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<sst xmlns="http://schemas.openxmlformats.org/spreadsheetml/2006/main" count="12406" uniqueCount="1408">
  <si>
    <t>File opened</t>
  </si>
  <si>
    <t>2025-11-05 15:12:41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</si>
  <si>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</si>
  <si>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</si>
  <si>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</si>
  <si>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</si>
  <si>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</si>
  <si>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</si>
  <si>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</si>
  <si>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</si>
  <si>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</si>
  <si>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</si>
  <si>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</si>
  <si>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</si>
  <si>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</si>
  <si>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</si>
  <si>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</si>
  <si>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Mon Nov  3 10:42</t>
  </si>
  <si>
    <t>H2O rangematch</t>
  </si>
  <si>
    <t>Mon Nov  3 10:50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</si>
  <si>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</si>
  <si>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</si>
  <si>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</si>
  <si>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</si>
  <si>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</si>
  <si>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</si>
  <si>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</si>
  <si>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</si>
  <si>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</si>
  <si>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15:12:41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</si>
  <si>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</si>
  <si>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</si>
  <si>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</si>
  <si>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</si>
  <si>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</si>
  <si>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</si>
  <si>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</si>
  <si>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</si>
  <si>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</si>
  <si>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</si>
  <si>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</si>
  <si>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</si>
  <si>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</si>
  <si>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</si>
  <si>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</si>
  <si>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</si>
  <si>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</si>
  <si>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</si>
  <si>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</si>
  <si>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</si>
  <si>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</si>
  <si>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</si>
  <si>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</si>
  <si>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</si>
  <si>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</si>
  <si>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</si>
  <si>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</si>
  <si>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</si>
  <si>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</si>
  <si>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</si>
  <si>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</si>
  <si>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</si>
  <si>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</si>
  <si>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</si>
  <si>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</si>
  <si>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</si>
  <si>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</si>
  <si>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</si>
  <si>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</si>
  <si>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</si>
  <si>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</si>
  <si>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</si>
  <si>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</si>
  <si>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</si>
  <si>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</si>
  <si>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</si>
  <si>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</si>
  <si>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</si>
  <si>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</si>
  <si>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</si>
  <si>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</si>
  <si>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</si>
  <si>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2.70717 208.368 365.992 590.018 803.365 1013.43 1220.8 1382.79</t>
  </si>
  <si>
    <t>Fs_true</t>
  </si>
  <si>
    <t>0.332815 211.401 389.477 610.211 800.198 1004.78 1200.99 1401.29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</si>
  <si>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</si>
  <si>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</si>
  <si>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</si>
  <si>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</si>
  <si>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</si>
  <si>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</si>
  <si>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</si>
  <si>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</si>
  <si>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</si>
  <si>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</si>
  <si>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</si>
  <si>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</si>
  <si>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</si>
  <si>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</si>
  <si>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</si>
  <si>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</si>
  <si>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</si>
  <si>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</si>
  <si>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</si>
  <si>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</si>
  <si>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</si>
  <si>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</si>
  <si>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</si>
  <si>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</si>
  <si>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</si>
  <si>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</si>
  <si>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</si>
  <si>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</si>
  <si>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</si>
  <si>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</si>
  <si>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</si>
  <si>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</si>
  <si>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</si>
  <si>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</si>
  <si>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</si>
  <si>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</si>
  <si>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</si>
  <si>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</si>
  <si>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</si>
  <si>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</si>
  <si>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</si>
  <si>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</si>
  <si>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</si>
  <si>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</si>
  <si>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</si>
  <si>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</si>
  <si>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</si>
  <si>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</si>
  <si>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</si>
  <si>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</si>
  <si>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</si>
  <si>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</si>
  <si>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</si>
  <si>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</si>
  <si>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</si>
  <si>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</si>
  <si>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</si>
  <si>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</si>
  <si>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</si>
  <si>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</si>
  <si>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</si>
  <si>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</si>
  <si>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</si>
  <si>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</si>
  <si>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</si>
  <si>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</si>
  <si>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</si>
  <si>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</si>
  <si>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</si>
  <si>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</si>
  <si>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</si>
  <si>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</si>
  <si>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</si>
  <si>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</si>
  <si>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</si>
  <si>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</si>
  <si>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</si>
  <si>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</si>
  <si>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</si>
  <si>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</si>
  <si>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</si>
  <si>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</si>
  <si>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</si>
  <si>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</si>
  <si>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</si>
  <si>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</si>
  <si>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</si>
  <si>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</si>
  <si>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</si>
  <si>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</si>
  <si>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</si>
  <si>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</si>
  <si>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</si>
  <si>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</si>
  <si>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</si>
  <si>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</si>
  <si>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</si>
  <si>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</si>
  <si>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</si>
  <si>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</si>
  <si>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</si>
  <si>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</si>
  <si>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</si>
  <si>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</si>
  <si>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</si>
  <si>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</si>
  <si>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</si>
  <si>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</si>
  <si>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</si>
  <si>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</si>
  <si>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</si>
  <si>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</si>
  <si>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</si>
  <si>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</si>
  <si>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</si>
  <si>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</si>
  <si>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</si>
  <si>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</si>
  <si>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</si>
  <si>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</si>
  <si>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</si>
  <si>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</si>
  <si>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</si>
  <si>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</si>
  <si>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</si>
  <si>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</si>
  <si>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</si>
  <si>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</si>
  <si>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</si>
  <si>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</si>
  <si>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</si>
  <si>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</si>
  <si>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</si>
  <si>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</si>
  <si>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</si>
  <si>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</si>
  <si>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</si>
  <si>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</si>
  <si>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</si>
  <si>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</si>
  <si>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</si>
  <si>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</si>
  <si>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</si>
  <si>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</si>
  <si>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</si>
  <si>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</si>
  <si>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</si>
  <si>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</si>
  <si>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</si>
  <si>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</si>
  <si>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</si>
  <si>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</si>
  <si>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</si>
  <si>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</si>
  <si>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</si>
  <si>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</si>
  <si>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</si>
  <si>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</si>
  <si>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</si>
  <si>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</si>
  <si>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</si>
  <si>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</si>
  <si>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</si>
  <si>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</si>
  <si>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</si>
  <si>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</si>
  <si>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</si>
  <si>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</si>
  <si>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</si>
  <si>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</si>
  <si>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</si>
  <si>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</si>
  <si>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</si>
  <si>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</si>
  <si>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</si>
  <si>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</si>
  <si>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</si>
  <si>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</si>
  <si>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</si>
  <si>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</si>
  <si>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</si>
  <si>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</si>
  <si>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</si>
  <si>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</si>
  <si>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</si>
  <si>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</si>
  <si>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</si>
  <si>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</si>
  <si>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</si>
  <si>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</si>
  <si>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</si>
  <si>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</si>
  <si>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</si>
  <si>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</si>
  <si>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</si>
  <si>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</si>
  <si>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</si>
  <si>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</si>
  <si>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</si>
  <si>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</si>
  <si>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</si>
  <si>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</si>
  <si>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</si>
  <si>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</si>
  <si>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</si>
  <si>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</si>
  <si>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</si>
  <si>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</si>
  <si>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</si>
  <si>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</si>
  <si>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</si>
  <si>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</si>
  <si>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</si>
  <si>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</si>
  <si>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</si>
  <si>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</si>
  <si>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</si>
  <si>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</si>
  <si>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</si>
  <si>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</si>
  <si>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</si>
  <si>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</si>
  <si>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</si>
  <si>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</si>
  <si>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</si>
  <si>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</si>
  <si>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</si>
  <si>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</si>
  <si>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</si>
  <si>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</si>
  <si>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</si>
  <si>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</si>
  <si>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</si>
  <si>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</si>
  <si>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</si>
  <si>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</si>
  <si>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</si>
  <si>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</si>
  <si>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</si>
  <si>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</si>
  <si>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</si>
  <si>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</si>
  <si>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</si>
  <si>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</si>
  <si>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</si>
  <si>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</si>
  <si>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</si>
  <si>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</si>
  <si>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</si>
  <si>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</si>
  <si>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</si>
  <si>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</si>
  <si>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</si>
  <si>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</si>
  <si>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</si>
  <si>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</si>
  <si>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</si>
  <si>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</si>
  <si>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</si>
  <si>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</si>
  <si>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</si>
  <si>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</si>
  <si>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</si>
  <si>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</si>
  <si>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</si>
  <si>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</si>
  <si>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</si>
  <si>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</si>
  <si>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</si>
  <si>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</si>
  <si>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</si>
  <si>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</si>
  <si>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</si>
  <si>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</si>
  <si>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</si>
  <si>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</si>
  <si>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</si>
  <si>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</si>
  <si>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</si>
  <si>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</si>
  <si>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</si>
  <si>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</si>
  <si>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</si>
  <si>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</si>
  <si>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</si>
  <si>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</si>
  <si>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</si>
  <si>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</si>
  <si>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</si>
  <si>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</si>
  <si>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</si>
  <si>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</si>
  <si>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</si>
  <si>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</si>
  <si>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</si>
  <si>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</si>
  <si>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</si>
  <si>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</si>
  <si>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</si>
  <si>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</si>
  <si>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</si>
  <si>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</si>
  <si>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</si>
  <si>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</si>
  <si>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</si>
  <si>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</si>
  <si>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</si>
  <si>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</si>
  <si>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</si>
  <si>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</si>
  <si>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</si>
  <si>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</si>
  <si>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</si>
  <si>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</si>
  <si>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</si>
  <si>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</si>
  <si>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</si>
  <si>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</si>
  <si>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</si>
  <si>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</si>
  <si>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</si>
  <si>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</si>
  <si>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</si>
  <si>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</si>
  <si>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</si>
  <si>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</si>
  <si>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</si>
  <si>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</si>
  <si>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</si>
  <si>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</si>
  <si>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</si>
  <si>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</si>
  <si>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</si>
  <si>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</si>
  <si>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</si>
  <si>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</si>
  <si>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</si>
  <si>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</si>
  <si>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</si>
  <si>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</si>
  <si>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</si>
  <si>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</si>
  <si>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</si>
  <si>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</si>
  <si>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</si>
  <si>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</si>
  <si>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</si>
  <si>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</si>
  <si>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20251105 16:04:27</t>
  </si>
  <si>
    <t>16:04:27</t>
  </si>
  <si>
    <t>gg_29</t>
  </si>
  <si>
    <t>albert</t>
  </si>
  <si>
    <t>-</t>
  </si>
  <si>
    <t>0: Broadleaf</t>
  </si>
  <si>
    <t>--:--:--</t>
  </si>
  <si>
    <t>0/3</t>
  </si>
  <si>
    <t>11111111</t>
  </si>
  <si>
    <t>oooooooo</t>
  </si>
  <si>
    <t>on</t>
  </si>
  <si>
    <t>20251105 16:04:32</t>
  </si>
  <si>
    <t>16:04:32</t>
  </si>
  <si>
    <t>20251105 16:04:37</t>
  </si>
  <si>
    <t>16:04:37</t>
  </si>
  <si>
    <t>1/3</t>
  </si>
  <si>
    <t>20251105 16:04:42</t>
  </si>
  <si>
    <t>16:04:42</t>
  </si>
  <si>
    <t>20251105 16:04:47</t>
  </si>
  <si>
    <t>16:04:47</t>
  </si>
  <si>
    <t>20251105 16:04:52</t>
  </si>
  <si>
    <t>16:04:52</t>
  </si>
  <si>
    <t>20251105 16:04:57</t>
  </si>
  <si>
    <t>16:04:57</t>
  </si>
  <si>
    <t>20251105 16:05:02</t>
  </si>
  <si>
    <t>16:05:02</t>
  </si>
  <si>
    <t>20251105 16:05:07</t>
  </si>
  <si>
    <t>16:05:07</t>
  </si>
  <si>
    <t>20251105 16:05:12</t>
  </si>
  <si>
    <t>16:05:12</t>
  </si>
  <si>
    <t>20251105 16:05:17</t>
  </si>
  <si>
    <t>16:05:17</t>
  </si>
  <si>
    <t>20251105 16:05:22</t>
  </si>
  <si>
    <t>16:05:22</t>
  </si>
  <si>
    <t>20251105 16:05:27</t>
  </si>
  <si>
    <t>16:05:27</t>
  </si>
  <si>
    <t>20251105 16:05:32</t>
  </si>
  <si>
    <t>16:05:32</t>
  </si>
  <si>
    <t>20251105 16:05:37</t>
  </si>
  <si>
    <t>16:05:37</t>
  </si>
  <si>
    <t>20251105 16:05:42</t>
  </si>
  <si>
    <t>16:05:42</t>
  </si>
  <si>
    <t>20251105 16:05:47</t>
  </si>
  <si>
    <t>16:05:47</t>
  </si>
  <si>
    <t>20251105 16:05:52</t>
  </si>
  <si>
    <t>16:05:52</t>
  </si>
  <si>
    <t>20251105 16:05:57</t>
  </si>
  <si>
    <t>16:05:57</t>
  </si>
  <si>
    <t>20251105 16:06:02</t>
  </si>
  <si>
    <t>16:06:02</t>
  </si>
  <si>
    <t>20251105 16:06:07</t>
  </si>
  <si>
    <t>16:06:07</t>
  </si>
  <si>
    <t>20251105 16:06:12</t>
  </si>
  <si>
    <t>16:06:12</t>
  </si>
  <si>
    <t>20251105 16:06:17</t>
  </si>
  <si>
    <t>16:06:17</t>
  </si>
  <si>
    <t>20251105 16:06:22</t>
  </si>
  <si>
    <t>16:06:22</t>
  </si>
  <si>
    <t>20251105 16:07:59</t>
  </si>
  <si>
    <t>16:07:59</t>
  </si>
  <si>
    <t>20251105 16:08:04</t>
  </si>
  <si>
    <t>16:08:04</t>
  </si>
  <si>
    <t>20251105 16:08:09</t>
  </si>
  <si>
    <t>16:08:09</t>
  </si>
  <si>
    <t>20251105 16:08:14</t>
  </si>
  <si>
    <t>16:08:14</t>
  </si>
  <si>
    <t>20251105 16:08:19</t>
  </si>
  <si>
    <t>16:08:19</t>
  </si>
  <si>
    <t>20251105 16:08:24</t>
  </si>
  <si>
    <t>16:08:24</t>
  </si>
  <si>
    <t>20251105 16:08:29</t>
  </si>
  <si>
    <t>16:08:29</t>
  </si>
  <si>
    <t>20251105 16:08:34</t>
  </si>
  <si>
    <t>16:08:34</t>
  </si>
  <si>
    <t>20251105 16:08:39</t>
  </si>
  <si>
    <t>16:08:39</t>
  </si>
  <si>
    <t>20251105 16:08:44</t>
  </si>
  <si>
    <t>16:08:44</t>
  </si>
  <si>
    <t>20251105 16:08:49</t>
  </si>
  <si>
    <t>16:08:49</t>
  </si>
  <si>
    <t>20251105 16:08:54</t>
  </si>
  <si>
    <t>16:08:54</t>
  </si>
  <si>
    <t>20251105 16:08:59</t>
  </si>
  <si>
    <t>16:08:59</t>
  </si>
  <si>
    <t>20251105 16:09:04</t>
  </si>
  <si>
    <t>16:09:04</t>
  </si>
  <si>
    <t>20251105 16:09:09</t>
  </si>
  <si>
    <t>16:09:09</t>
  </si>
  <si>
    <t>20251105 16:09:14</t>
  </si>
  <si>
    <t>16:09:14</t>
  </si>
  <si>
    <t>20251105 16:09:19</t>
  </si>
  <si>
    <t>16:09:19</t>
  </si>
  <si>
    <t>20251105 16:09:24</t>
  </si>
  <si>
    <t>16:09:24</t>
  </si>
  <si>
    <t>20251105 16:09:29</t>
  </si>
  <si>
    <t>16:09:29</t>
  </si>
  <si>
    <t>20251105 16:09:34</t>
  </si>
  <si>
    <t>16:09:34</t>
  </si>
  <si>
    <t>20251105 16:09:39</t>
  </si>
  <si>
    <t>16:09:39</t>
  </si>
  <si>
    <t>20251105 16:09:44</t>
  </si>
  <si>
    <t>16:09:44</t>
  </si>
  <si>
    <t>20251105 16:09:49</t>
  </si>
  <si>
    <t>16:09:49</t>
  </si>
  <si>
    <t>20251105 16:09:54</t>
  </si>
  <si>
    <t>16:09:54</t>
  </si>
  <si>
    <t>20251105 16:09:59</t>
  </si>
  <si>
    <t>16:09:59</t>
  </si>
  <si>
    <t>20251105 16:10:04</t>
  </si>
  <si>
    <t>16:10:04</t>
  </si>
  <si>
    <t>20251105 16:10:09</t>
  </si>
  <si>
    <t>16:10:09</t>
  </si>
  <si>
    <t>20251105 16:10:14</t>
  </si>
  <si>
    <t>16:10:14</t>
  </si>
  <si>
    <t>20251105 16:10:19</t>
  </si>
  <si>
    <t>16:10:19</t>
  </si>
  <si>
    <t>20251105 16:10:24</t>
  </si>
  <si>
    <t>16:10:24</t>
  </si>
  <si>
    <t>20251105 16:10:29</t>
  </si>
  <si>
    <t>16:10:29</t>
  </si>
  <si>
    <t>20251105 16:10:34</t>
  </si>
  <si>
    <t>16:10:34</t>
  </si>
  <si>
    <t>20251105 16:10:39</t>
  </si>
  <si>
    <t>16:10:39</t>
  </si>
  <si>
    <t>20251105 16:10:43</t>
  </si>
  <si>
    <t>16:10:43</t>
  </si>
  <si>
    <t>20251105 16:10:49</t>
  </si>
  <si>
    <t>16:10:49</t>
  </si>
  <si>
    <t>20251105 16:10:53</t>
  </si>
  <si>
    <t>16:10:53</t>
  </si>
  <si>
    <t>20251105 16:10:59</t>
  </si>
  <si>
    <t>16:10:59</t>
  </si>
  <si>
    <t>20251105 16:11:03</t>
  </si>
  <si>
    <t>16:11:03</t>
  </si>
  <si>
    <t>20251105 16:11:09</t>
  </si>
  <si>
    <t>16:11:09</t>
  </si>
  <si>
    <t>20251105 16:11:13</t>
  </si>
  <si>
    <t>16:11:13</t>
  </si>
  <si>
    <t>20251105 16:11:19</t>
  </si>
  <si>
    <t>16:11:19</t>
  </si>
  <si>
    <t>20251105 16:11:23</t>
  </si>
  <si>
    <t>16:11:23</t>
  </si>
  <si>
    <t>20251105 16:11:29</t>
  </si>
  <si>
    <t>16:11:29</t>
  </si>
  <si>
    <t>20251105 16:11:33</t>
  </si>
  <si>
    <t>16:11:33</t>
  </si>
  <si>
    <t>20251105 16:11:39</t>
  </si>
  <si>
    <t>16:11:39</t>
  </si>
  <si>
    <t>20251105 16:11:44</t>
  </si>
  <si>
    <t>16:11:44</t>
  </si>
  <si>
    <t>20251105 16:11:49</t>
  </si>
  <si>
    <t>16:11:49</t>
  </si>
  <si>
    <t>20251105 16:11:54</t>
  </si>
  <si>
    <t>16:11:54</t>
  </si>
  <si>
    <t>20251105 16:11:58</t>
  </si>
  <si>
    <t>16:11:58</t>
  </si>
  <si>
    <t>20251105 16:12:03</t>
  </si>
  <si>
    <t>16:12:03</t>
  </si>
  <si>
    <t>20251105 16:12:08</t>
  </si>
  <si>
    <t>16:12:08</t>
  </si>
  <si>
    <t>20251105 16:12:13</t>
  </si>
  <si>
    <t>16:12:13</t>
  </si>
  <si>
    <t>20251105 16:12:18</t>
  </si>
  <si>
    <t>16:12:18</t>
  </si>
  <si>
    <t>20251105 16:12:23</t>
  </si>
  <si>
    <t>16:12:23</t>
  </si>
  <si>
    <t>20251105 16:12:28</t>
  </si>
  <si>
    <t>16:12:28</t>
  </si>
  <si>
    <t>20251105 16:12:33</t>
  </si>
  <si>
    <t>16:12:33</t>
  </si>
  <si>
    <t>20251105 16:12:38</t>
  </si>
  <si>
    <t>16:12:38</t>
  </si>
  <si>
    <t>20251105 16:12:43</t>
  </si>
  <si>
    <t>16:12:43</t>
  </si>
  <si>
    <t>20251105 16:12:48</t>
  </si>
  <si>
    <t>16:12:48</t>
  </si>
  <si>
    <t>20251105 16:12:53</t>
  </si>
  <si>
    <t>16:12:53</t>
  </si>
  <si>
    <t>20251105 16:12:58</t>
  </si>
  <si>
    <t>16:12:58</t>
  </si>
  <si>
    <t>20251105 16:13:03</t>
  </si>
  <si>
    <t>16:13:03</t>
  </si>
  <si>
    <t>20251105 16:13:08</t>
  </si>
  <si>
    <t>16:13:08</t>
  </si>
  <si>
    <t>20251105 16:13:13</t>
  </si>
  <si>
    <t>16:13:13</t>
  </si>
  <si>
    <t>20251105 16:13:18</t>
  </si>
  <si>
    <t>16:13:18</t>
  </si>
  <si>
    <t>20251105 16:13:23</t>
  </si>
  <si>
    <t>16:13:23</t>
  </si>
  <si>
    <t>20251105 16:13:28</t>
  </si>
  <si>
    <t>16:13:28</t>
  </si>
  <si>
    <t>20251105 16:13:33</t>
  </si>
  <si>
    <t>16:13:33</t>
  </si>
  <si>
    <t>20251105 16:13:38</t>
  </si>
  <si>
    <t>16:13:38</t>
  </si>
  <si>
    <t>20251105 16:13:43</t>
  </si>
  <si>
    <t>16:13:43</t>
  </si>
  <si>
    <t>20251105 16:13:48</t>
  </si>
  <si>
    <t>16:13:48</t>
  </si>
  <si>
    <t>20251105 16:13:53</t>
  </si>
  <si>
    <t>16:13:53</t>
  </si>
  <si>
    <t>20251105 16:27:33</t>
  </si>
  <si>
    <t>16:27:33</t>
  </si>
  <si>
    <t>gg_15</t>
  </si>
  <si>
    <t>20251105 16:27:38</t>
  </si>
  <si>
    <t>16:27:38</t>
  </si>
  <si>
    <t>20251105 16:27:43</t>
  </si>
  <si>
    <t>16:27:43</t>
  </si>
  <si>
    <t>20251105 16:27:48</t>
  </si>
  <si>
    <t>16:27:48</t>
  </si>
  <si>
    <t>20251105 16:27:53</t>
  </si>
  <si>
    <t>16:27:53</t>
  </si>
  <si>
    <t>20251105 16:27:58</t>
  </si>
  <si>
    <t>16:27:58</t>
  </si>
  <si>
    <t>20251105 16:28:03</t>
  </si>
  <si>
    <t>16:28:03</t>
  </si>
  <si>
    <t>20251105 16:28:08</t>
  </si>
  <si>
    <t>16:28:08</t>
  </si>
  <si>
    <t>20251105 16:28:13</t>
  </si>
  <si>
    <t>16:28:13</t>
  </si>
  <si>
    <t>20251105 16:28:18</t>
  </si>
  <si>
    <t>16:28:18</t>
  </si>
  <si>
    <t>20251105 16:28:23</t>
  </si>
  <si>
    <t>16:28:23</t>
  </si>
  <si>
    <t>20251105 16:28:28</t>
  </si>
  <si>
    <t>16:28:28</t>
  </si>
  <si>
    <t>20251105 16:28:33</t>
  </si>
  <si>
    <t>16:28:33</t>
  </si>
  <si>
    <t>20251105 16:28:38</t>
  </si>
  <si>
    <t>16:28:38</t>
  </si>
  <si>
    <t>20251105 16:28:43</t>
  </si>
  <si>
    <t>16:28:43</t>
  </si>
  <si>
    <t>20251105 16:28:48</t>
  </si>
  <si>
    <t>16:28:48</t>
  </si>
  <si>
    <t>20251105 16:28:53</t>
  </si>
  <si>
    <t>16:28:53</t>
  </si>
  <si>
    <t>20251105 16:28:58</t>
  </si>
  <si>
    <t>16:28:58</t>
  </si>
  <si>
    <t>20251105 16:29:03</t>
  </si>
  <si>
    <t>16:29:03</t>
  </si>
  <si>
    <t>20251105 16:29:08</t>
  </si>
  <si>
    <t>16:29:08</t>
  </si>
  <si>
    <t>20251105 16:29:13</t>
  </si>
  <si>
    <t>16:29:13</t>
  </si>
  <si>
    <t>20251105 16:29:18</t>
  </si>
  <si>
    <t>16:29:18</t>
  </si>
  <si>
    <t>20251105 16:29:23</t>
  </si>
  <si>
    <t>16:29:23</t>
  </si>
  <si>
    <t>20251105 16:29:28</t>
  </si>
  <si>
    <t>16:29:28</t>
  </si>
  <si>
    <t>20251105 16:31:05</t>
  </si>
  <si>
    <t>16:31:05</t>
  </si>
  <si>
    <t>20251105 16:31:10</t>
  </si>
  <si>
    <t>16:31:10</t>
  </si>
  <si>
    <t>20251105 16:31:15</t>
  </si>
  <si>
    <t>16:31:15</t>
  </si>
  <si>
    <t>20251105 16:31:20</t>
  </si>
  <si>
    <t>16:31:20</t>
  </si>
  <si>
    <t>20251105 16:31:25</t>
  </si>
  <si>
    <t>16:31:25</t>
  </si>
  <si>
    <t>20251105 16:31:30</t>
  </si>
  <si>
    <t>16:31:30</t>
  </si>
  <si>
    <t>20251105 16:31:35</t>
  </si>
  <si>
    <t>16:31:35</t>
  </si>
  <si>
    <t>20251105 16:31:40</t>
  </si>
  <si>
    <t>16:31:40</t>
  </si>
  <si>
    <t>20251105 16:31:45</t>
  </si>
  <si>
    <t>16:31:45</t>
  </si>
  <si>
    <t>20251105 16:31:50</t>
  </si>
  <si>
    <t>16:31:50</t>
  </si>
  <si>
    <t>20251105 16:31:55</t>
  </si>
  <si>
    <t>16:31:55</t>
  </si>
  <si>
    <t>20251105 16:32:00</t>
  </si>
  <si>
    <t>16:32:00</t>
  </si>
  <si>
    <t>20251105 16:32:05</t>
  </si>
  <si>
    <t>16:32:05</t>
  </si>
  <si>
    <t>20251105 16:32:10</t>
  </si>
  <si>
    <t>16:32:10</t>
  </si>
  <si>
    <t>20251105 16:32:15</t>
  </si>
  <si>
    <t>16:32:15</t>
  </si>
  <si>
    <t>20251105 16:32:20</t>
  </si>
  <si>
    <t>16:32:20</t>
  </si>
  <si>
    <t>20251105 16:32:25</t>
  </si>
  <si>
    <t>16:32:25</t>
  </si>
  <si>
    <t>20251105 16:32:30</t>
  </si>
  <si>
    <t>16:32:30</t>
  </si>
  <si>
    <t>20251105 16:32:35</t>
  </si>
  <si>
    <t>16:32:35</t>
  </si>
  <si>
    <t>20251105 16:32:40</t>
  </si>
  <si>
    <t>16:32:40</t>
  </si>
  <si>
    <t>20251105 16:32:45</t>
  </si>
  <si>
    <t>16:32:45</t>
  </si>
  <si>
    <t>20251105 16:32:50</t>
  </si>
  <si>
    <t>16:32:50</t>
  </si>
  <si>
    <t>20251105 16:32:55</t>
  </si>
  <si>
    <t>16:32:55</t>
  </si>
  <si>
    <t>20251105 16:33:00</t>
  </si>
  <si>
    <t>16:33:00</t>
  </si>
  <si>
    <t>20251105 16:33:05</t>
  </si>
  <si>
    <t>16:33:05</t>
  </si>
  <si>
    <t>20251105 16:33:10</t>
  </si>
  <si>
    <t>16:33:10</t>
  </si>
  <si>
    <t>20251105 16:33:15</t>
  </si>
  <si>
    <t>16:33:15</t>
  </si>
  <si>
    <t>20251105 16:33:20</t>
  </si>
  <si>
    <t>16:33:20</t>
  </si>
  <si>
    <t>2/3</t>
  </si>
  <si>
    <t>20251105 16:33:25</t>
  </si>
  <si>
    <t>16:33:25</t>
  </si>
  <si>
    <t>20251105 16:33:29</t>
  </si>
  <si>
    <t>16:33:29</t>
  </si>
  <si>
    <t>20251105 16:33:35</t>
  </si>
  <si>
    <t>16:33:35</t>
  </si>
  <si>
    <t>20251105 16:33:39</t>
  </si>
  <si>
    <t>16:33:39</t>
  </si>
  <si>
    <t>20251105 16:33:45</t>
  </si>
  <si>
    <t>16:33:45</t>
  </si>
  <si>
    <t>20251105 16:33:49</t>
  </si>
  <si>
    <t>16:33:49</t>
  </si>
  <si>
    <t>20251105 16:33:55</t>
  </si>
  <si>
    <t>16:33:55</t>
  </si>
  <si>
    <t>20251105 16:33:59</t>
  </si>
  <si>
    <t>16:33:59</t>
  </si>
  <si>
    <t>20251105 16:34:05</t>
  </si>
  <si>
    <t>16:34:05</t>
  </si>
  <si>
    <t>20251105 16:34:09</t>
  </si>
  <si>
    <t>16:34:09</t>
  </si>
  <si>
    <t>20251105 16:34:15</t>
  </si>
  <si>
    <t>16:34:15</t>
  </si>
  <si>
    <t>20251105 16:34:20</t>
  </si>
  <si>
    <t>16:34:20</t>
  </si>
  <si>
    <t>20251105 16:34:24</t>
  </si>
  <si>
    <t>16:34:24</t>
  </si>
  <si>
    <t>20251105 16:34:29</t>
  </si>
  <si>
    <t>16:34:29</t>
  </si>
  <si>
    <t>20251105 16:34:34</t>
  </si>
  <si>
    <t>16:34:34</t>
  </si>
  <si>
    <t>20251105 16:34:39</t>
  </si>
  <si>
    <t>16:34:39</t>
  </si>
  <si>
    <t>20251105 16:34:44</t>
  </si>
  <si>
    <t>16:34:44</t>
  </si>
  <si>
    <t>20251105 16:34:49</t>
  </si>
  <si>
    <t>16:34:49</t>
  </si>
  <si>
    <t>20251105 16:34:54</t>
  </si>
  <si>
    <t>16:34:54</t>
  </si>
  <si>
    <t>20251105 16:34:59</t>
  </si>
  <si>
    <t>16:34:59</t>
  </si>
  <si>
    <t>20251105 16:35:04</t>
  </si>
  <si>
    <t>16:35:04</t>
  </si>
  <si>
    <t>20251105 16:35:09</t>
  </si>
  <si>
    <t>16:35:09</t>
  </si>
  <si>
    <t>20251105 16:35:14</t>
  </si>
  <si>
    <t>16:35:14</t>
  </si>
  <si>
    <t>20251105 16:35:19</t>
  </si>
  <si>
    <t>16:35:19</t>
  </si>
  <si>
    <t>20251105 16:35:24</t>
  </si>
  <si>
    <t>16:35:24</t>
  </si>
  <si>
    <t>20251105 16:35:29</t>
  </si>
  <si>
    <t>16:35:29</t>
  </si>
  <si>
    <t>20251105 16:35:34</t>
  </si>
  <si>
    <t>16:35:34</t>
  </si>
  <si>
    <t>20251105 16:35:39</t>
  </si>
  <si>
    <t>16:35:39</t>
  </si>
  <si>
    <t>20251105 16:35:44</t>
  </si>
  <si>
    <t>16:35:44</t>
  </si>
  <si>
    <t>20251105 16:35:49</t>
  </si>
  <si>
    <t>16:35:49</t>
  </si>
  <si>
    <t>20251105 16:35:54</t>
  </si>
  <si>
    <t>16:35:54</t>
  </si>
  <si>
    <t>20251105 16:35:59</t>
  </si>
  <si>
    <t>16:35:59</t>
  </si>
  <si>
    <t>20251105 16:36:04</t>
  </si>
  <si>
    <t>16:36:04</t>
  </si>
  <si>
    <t>20251105 16:36:09</t>
  </si>
  <si>
    <t>16:36:09</t>
  </si>
  <si>
    <t>20251105 16:36:14</t>
  </si>
  <si>
    <t>16:36:14</t>
  </si>
  <si>
    <t>20251105 16:36:19</t>
  </si>
  <si>
    <t>16:36:19</t>
  </si>
  <si>
    <t>20251105 16:36:24</t>
  </si>
  <si>
    <t>16:36:24</t>
  </si>
  <si>
    <t>20251105 16:36:29</t>
  </si>
  <si>
    <t>16:36:29</t>
  </si>
  <si>
    <t>20251105 16:36:34</t>
  </si>
  <si>
    <t>16:36:34</t>
  </si>
  <si>
    <t>20251105 16:36:39</t>
  </si>
  <si>
    <t>16:36:39</t>
  </si>
  <si>
    <t>20251105 16:36:44</t>
  </si>
  <si>
    <t>16:36:44</t>
  </si>
  <si>
    <t>20251105 16:36:49</t>
  </si>
  <si>
    <t>16:36:49</t>
  </si>
  <si>
    <t>20251105 16:36:54</t>
  </si>
  <si>
    <t>16:36:54</t>
  </si>
  <si>
    <t>20251105 16:36:59</t>
  </si>
  <si>
    <t>16:36:59</t>
  </si>
  <si>
    <t>20251105 16:47:33</t>
  </si>
  <si>
    <t>16:47:33</t>
  </si>
  <si>
    <t>gg_17</t>
  </si>
  <si>
    <t>20251105 16:47:38</t>
  </si>
  <si>
    <t>16:47:38</t>
  </si>
  <si>
    <t>20251105 16:47:43</t>
  </si>
  <si>
    <t>16:47:43</t>
  </si>
  <si>
    <t>20251105 16:47:47</t>
  </si>
  <si>
    <t>16:47:47</t>
  </si>
  <si>
    <t>20251105 16:47:52</t>
  </si>
  <si>
    <t>16:47:52</t>
  </si>
  <si>
    <t>20251105 16:47:57</t>
  </si>
  <si>
    <t>16:47:57</t>
  </si>
  <si>
    <t>20251105 16:48:02</t>
  </si>
  <si>
    <t>16:48:02</t>
  </si>
  <si>
    <t>20251105 16:48:07</t>
  </si>
  <si>
    <t>16:48:07</t>
  </si>
  <si>
    <t>20251105 16:48:12</t>
  </si>
  <si>
    <t>16:48:12</t>
  </si>
  <si>
    <t>20251105 16:48:17</t>
  </si>
  <si>
    <t>16:48:17</t>
  </si>
  <si>
    <t>20251105 16:48:22</t>
  </si>
  <si>
    <t>16:48:22</t>
  </si>
  <si>
    <t>20251105 16:48:27</t>
  </si>
  <si>
    <t>16:48:27</t>
  </si>
  <si>
    <t>20251105 16:48:32</t>
  </si>
  <si>
    <t>16:48:32</t>
  </si>
  <si>
    <t>20251105 16:48:37</t>
  </si>
  <si>
    <t>16:48:37</t>
  </si>
  <si>
    <t>20251105 16:48:42</t>
  </si>
  <si>
    <t>16:48:42</t>
  </si>
  <si>
    <t>20251105 16:48:47</t>
  </si>
  <si>
    <t>16:48:47</t>
  </si>
  <si>
    <t>20251105 16:48:52</t>
  </si>
  <si>
    <t>16:48:52</t>
  </si>
  <si>
    <t>20251105 16:48:57</t>
  </si>
  <si>
    <t>16:48:57</t>
  </si>
  <si>
    <t>20251105 16:49:02</t>
  </si>
  <si>
    <t>16:49:02</t>
  </si>
  <si>
    <t>20251105 16:49:07</t>
  </si>
  <si>
    <t>16:49:07</t>
  </si>
  <si>
    <t>20251105 16:49:12</t>
  </si>
  <si>
    <t>16:49:12</t>
  </si>
  <si>
    <t>20251105 16:49:17</t>
  </si>
  <si>
    <t>16:49:17</t>
  </si>
  <si>
    <t>20251105 16:49:22</t>
  </si>
  <si>
    <t>16:49:22</t>
  </si>
  <si>
    <t>20251105 16:49:27</t>
  </si>
  <si>
    <t>16:49:27</t>
  </si>
  <si>
    <t>20251105 16:51:04</t>
  </si>
  <si>
    <t>16:51:04</t>
  </si>
  <si>
    <t>20251105 16:51:09</t>
  </si>
  <si>
    <t>16:51:09</t>
  </si>
  <si>
    <t>20251105 16:51:14</t>
  </si>
  <si>
    <t>16:51:14</t>
  </si>
  <si>
    <t>20251105 16:51:19</t>
  </si>
  <si>
    <t>16:51:19</t>
  </si>
  <si>
    <t>20251105 16:51:24</t>
  </si>
  <si>
    <t>16:51:24</t>
  </si>
  <si>
    <t>20251105 16:51:29</t>
  </si>
  <si>
    <t>16:51:29</t>
  </si>
  <si>
    <t>20251105 16:51:34</t>
  </si>
  <si>
    <t>16:51:34</t>
  </si>
  <si>
    <t>20251105 16:51:39</t>
  </si>
  <si>
    <t>16:51:39</t>
  </si>
  <si>
    <t>20251105 16:51:44</t>
  </si>
  <si>
    <t>16:51:44</t>
  </si>
  <si>
    <t>20251105 16:51:49</t>
  </si>
  <si>
    <t>16:51:49</t>
  </si>
  <si>
    <t>20251105 16:51:54</t>
  </si>
  <si>
    <t>16:51:54</t>
  </si>
  <si>
    <t>20251105 16:51:59</t>
  </si>
  <si>
    <t>16:51:59</t>
  </si>
  <si>
    <t>20251105 16:52:04</t>
  </si>
  <si>
    <t>16:52:04</t>
  </si>
  <si>
    <t>20251105 16:52:09</t>
  </si>
  <si>
    <t>16:52:09</t>
  </si>
  <si>
    <t>20251105 16:52:14</t>
  </si>
  <si>
    <t>16:52:14</t>
  </si>
  <si>
    <t>20251105 16:52:19</t>
  </si>
  <si>
    <t>16:52:19</t>
  </si>
  <si>
    <t>20251105 16:52:24</t>
  </si>
  <si>
    <t>16:52:24</t>
  </si>
  <si>
    <t>20251105 16:52:29</t>
  </si>
  <si>
    <t>16:52:29</t>
  </si>
  <si>
    <t>20251105 16:52:34</t>
  </si>
  <si>
    <t>16:52:34</t>
  </si>
  <si>
    <t>20251105 16:52:39</t>
  </si>
  <si>
    <t>16:52:39</t>
  </si>
  <si>
    <t>20251105 16:52:44</t>
  </si>
  <si>
    <t>16:52:44</t>
  </si>
  <si>
    <t>20251105 16:52:49</t>
  </si>
  <si>
    <t>16:52:49</t>
  </si>
  <si>
    <t>20251105 16:52:54</t>
  </si>
  <si>
    <t>16:52:54</t>
  </si>
  <si>
    <t>20251105 16:52:59</t>
  </si>
  <si>
    <t>16:52:59</t>
  </si>
  <si>
    <t>20251105 16:53:04</t>
  </si>
  <si>
    <t>16:53:04</t>
  </si>
  <si>
    <t>20251105 16:53:09</t>
  </si>
  <si>
    <t>16:53:09</t>
  </si>
  <si>
    <t>20251105 16:53:14</t>
  </si>
  <si>
    <t>16:53:14</t>
  </si>
  <si>
    <t>20251105 16:53:19</t>
  </si>
  <si>
    <t>16:53:19</t>
  </si>
  <si>
    <t>20251105 16:53:24</t>
  </si>
  <si>
    <t>16:53:24</t>
  </si>
  <si>
    <t>20251105 16:53:29</t>
  </si>
  <si>
    <t>16:53:29</t>
  </si>
  <si>
    <t>20251105 16:53:34</t>
  </si>
  <si>
    <t>16:53:34</t>
  </si>
  <si>
    <t>20251105 16:53:39</t>
  </si>
  <si>
    <t>16:53:39</t>
  </si>
  <si>
    <t>20251105 16:53:44</t>
  </si>
  <si>
    <t>16:53:44</t>
  </si>
  <si>
    <t>20251105 16:53:49</t>
  </si>
  <si>
    <t>16:53:49</t>
  </si>
  <si>
    <t>20251105 16:53:54</t>
  </si>
  <si>
    <t>16:53:54</t>
  </si>
  <si>
    <t>20251105 16:53:59</t>
  </si>
  <si>
    <t>16:53:59</t>
  </si>
  <si>
    <t>20251105 16:54:04</t>
  </si>
  <si>
    <t>16:54:04</t>
  </si>
  <si>
    <t>20251105 16:54:09</t>
  </si>
  <si>
    <t>16:54:09</t>
  </si>
  <si>
    <t>20251105 16:54:14</t>
  </si>
  <si>
    <t>16:54:14</t>
  </si>
  <si>
    <t>20251105 16:54:19</t>
  </si>
  <si>
    <t>16:54:19</t>
  </si>
  <si>
    <t>20251105 16:54:24</t>
  </si>
  <si>
    <t>16:54:24</t>
  </si>
  <si>
    <t>20251105 16:54:29</t>
  </si>
  <si>
    <t>16:54:29</t>
  </si>
  <si>
    <t>20251105 16:54:34</t>
  </si>
  <si>
    <t>16:54:34</t>
  </si>
  <si>
    <t>20251105 16:54:39</t>
  </si>
  <si>
    <t>16:54:39</t>
  </si>
  <si>
    <t>20251105 16:54:44</t>
  </si>
  <si>
    <t>16:54:44</t>
  </si>
  <si>
    <t>20251105 16:54:49</t>
  </si>
  <si>
    <t>16:54:49</t>
  </si>
  <si>
    <t>20251105 16:54:54</t>
  </si>
  <si>
    <t>16:54:54</t>
  </si>
  <si>
    <t>20251105 16:54:59</t>
  </si>
  <si>
    <t>16:54:59</t>
  </si>
  <si>
    <t>20251105 16:55:04</t>
  </si>
  <si>
    <t>16:55:04</t>
  </si>
  <si>
    <t>20251105 16:55:09</t>
  </si>
  <si>
    <t>16:55:09</t>
  </si>
  <si>
    <t>20251105 16:55:14</t>
  </si>
  <si>
    <t>16:55:14</t>
  </si>
  <si>
    <t>20251105 16:55:19</t>
  </si>
  <si>
    <t>16:55:19</t>
  </si>
  <si>
    <t>20251105 16:55:24</t>
  </si>
  <si>
    <t>16:55:24</t>
  </si>
  <si>
    <t>20251105 16:55:29</t>
  </si>
  <si>
    <t>16:55:29</t>
  </si>
  <si>
    <t>20251105 16:55:34</t>
  </si>
  <si>
    <t>16:55:34</t>
  </si>
  <si>
    <t>20251105 16:55:39</t>
  </si>
  <si>
    <t>16:55:39</t>
  </si>
  <si>
    <t>20251105 16:55:44</t>
  </si>
  <si>
    <t>16:55:44</t>
  </si>
  <si>
    <t>20251105 16:55:49</t>
  </si>
  <si>
    <t>16:55:49</t>
  </si>
  <si>
    <t>20251105 16:55:54</t>
  </si>
  <si>
    <t>16:55:54</t>
  </si>
  <si>
    <t>20251105 16:55:59</t>
  </si>
  <si>
    <t>16:55:59</t>
  </si>
  <si>
    <t>20251105 16:56:04</t>
  </si>
  <si>
    <t>16:56:04</t>
  </si>
  <si>
    <t>20251105 16:56:09</t>
  </si>
  <si>
    <t>16:56:09</t>
  </si>
  <si>
    <t>20251105 16:56:14</t>
  </si>
  <si>
    <t>16:56:14</t>
  </si>
  <si>
    <t>20251105 16:56:19</t>
  </si>
  <si>
    <t>16:56:19</t>
  </si>
  <si>
    <t>20251105 16:56:24</t>
  </si>
  <si>
    <t>16:56:24</t>
  </si>
  <si>
    <t>20251105 16:56:29</t>
  </si>
  <si>
    <t>16:56:29</t>
  </si>
  <si>
    <t>20251105 16:56:34</t>
  </si>
  <si>
    <t>16:56:34</t>
  </si>
  <si>
    <t>20251105 16:56:39</t>
  </si>
  <si>
    <t>16:56:39</t>
  </si>
  <si>
    <t>20251105 16:56:44</t>
  </si>
  <si>
    <t>16:56:44</t>
  </si>
  <si>
    <t>20251105 16:56:49</t>
  </si>
  <si>
    <t>16:56:49</t>
  </si>
  <si>
    <t>20251105 16:56:54</t>
  </si>
  <si>
    <t>16:56:54</t>
  </si>
  <si>
    <t>20251105 16:56:59</t>
  </si>
  <si>
    <t>16:56:59</t>
  </si>
  <si>
    <t>20251105 17:05:02</t>
  </si>
  <si>
    <t>17:05:02</t>
  </si>
  <si>
    <t>gg_11</t>
  </si>
  <si>
    <t>20251105 17:05:07</t>
  </si>
  <si>
    <t>17:05:07</t>
  </si>
  <si>
    <t>20251105 17:05:12</t>
  </si>
  <si>
    <t>17:05:12</t>
  </si>
  <si>
    <t>20251105 17:05:17</t>
  </si>
  <si>
    <t>17:05:17</t>
  </si>
  <si>
    <t>20251105 17:05:22</t>
  </si>
  <si>
    <t>17:05:22</t>
  </si>
  <si>
    <t>20251105 17:05:27</t>
  </si>
  <si>
    <t>17:05:27</t>
  </si>
  <si>
    <t>20251105 17:05:32</t>
  </si>
  <si>
    <t>17:05:32</t>
  </si>
  <si>
    <t>20251105 17:05:37</t>
  </si>
  <si>
    <t>17:05:37</t>
  </si>
  <si>
    <t>20251105 17:05:42</t>
  </si>
  <si>
    <t>17:05:42</t>
  </si>
  <si>
    <t>20251105 17:05:47</t>
  </si>
  <si>
    <t>17:05:47</t>
  </si>
  <si>
    <t>20251105 17:05:52</t>
  </si>
  <si>
    <t>17:05:52</t>
  </si>
  <si>
    <t>20251105 17:05:57</t>
  </si>
  <si>
    <t>17:05:57</t>
  </si>
  <si>
    <t>20251105 17:06:02</t>
  </si>
  <si>
    <t>17:06:02</t>
  </si>
  <si>
    <t>20251105 17:06:07</t>
  </si>
  <si>
    <t>17:06:07</t>
  </si>
  <si>
    <t>20251105 17:06:12</t>
  </si>
  <si>
    <t>17:06:12</t>
  </si>
  <si>
    <t>20251105 17:06:17</t>
  </si>
  <si>
    <t>17:06:17</t>
  </si>
  <si>
    <t>20251105 17:06:22</t>
  </si>
  <si>
    <t>17:06:22</t>
  </si>
  <si>
    <t>20251105 17:06:27</t>
  </si>
  <si>
    <t>17:06:27</t>
  </si>
  <si>
    <t>20251105 17:06:32</t>
  </si>
  <si>
    <t>17:06:32</t>
  </si>
  <si>
    <t>20251105 17:06:37</t>
  </si>
  <si>
    <t>17:06:37</t>
  </si>
  <si>
    <t>20251105 17:06:42</t>
  </si>
  <si>
    <t>17:06:42</t>
  </si>
  <si>
    <t>20251105 17:06:47</t>
  </si>
  <si>
    <t>17:06:47</t>
  </si>
  <si>
    <t>20251105 17:06:52</t>
  </si>
  <si>
    <t>17:06:52</t>
  </si>
  <si>
    <t>20251105 17:06:57</t>
  </si>
  <si>
    <t>17:06:57</t>
  </si>
  <si>
    <t>20251105 17:08:34</t>
  </si>
  <si>
    <t>17:08:34</t>
  </si>
  <si>
    <t>20251105 17:08:38</t>
  </si>
  <si>
    <t>17:08:38</t>
  </si>
  <si>
    <t>20251105 17:08:43</t>
  </si>
  <si>
    <t>17:08:43</t>
  </si>
  <si>
    <t>20251105 17:08:48</t>
  </si>
  <si>
    <t>17:08:48</t>
  </si>
  <si>
    <t>20251105 17:08:53</t>
  </si>
  <si>
    <t>17:08:53</t>
  </si>
  <si>
    <t>20251105 17:08:58</t>
  </si>
  <si>
    <t>17:08:58</t>
  </si>
  <si>
    <t>20251105 17:09:03</t>
  </si>
  <si>
    <t>17:09:03</t>
  </si>
  <si>
    <t>20251105 17:09:08</t>
  </si>
  <si>
    <t>17:09:08</t>
  </si>
  <si>
    <t>20251105 17:09:13</t>
  </si>
  <si>
    <t>17:09:13</t>
  </si>
  <si>
    <t>20251105 17:09:18</t>
  </si>
  <si>
    <t>17:09:18</t>
  </si>
  <si>
    <t>20251105 17:09:23</t>
  </si>
  <si>
    <t>17:09:23</t>
  </si>
  <si>
    <t>20251105 17:09:28</t>
  </si>
  <si>
    <t>17:09:28</t>
  </si>
  <si>
    <t>20251105 17:09:33</t>
  </si>
  <si>
    <t>17:09:33</t>
  </si>
  <si>
    <t>20251105 17:09:38</t>
  </si>
  <si>
    <t>17:09:38</t>
  </si>
  <si>
    <t>20251105 17:09:43</t>
  </si>
  <si>
    <t>17:09:43</t>
  </si>
  <si>
    <t>20251105 17:09:48</t>
  </si>
  <si>
    <t>17:09:48</t>
  </si>
  <si>
    <t>20251105 17:09:53</t>
  </si>
  <si>
    <t>17:09:53</t>
  </si>
  <si>
    <t>20251105 17:09:58</t>
  </si>
  <si>
    <t>17:09:58</t>
  </si>
  <si>
    <t>20251105 17:10:03</t>
  </si>
  <si>
    <t>17:10:03</t>
  </si>
  <si>
    <t>20251105 17:10:08</t>
  </si>
  <si>
    <t>17:10:08</t>
  </si>
  <si>
    <t>20251105 17:10:13</t>
  </si>
  <si>
    <t>17:10:13</t>
  </si>
  <si>
    <t>20251105 17:10:18</t>
  </si>
  <si>
    <t>17:10:18</t>
  </si>
  <si>
    <t>20251105 17:10:23</t>
  </si>
  <si>
    <t>17:10:23</t>
  </si>
  <si>
    <t>20251105 17:10:28</t>
  </si>
  <si>
    <t>17:10:28</t>
  </si>
  <si>
    <t>20251105 17:10:33</t>
  </si>
  <si>
    <t>17:10:33</t>
  </si>
  <si>
    <t>20251105 17:10:38</t>
  </si>
  <si>
    <t>17:10:38</t>
  </si>
  <si>
    <t>20251105 17:10:43</t>
  </si>
  <si>
    <t>17:10:43</t>
  </si>
  <si>
    <t>20251105 17:10:48</t>
  </si>
  <si>
    <t>17:10:48</t>
  </si>
  <si>
    <t>20251105 17:10:53</t>
  </si>
  <si>
    <t>17:10:53</t>
  </si>
  <si>
    <t>20251105 17:10:58</t>
  </si>
  <si>
    <t>17:10:58</t>
  </si>
  <si>
    <t>20251105 17:11:03</t>
  </si>
  <si>
    <t>17:11:03</t>
  </si>
  <si>
    <t>20251105 17:11:08</t>
  </si>
  <si>
    <t>17:11:08</t>
  </si>
  <si>
    <t>20251105 17:11:13</t>
  </si>
  <si>
    <t>17:11:13</t>
  </si>
  <si>
    <t>20251105 17:11:18</t>
  </si>
  <si>
    <t>17:11:18</t>
  </si>
  <si>
    <t>20251105 17:11:23</t>
  </si>
  <si>
    <t>17:11:23</t>
  </si>
  <si>
    <t>20251105 17:11:28</t>
  </si>
  <si>
    <t>17:11:28</t>
  </si>
  <si>
    <t>20251105 17:11:33</t>
  </si>
  <si>
    <t>17:11:33</t>
  </si>
  <si>
    <t>20251105 17:11:38</t>
  </si>
  <si>
    <t>17:11:38</t>
  </si>
  <si>
    <t>20251105 17:11:43</t>
  </si>
  <si>
    <t>17:11:43</t>
  </si>
  <si>
    <t>20251105 17:11:48</t>
  </si>
  <si>
    <t>17:11:48</t>
  </si>
  <si>
    <t>20251105 17:11:53</t>
  </si>
  <si>
    <t>17:11:53</t>
  </si>
  <si>
    <t>20251105 17:11:58</t>
  </si>
  <si>
    <t>17:11:58</t>
  </si>
  <si>
    <t>20251105 17:12:03</t>
  </si>
  <si>
    <t>17:12:03</t>
  </si>
  <si>
    <t>20251105 17:12:08</t>
  </si>
  <si>
    <t>17:12:08</t>
  </si>
  <si>
    <t>20251105 17:12:13</t>
  </si>
  <si>
    <t>17:12:13</t>
  </si>
  <si>
    <t>20251105 17:12:18</t>
  </si>
  <si>
    <t>17:12:18</t>
  </si>
  <si>
    <t>20251105 17:12:23</t>
  </si>
  <si>
    <t>17:12:23</t>
  </si>
  <si>
    <t>20251105 17:12:28</t>
  </si>
  <si>
    <t>17:12:28</t>
  </si>
  <si>
    <t>20251105 17:12:33</t>
  </si>
  <si>
    <t>17:12:33</t>
  </si>
  <si>
    <t>20251105 17:12:38</t>
  </si>
  <si>
    <t>17:12:38</t>
  </si>
  <si>
    <t>20251105 17:12:43</t>
  </si>
  <si>
    <t>17:12:43</t>
  </si>
  <si>
    <t>20251105 17:12:48</t>
  </si>
  <si>
    <t>17:12:48</t>
  </si>
  <si>
    <t>20251105 17:12:53</t>
  </si>
  <si>
    <t>17:12:53</t>
  </si>
  <si>
    <t>20251105 17:12:58</t>
  </si>
  <si>
    <t>17:12:58</t>
  </si>
  <si>
    <t>20251105 17:13:03</t>
  </si>
  <si>
    <t>17:13:03</t>
  </si>
  <si>
    <t>20251105 17:13:08</t>
  </si>
  <si>
    <t>17:13:08</t>
  </si>
  <si>
    <t>20251105 17:13:13</t>
  </si>
  <si>
    <t>17:13:13</t>
  </si>
  <si>
    <t>20251105 17:13:18</t>
  </si>
  <si>
    <t>17:13:18</t>
  </si>
  <si>
    <t>20251105 17:13:23</t>
  </si>
  <si>
    <t>17:13:23</t>
  </si>
  <si>
    <t>20251105 17:13:28</t>
  </si>
  <si>
    <t>17:13:28</t>
  </si>
  <si>
    <t>20251105 17:13:33</t>
  </si>
  <si>
    <t>17:13:33</t>
  </si>
  <si>
    <t>20251105 17:13:38</t>
  </si>
  <si>
    <t>17:13:38</t>
  </si>
  <si>
    <t>20251105 17:13:43</t>
  </si>
  <si>
    <t>17:13:43</t>
  </si>
  <si>
    <t>20251105 17:13:48</t>
  </si>
  <si>
    <t>17:13:48</t>
  </si>
  <si>
    <t>20251105 17:13:53</t>
  </si>
  <si>
    <t>17:13:53</t>
  </si>
  <si>
    <t>20251105 17:13:58</t>
  </si>
  <si>
    <t>17:13:58</t>
  </si>
  <si>
    <t>20251105 17:14:03</t>
  </si>
  <si>
    <t>17:14:03</t>
  </si>
  <si>
    <t>20251105 17:14:08</t>
  </si>
  <si>
    <t>17:14:08</t>
  </si>
  <si>
    <t>20251105 17:14:13</t>
  </si>
  <si>
    <t>17:14:13</t>
  </si>
  <si>
    <t>20251105 17:14:18</t>
  </si>
  <si>
    <t>17:14:18</t>
  </si>
  <si>
    <t>20251105 17:14:23</t>
  </si>
  <si>
    <t>17:14:23</t>
  </si>
  <si>
    <t>20251105 17:14:28</t>
  </si>
  <si>
    <t>17:14:28</t>
  </si>
  <si>
    <t>20251105 17:22:58</t>
  </si>
  <si>
    <t>17:22:58</t>
  </si>
  <si>
    <t>gg_7</t>
  </si>
  <si>
    <t>20251105 17:23:03</t>
  </si>
  <si>
    <t>17:23:03</t>
  </si>
  <si>
    <t>20251105 17:23:08</t>
  </si>
  <si>
    <t>17:23:08</t>
  </si>
  <si>
    <t>20251105 17:23:13</t>
  </si>
  <si>
    <t>17:23:13</t>
  </si>
  <si>
    <t>20251105 17:23:18</t>
  </si>
  <si>
    <t>17:23:18</t>
  </si>
  <si>
    <t>20251105 17:23:23</t>
  </si>
  <si>
    <t>17:23:23</t>
  </si>
  <si>
    <t>20251105 17:23:28</t>
  </si>
  <si>
    <t>17:23:28</t>
  </si>
  <si>
    <t>20251105 17:23:33</t>
  </si>
  <si>
    <t>17:23:33</t>
  </si>
  <si>
    <t>20251105 17:23:38</t>
  </si>
  <si>
    <t>17:23:38</t>
  </si>
  <si>
    <t>20251105 17:23:43</t>
  </si>
  <si>
    <t>17:23:43</t>
  </si>
  <si>
    <t>20251105 17:23:48</t>
  </si>
  <si>
    <t>17:23:48</t>
  </si>
  <si>
    <t>20251105 17:23:53</t>
  </si>
  <si>
    <t>17:23:53</t>
  </si>
  <si>
    <t>20251105 17:23:58</t>
  </si>
  <si>
    <t>17:23:58</t>
  </si>
  <si>
    <t>20251105 17:24:03</t>
  </si>
  <si>
    <t>17:24:03</t>
  </si>
  <si>
    <t>20251105 17:24:08</t>
  </si>
  <si>
    <t>17:24:08</t>
  </si>
  <si>
    <t>20251105 17:24:13</t>
  </si>
  <si>
    <t>17:24:13</t>
  </si>
  <si>
    <t>20251105 17:24:18</t>
  </si>
  <si>
    <t>17:24:18</t>
  </si>
  <si>
    <t>20251105 17:24:23</t>
  </si>
  <si>
    <t>17:24:23</t>
  </si>
  <si>
    <t>20251105 17:24:28</t>
  </si>
  <si>
    <t>17:24:28</t>
  </si>
  <si>
    <t>20251105 17:24:33</t>
  </si>
  <si>
    <t>17:24:33</t>
  </si>
  <si>
    <t>20251105 17:24:38</t>
  </si>
  <si>
    <t>17:24:38</t>
  </si>
  <si>
    <t>20251105 17:24:43</t>
  </si>
  <si>
    <t>17:24:43</t>
  </si>
  <si>
    <t>20251105 17:24:48</t>
  </si>
  <si>
    <t>17:24:48</t>
  </si>
  <si>
    <t>20251105 17:24:53</t>
  </si>
  <si>
    <t>17:24:53</t>
  </si>
  <si>
    <t>20251105 17:26:30</t>
  </si>
  <si>
    <t>17:26:30</t>
  </si>
  <si>
    <t>20251105 17:26:35</t>
  </si>
  <si>
    <t>17:26:35</t>
  </si>
  <si>
    <t>20251105 17:26:40</t>
  </si>
  <si>
    <t>17:26:40</t>
  </si>
  <si>
    <t>20251105 17:26:45</t>
  </si>
  <si>
    <t>17:26:45</t>
  </si>
  <si>
    <t>20251105 17:26:50</t>
  </si>
  <si>
    <t>17:26:50</t>
  </si>
  <si>
    <t>20251105 17:26:55</t>
  </si>
  <si>
    <t>17:26:55</t>
  </si>
  <si>
    <t>20251105 17:27:00</t>
  </si>
  <si>
    <t>17:27:00</t>
  </si>
  <si>
    <t>20251105 17:27:05</t>
  </si>
  <si>
    <t>17:27:05</t>
  </si>
  <si>
    <t>20251105 17:27:10</t>
  </si>
  <si>
    <t>17:27:10</t>
  </si>
  <si>
    <t>20251105 17:27:15</t>
  </si>
  <si>
    <t>17:27:15</t>
  </si>
  <si>
    <t>20251105 17:27:20</t>
  </si>
  <si>
    <t>17:27:20</t>
  </si>
  <si>
    <t>20251105 17:27:25</t>
  </si>
  <si>
    <t>17:27:25</t>
  </si>
  <si>
    <t>20251105 17:27:30</t>
  </si>
  <si>
    <t>17:27:30</t>
  </si>
  <si>
    <t>20251105 17:27:35</t>
  </si>
  <si>
    <t>17:27:35</t>
  </si>
  <si>
    <t>20251105 17:27:40</t>
  </si>
  <si>
    <t>17:27:40</t>
  </si>
  <si>
    <t>20251105 17:27:45</t>
  </si>
  <si>
    <t>17:27:45</t>
  </si>
  <si>
    <t>20251105 17:27:50</t>
  </si>
  <si>
    <t>17:27:50</t>
  </si>
  <si>
    <t>20251105 17:27:55</t>
  </si>
  <si>
    <t>17:27:55</t>
  </si>
  <si>
    <t>20251105 17:28:00</t>
  </si>
  <si>
    <t>17:28:00</t>
  </si>
  <si>
    <t>20251105 17:28:05</t>
  </si>
  <si>
    <t>17:28:05</t>
  </si>
  <si>
    <t>20251105 17:28:10</t>
  </si>
  <si>
    <t>17:28:10</t>
  </si>
  <si>
    <t>20251105 17:28:15</t>
  </si>
  <si>
    <t>17:28:15</t>
  </si>
  <si>
    <t>20251105 17:28:20</t>
  </si>
  <si>
    <t>17:28:20</t>
  </si>
  <si>
    <t>20251105 17:28:25</t>
  </si>
  <si>
    <t>17:28:25</t>
  </si>
  <si>
    <t>20251105 17:28:30</t>
  </si>
  <si>
    <t>17:28:30</t>
  </si>
  <si>
    <t>20251105 17:28:35</t>
  </si>
  <si>
    <t>17:28:35</t>
  </si>
  <si>
    <t>20251105 17:28:40</t>
  </si>
  <si>
    <t>17:28:40</t>
  </si>
  <si>
    <t>20251105 17:28:45</t>
  </si>
  <si>
    <t>17:28:45</t>
  </si>
  <si>
    <t>20251105 17:28:50</t>
  </si>
  <si>
    <t>17:28:50</t>
  </si>
  <si>
    <t>20251105 17:28:54</t>
  </si>
  <si>
    <t>17:28:54</t>
  </si>
  <si>
    <t>20251105 17:28:59</t>
  </si>
  <si>
    <t>17:28:59</t>
  </si>
  <si>
    <t>20251105 17:29:04</t>
  </si>
  <si>
    <t>17:29:04</t>
  </si>
  <si>
    <t>20251105 17:29:09</t>
  </si>
  <si>
    <t>17:29:09</t>
  </si>
  <si>
    <t>20251105 17:29:14</t>
  </si>
  <si>
    <t>17:29:14</t>
  </si>
  <si>
    <t>20251105 17:29:19</t>
  </si>
  <si>
    <t>17:29:19</t>
  </si>
  <si>
    <t>20251105 17:29:24</t>
  </si>
  <si>
    <t>17:29:24</t>
  </si>
  <si>
    <t>20251105 17:29:29</t>
  </si>
  <si>
    <t>17:29:29</t>
  </si>
  <si>
    <t>20251105 17:29:34</t>
  </si>
  <si>
    <t>17:29:34</t>
  </si>
  <si>
    <t>20251105 17:29:39</t>
  </si>
  <si>
    <t>17:29:39</t>
  </si>
  <si>
    <t>20251105 17:29:44</t>
  </si>
  <si>
    <t>17:29:44</t>
  </si>
  <si>
    <t>20251105 17:29:49</t>
  </si>
  <si>
    <t>17:29:49</t>
  </si>
  <si>
    <t>20251105 17:29:54</t>
  </si>
  <si>
    <t>17:29:54</t>
  </si>
  <si>
    <t>20251105 17:29:59</t>
  </si>
  <si>
    <t>17:29:59</t>
  </si>
  <si>
    <t>20251105 17:30:04</t>
  </si>
  <si>
    <t>17:30:04</t>
  </si>
  <si>
    <t>20251105 17:30:09</t>
  </si>
  <si>
    <t>17:30:09</t>
  </si>
  <si>
    <t>20251105 17:30:14</t>
  </si>
  <si>
    <t>17:30:14</t>
  </si>
  <si>
    <t>20251105 17:30:19</t>
  </si>
  <si>
    <t>17:30:19</t>
  </si>
  <si>
    <t>20251105 17:30:24</t>
  </si>
  <si>
    <t>17:30:24</t>
  </si>
  <si>
    <t>20251105 17:30:29</t>
  </si>
  <si>
    <t>17:30:29</t>
  </si>
  <si>
    <t>20251105 17:30:34</t>
  </si>
  <si>
    <t>17:30:34</t>
  </si>
  <si>
    <t>20251105 17:30:39</t>
  </si>
  <si>
    <t>17:30:39</t>
  </si>
  <si>
    <t>20251105 17:30:44</t>
  </si>
  <si>
    <t>17:30:44</t>
  </si>
  <si>
    <t>20251105 17:30:49</t>
  </si>
  <si>
    <t>17:30:49</t>
  </si>
  <si>
    <t>20251105 17:30:54</t>
  </si>
  <si>
    <t>17:30:54</t>
  </si>
  <si>
    <t>20251105 17:30:59</t>
  </si>
  <si>
    <t>17:30:59</t>
  </si>
  <si>
    <t>20251105 17:31:04</t>
  </si>
  <si>
    <t>17:31:04</t>
  </si>
  <si>
    <t>20251105 17:31:09</t>
  </si>
  <si>
    <t>17:31:09</t>
  </si>
  <si>
    <t>20251105 17:31:14</t>
  </si>
  <si>
    <t>17:31:14</t>
  </si>
  <si>
    <t>20251105 17:31:19</t>
  </si>
  <si>
    <t>17:31:19</t>
  </si>
  <si>
    <t>20251105 17:31:24</t>
  </si>
  <si>
    <t>17:31:24</t>
  </si>
  <si>
    <t>20251105 17:31:29</t>
  </si>
  <si>
    <t>17:31:29</t>
  </si>
  <si>
    <t>20251105 17:31:34</t>
  </si>
  <si>
    <t>17:31:34</t>
  </si>
  <si>
    <t>20251105 17:31:39</t>
  </si>
  <si>
    <t>17:31:39</t>
  </si>
  <si>
    <t>20251105 17:31:44</t>
  </si>
  <si>
    <t>17:31:44</t>
  </si>
  <si>
    <t>20251105 17:31:49</t>
  </si>
  <si>
    <t>17:31:49</t>
  </si>
  <si>
    <t>20251105 17:31:54</t>
  </si>
  <si>
    <t>17:31:54</t>
  </si>
  <si>
    <t>20251105 17:31:59</t>
  </si>
  <si>
    <t>17:31:59</t>
  </si>
  <si>
    <t>20251105 17:32:04</t>
  </si>
  <si>
    <t>17:32:04</t>
  </si>
  <si>
    <t>20251105 17:32:09</t>
  </si>
  <si>
    <t>17:32:09</t>
  </si>
  <si>
    <t>20251105 17:32:14</t>
  </si>
  <si>
    <t>17:32:14</t>
  </si>
  <si>
    <t>20251105 17:32:19</t>
  </si>
  <si>
    <t>17:32:19</t>
  </si>
  <si>
    <t>20251105 17:32:24</t>
  </si>
  <si>
    <t>17:32:24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</si>
</sst>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9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1762380267.6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1762380259.849999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429.8433848398645</v>
      </c>
      <c r="AK17">
        <v>437.6625575757575</v>
      </c>
      <c r="AL17">
        <v>0.07739883952434323</v>
      </c>
      <c r="AM17">
        <v>66.0370089079822</v>
      </c>
      <c r="AN17">
        <f>(AP17 - AO17 + DY17*1E3/(8.314*(EA17+273.15)) * AR17/DX17 * AQ17) * DX17/(100*DL17) * 1000/(1000 - AP17)</f>
        <v>0</v>
      </c>
      <c r="AO17">
        <v>22.76132975561731</v>
      </c>
      <c r="AP17">
        <v>48.33376060606059</v>
      </c>
      <c r="AQ17">
        <v>0.008970742278860487</v>
      </c>
      <c r="AR17">
        <v>108.6494700608498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1762380259.849999</v>
      </c>
      <c r="DR17">
        <v>416.3719333333332</v>
      </c>
      <c r="DS17">
        <v>419.8073666666666</v>
      </c>
      <c r="DT17">
        <v>48.26563333333333</v>
      </c>
      <c r="DU17">
        <v>22.75892666666666</v>
      </c>
      <c r="DV17">
        <v>415.7770666666667</v>
      </c>
      <c r="DW17">
        <v>48.00773666666667</v>
      </c>
      <c r="DX17">
        <v>500.0437333333333</v>
      </c>
      <c r="DY17">
        <v>90.88199000000003</v>
      </c>
      <c r="DZ17">
        <v>0.10035752</v>
      </c>
      <c r="EA17">
        <v>50.89969666666666</v>
      </c>
      <c r="EB17">
        <v>48.01604333333332</v>
      </c>
      <c r="EC17">
        <v>999.9000000000002</v>
      </c>
      <c r="ED17">
        <v>0</v>
      </c>
      <c r="EE17">
        <v>0</v>
      </c>
      <c r="EF17">
        <v>9998.867666666667</v>
      </c>
      <c r="EG17">
        <v>0</v>
      </c>
      <c r="EH17">
        <v>1044.061666666666</v>
      </c>
      <c r="EI17">
        <v>-3.435558666666667</v>
      </c>
      <c r="EJ17">
        <v>437.4874333333333</v>
      </c>
      <c r="EK17">
        <v>429.5843000000001</v>
      </c>
      <c r="EL17">
        <v>25.50670666666666</v>
      </c>
      <c r="EM17">
        <v>419.8073666666666</v>
      </c>
      <c r="EN17">
        <v>22.75892666666666</v>
      </c>
      <c r="EO17">
        <v>4.386477666666667</v>
      </c>
      <c r="EP17">
        <v>2.068376666666667</v>
      </c>
      <c r="EQ17">
        <v>30.50847333333333</v>
      </c>
      <c r="ER17">
        <v>17.97771666666667</v>
      </c>
      <c r="ES17">
        <v>2000.008333333334</v>
      </c>
      <c r="ET17">
        <v>0.9799998</v>
      </c>
      <c r="EU17">
        <v>0.02000011333333333</v>
      </c>
      <c r="EV17">
        <v>0</v>
      </c>
      <c r="EW17">
        <v>682.4814666666667</v>
      </c>
      <c r="EX17">
        <v>5.000560000000002</v>
      </c>
      <c r="EY17">
        <v>14731.17333333333</v>
      </c>
      <c r="EZ17">
        <v>17294.94</v>
      </c>
      <c r="FA17">
        <v>58.62066666666666</v>
      </c>
      <c r="FB17">
        <v>58.60806666666666</v>
      </c>
      <c r="FC17">
        <v>57.98733333333333</v>
      </c>
      <c r="FD17">
        <v>58.15806666666665</v>
      </c>
      <c r="FE17">
        <v>59.65806666666665</v>
      </c>
      <c r="FF17">
        <v>1955.108333333333</v>
      </c>
      <c r="FG17">
        <v>39.90000000000001</v>
      </c>
      <c r="FH17">
        <v>0</v>
      </c>
      <c r="FI17">
        <v>1762380270.1</v>
      </c>
      <c r="FJ17">
        <v>0</v>
      </c>
      <c r="FK17">
        <v>682.4285199999999</v>
      </c>
      <c r="FL17">
        <v>-9.168384637271236</v>
      </c>
      <c r="FM17">
        <v>-174.1307695093238</v>
      </c>
      <c r="FN17">
        <v>14730.252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-3.706740975609756</v>
      </c>
      <c r="GD17">
        <v>3.149905505226481</v>
      </c>
      <c r="GE17">
        <v>0.5862000344500946</v>
      </c>
      <c r="GF17">
        <v>0</v>
      </c>
      <c r="GG17">
        <v>682.9079411764707</v>
      </c>
      <c r="GH17">
        <v>-8.984415588690396</v>
      </c>
      <c r="GI17">
        <v>0.9030337737536747</v>
      </c>
      <c r="GJ17">
        <v>0</v>
      </c>
      <c r="GK17">
        <v>25.4682512195122</v>
      </c>
      <c r="GL17">
        <v>0.6798041811845837</v>
      </c>
      <c r="GM17">
        <v>0.06751618458887944</v>
      </c>
      <c r="GN17">
        <v>0</v>
      </c>
      <c r="GO17">
        <v>0</v>
      </c>
      <c r="GP17">
        <v>3</v>
      </c>
      <c r="GQ17" t="s">
        <v>440</v>
      </c>
      <c r="GR17">
        <v>3.11996</v>
      </c>
      <c r="GS17">
        <v>2.77682</v>
      </c>
      <c r="GT17">
        <v>0.08263669999999999</v>
      </c>
      <c r="GU17">
        <v>0.0836243</v>
      </c>
      <c r="GV17">
        <v>0.167295</v>
      </c>
      <c r="GW17">
        <v>0.100736</v>
      </c>
      <c r="GX17">
        <v>26348.6</v>
      </c>
      <c r="GY17">
        <v>25846.1</v>
      </c>
      <c r="GZ17">
        <v>29317.7</v>
      </c>
      <c r="HA17">
        <v>28529</v>
      </c>
      <c r="HB17">
        <v>33860.3</v>
      </c>
      <c r="HC17">
        <v>33799.1</v>
      </c>
      <c r="HD17">
        <v>44937.7</v>
      </c>
      <c r="HE17">
        <v>42403.5</v>
      </c>
      <c r="HF17">
        <v>1.69643</v>
      </c>
      <c r="HG17">
        <v>1.69687</v>
      </c>
      <c r="HH17">
        <v>0.0297986</v>
      </c>
      <c r="HI17">
        <v>0</v>
      </c>
      <c r="HJ17">
        <v>47.5067</v>
      </c>
      <c r="HK17">
        <v>999.9</v>
      </c>
      <c r="HL17">
        <v>56</v>
      </c>
      <c r="HM17">
        <v>26.8</v>
      </c>
      <c r="HN17">
        <v>21.7944</v>
      </c>
      <c r="HO17">
        <v>62.5701</v>
      </c>
      <c r="HP17">
        <v>15.9856</v>
      </c>
      <c r="HQ17">
        <v>1</v>
      </c>
      <c r="HR17">
        <v>1.5401</v>
      </c>
      <c r="HS17">
        <v>-2.2613</v>
      </c>
      <c r="HT17">
        <v>20.1798</v>
      </c>
      <c r="HU17">
        <v>5.22583</v>
      </c>
      <c r="HV17">
        <v>11.9915</v>
      </c>
      <c r="HW17">
        <v>4.9679</v>
      </c>
      <c r="HX17">
        <v>3.29052</v>
      </c>
      <c r="HY17">
        <v>9999</v>
      </c>
      <c r="HZ17">
        <v>9999</v>
      </c>
      <c r="IA17">
        <v>9999</v>
      </c>
      <c r="IB17">
        <v>999.9</v>
      </c>
      <c r="IC17">
        <v>4.97287</v>
      </c>
      <c r="ID17">
        <v>1.87692</v>
      </c>
      <c r="IE17">
        <v>1.87498</v>
      </c>
      <c r="IF17">
        <v>1.87779</v>
      </c>
      <c r="IG17">
        <v>1.87454</v>
      </c>
      <c r="IH17">
        <v>1.87817</v>
      </c>
      <c r="II17">
        <v>1.87529</v>
      </c>
      <c r="IJ17">
        <v>1.87637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0.595</v>
      </c>
      <c r="IY17">
        <v>0.2579</v>
      </c>
      <c r="IZ17">
        <v>0.002087103254915448</v>
      </c>
      <c r="JA17">
        <v>0.001737623826870531</v>
      </c>
      <c r="JB17">
        <v>-9.036432906166081E-07</v>
      </c>
      <c r="JC17">
        <v>3.677657229543901E-10</v>
      </c>
      <c r="JD17">
        <v>0.2578923825053636</v>
      </c>
      <c r="JE17">
        <v>0</v>
      </c>
      <c r="JF17">
        <v>0</v>
      </c>
      <c r="JG17">
        <v>0</v>
      </c>
      <c r="JH17">
        <v>1</v>
      </c>
      <c r="JI17">
        <v>2150</v>
      </c>
      <c r="JJ17">
        <v>1</v>
      </c>
      <c r="JK17">
        <v>22</v>
      </c>
      <c r="JL17">
        <v>29373004.5</v>
      </c>
      <c r="JM17">
        <v>29373004.5</v>
      </c>
      <c r="JN17">
        <v>1.0791</v>
      </c>
      <c r="JO17">
        <v>2.50244</v>
      </c>
      <c r="JP17">
        <v>1.39893</v>
      </c>
      <c r="JQ17">
        <v>2.35596</v>
      </c>
      <c r="JR17">
        <v>1.44897</v>
      </c>
      <c r="JS17">
        <v>2.59155</v>
      </c>
      <c r="JT17">
        <v>33.9413</v>
      </c>
      <c r="JU17">
        <v>23.9124</v>
      </c>
      <c r="JV17">
        <v>18</v>
      </c>
      <c r="JW17">
        <v>491.489</v>
      </c>
      <c r="JX17">
        <v>463.125</v>
      </c>
      <c r="JY17">
        <v>52.5583</v>
      </c>
      <c r="JZ17">
        <v>45.3916</v>
      </c>
      <c r="KA17">
        <v>30.0032</v>
      </c>
      <c r="KB17">
        <v>43.6433</v>
      </c>
      <c r="KC17">
        <v>43.4606</v>
      </c>
      <c r="KD17">
        <v>21.5683</v>
      </c>
      <c r="KE17">
        <v>0</v>
      </c>
      <c r="KF17">
        <v>100</v>
      </c>
      <c r="KG17">
        <v>52.5511</v>
      </c>
      <c r="KH17">
        <v>413.31</v>
      </c>
      <c r="KI17">
        <v>23.8934</v>
      </c>
      <c r="KJ17">
        <v>97.03830000000001</v>
      </c>
      <c r="KK17">
        <v>97.52500000000001</v>
      </c>
    </row>
    <row r="18" spans="1:297">
      <c r="A18">
        <v>2</v>
      </c>
      <c r="B18">
        <v>1762380272.6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1762380264.755172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430.5075879573994</v>
      </c>
      <c r="AK18">
        <v>438.1498363636363</v>
      </c>
      <c r="AL18">
        <v>0.084085945257471</v>
      </c>
      <c r="AM18">
        <v>66.0370089079822</v>
      </c>
      <c r="AN18">
        <f>(AP18 - AO18 + DY18*1E3/(8.314*(EA18+273.15)) * AR18/DX18 * AQ18) * DX18/(100*DL18) * 1000/(1000 - AP18)</f>
        <v>0</v>
      </c>
      <c r="AO18">
        <v>22.76267446675856</v>
      </c>
      <c r="AP18">
        <v>48.30749696969696</v>
      </c>
      <c r="AQ18">
        <v>-0.006883639446140021</v>
      </c>
      <c r="AR18">
        <v>108.6494700608498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1762380264.755172</v>
      </c>
      <c r="DR18">
        <v>416.4780689655173</v>
      </c>
      <c r="DS18">
        <v>420.090827586207</v>
      </c>
      <c r="DT18">
        <v>48.30059655172414</v>
      </c>
      <c r="DU18">
        <v>22.76083793103448</v>
      </c>
      <c r="DV18">
        <v>415.8830344827586</v>
      </c>
      <c r="DW18">
        <v>48.04270344827587</v>
      </c>
      <c r="DX18">
        <v>500.015724137931</v>
      </c>
      <c r="DY18">
        <v>90.88304827586205</v>
      </c>
      <c r="DZ18">
        <v>0.09993445862068966</v>
      </c>
      <c r="EA18">
        <v>50.90915862068965</v>
      </c>
      <c r="EB18">
        <v>47.99581379310345</v>
      </c>
      <c r="EC18">
        <v>999.9000000000002</v>
      </c>
      <c r="ED18">
        <v>0</v>
      </c>
      <c r="EE18">
        <v>0</v>
      </c>
      <c r="EF18">
        <v>9999.327586206895</v>
      </c>
      <c r="EG18">
        <v>0</v>
      </c>
      <c r="EH18">
        <v>1044.024482758621</v>
      </c>
      <c r="EI18">
        <v>-3.612871379310345</v>
      </c>
      <c r="EJ18">
        <v>437.6150344827586</v>
      </c>
      <c r="EK18">
        <v>429.8751379310345</v>
      </c>
      <c r="EL18">
        <v>25.53975862068966</v>
      </c>
      <c r="EM18">
        <v>420.090827586207</v>
      </c>
      <c r="EN18">
        <v>22.76083793103448</v>
      </c>
      <c r="EO18">
        <v>4.389706206896552</v>
      </c>
      <c r="EP18">
        <v>2.068575172413793</v>
      </c>
      <c r="EQ18">
        <v>30.52133793103448</v>
      </c>
      <c r="ER18">
        <v>17.97924137931034</v>
      </c>
      <c r="ES18">
        <v>1999.986206896552</v>
      </c>
      <c r="ET18">
        <v>0.979999896551724</v>
      </c>
      <c r="EU18">
        <v>0.02000000689655172</v>
      </c>
      <c r="EV18">
        <v>0</v>
      </c>
      <c r="EW18">
        <v>681.6925172413793</v>
      </c>
      <c r="EX18">
        <v>5.000560000000001</v>
      </c>
      <c r="EY18">
        <v>14716.67931034483</v>
      </c>
      <c r="EZ18">
        <v>17294.75517241379</v>
      </c>
      <c r="FA18">
        <v>58.65279310344826</v>
      </c>
      <c r="FB18">
        <v>58.64844827586206</v>
      </c>
      <c r="FC18">
        <v>58.0235172413793</v>
      </c>
      <c r="FD18">
        <v>58.19148275862069</v>
      </c>
      <c r="FE18">
        <v>59.69148275862069</v>
      </c>
      <c r="FF18">
        <v>1955.086206896551</v>
      </c>
      <c r="FG18">
        <v>39.90000000000001</v>
      </c>
      <c r="FH18">
        <v>0</v>
      </c>
      <c r="FI18">
        <v>1762380275.5</v>
      </c>
      <c r="FJ18">
        <v>0</v>
      </c>
      <c r="FK18">
        <v>681.6541153846155</v>
      </c>
      <c r="FL18">
        <v>-9.079965800208667</v>
      </c>
      <c r="FM18">
        <v>-183.3128202869684</v>
      </c>
      <c r="FN18">
        <v>14715.15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-3.581548499999999</v>
      </c>
      <c r="GD18">
        <v>-2.917573058161351</v>
      </c>
      <c r="GE18">
        <v>0.4603812598572514</v>
      </c>
      <c r="GF18">
        <v>0</v>
      </c>
      <c r="GG18">
        <v>682.1100294117648</v>
      </c>
      <c r="GH18">
        <v>-9.402734906157619</v>
      </c>
      <c r="GI18">
        <v>0.94292980480097</v>
      </c>
      <c r="GJ18">
        <v>0</v>
      </c>
      <c r="GK18">
        <v>25.519985</v>
      </c>
      <c r="GL18">
        <v>0.4240277673544966</v>
      </c>
      <c r="GM18">
        <v>0.0443980379634057</v>
      </c>
      <c r="GN18">
        <v>0</v>
      </c>
      <c r="GO18">
        <v>0</v>
      </c>
      <c r="GP18">
        <v>3</v>
      </c>
      <c r="GQ18" t="s">
        <v>440</v>
      </c>
      <c r="GR18">
        <v>3.11993</v>
      </c>
      <c r="GS18">
        <v>2.77678</v>
      </c>
      <c r="GT18">
        <v>0.0827068</v>
      </c>
      <c r="GU18">
        <v>0.0835827</v>
      </c>
      <c r="GV18">
        <v>0.167213</v>
      </c>
      <c r="GW18">
        <v>0.100736</v>
      </c>
      <c r="GX18">
        <v>26344</v>
      </c>
      <c r="GY18">
        <v>25845.4</v>
      </c>
      <c r="GZ18">
        <v>29315</v>
      </c>
      <c r="HA18">
        <v>28527.1</v>
      </c>
      <c r="HB18">
        <v>33861</v>
      </c>
      <c r="HC18">
        <v>33796.7</v>
      </c>
      <c r="HD18">
        <v>44934</v>
      </c>
      <c r="HE18">
        <v>42400.4</v>
      </c>
      <c r="HF18">
        <v>1.69587</v>
      </c>
      <c r="HG18">
        <v>1.69643</v>
      </c>
      <c r="HH18">
        <v>0.0278763</v>
      </c>
      <c r="HI18">
        <v>0</v>
      </c>
      <c r="HJ18">
        <v>47.512</v>
      </c>
      <c r="HK18">
        <v>999.9</v>
      </c>
      <c r="HL18">
        <v>56</v>
      </c>
      <c r="HM18">
        <v>26.8</v>
      </c>
      <c r="HN18">
        <v>21.7941</v>
      </c>
      <c r="HO18">
        <v>61.7401</v>
      </c>
      <c r="HP18">
        <v>15.9415</v>
      </c>
      <c r="HQ18">
        <v>1</v>
      </c>
      <c r="HR18">
        <v>1.54333</v>
      </c>
      <c r="HS18">
        <v>-2.33422</v>
      </c>
      <c r="HT18">
        <v>20.1787</v>
      </c>
      <c r="HU18">
        <v>5.22268</v>
      </c>
      <c r="HV18">
        <v>11.9917</v>
      </c>
      <c r="HW18">
        <v>4.967</v>
      </c>
      <c r="HX18">
        <v>3.29005</v>
      </c>
      <c r="HY18">
        <v>9999</v>
      </c>
      <c r="HZ18">
        <v>9999</v>
      </c>
      <c r="IA18">
        <v>9999</v>
      </c>
      <c r="IB18">
        <v>999.9</v>
      </c>
      <c r="IC18">
        <v>4.97288</v>
      </c>
      <c r="ID18">
        <v>1.87691</v>
      </c>
      <c r="IE18">
        <v>1.87497</v>
      </c>
      <c r="IF18">
        <v>1.87778</v>
      </c>
      <c r="IG18">
        <v>1.87454</v>
      </c>
      <c r="IH18">
        <v>1.87818</v>
      </c>
      <c r="II18">
        <v>1.8753</v>
      </c>
      <c r="IJ18">
        <v>1.87637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0.595</v>
      </c>
      <c r="IY18">
        <v>0.2579</v>
      </c>
      <c r="IZ18">
        <v>0.002087103254915448</v>
      </c>
      <c r="JA18">
        <v>0.001737623826870531</v>
      </c>
      <c r="JB18">
        <v>-9.036432906166081E-07</v>
      </c>
      <c r="JC18">
        <v>3.677657229543901E-10</v>
      </c>
      <c r="JD18">
        <v>0.2578923825053636</v>
      </c>
      <c r="JE18">
        <v>0</v>
      </c>
      <c r="JF18">
        <v>0</v>
      </c>
      <c r="JG18">
        <v>0</v>
      </c>
      <c r="JH18">
        <v>1</v>
      </c>
      <c r="JI18">
        <v>2150</v>
      </c>
      <c r="JJ18">
        <v>1</v>
      </c>
      <c r="JK18">
        <v>22</v>
      </c>
      <c r="JL18">
        <v>29373004.5</v>
      </c>
      <c r="JM18">
        <v>29373004.5</v>
      </c>
      <c r="JN18">
        <v>1.04614</v>
      </c>
      <c r="JO18">
        <v>2.49878</v>
      </c>
      <c r="JP18">
        <v>1.39893</v>
      </c>
      <c r="JQ18">
        <v>2.35596</v>
      </c>
      <c r="JR18">
        <v>1.44897</v>
      </c>
      <c r="JS18">
        <v>2.5647</v>
      </c>
      <c r="JT18">
        <v>33.9639</v>
      </c>
      <c r="JU18">
        <v>23.9124</v>
      </c>
      <c r="JV18">
        <v>18</v>
      </c>
      <c r="JW18">
        <v>491.378</v>
      </c>
      <c r="JX18">
        <v>463.073</v>
      </c>
      <c r="JY18">
        <v>52.5437</v>
      </c>
      <c r="JZ18">
        <v>45.4275</v>
      </c>
      <c r="KA18">
        <v>30.0032</v>
      </c>
      <c r="KB18">
        <v>43.686</v>
      </c>
      <c r="KC18">
        <v>43.503</v>
      </c>
      <c r="KD18">
        <v>20.9347</v>
      </c>
      <c r="KE18">
        <v>0</v>
      </c>
      <c r="KF18">
        <v>100</v>
      </c>
      <c r="KG18">
        <v>52.5846</v>
      </c>
      <c r="KH18">
        <v>399.734</v>
      </c>
      <c r="KI18">
        <v>23.8934</v>
      </c>
      <c r="KJ18">
        <v>97.03</v>
      </c>
      <c r="KK18">
        <v>97.5181</v>
      </c>
    </row>
    <row r="19" spans="1:297">
      <c r="A19">
        <v>3</v>
      </c>
      <c r="B19">
        <v>1762380277.6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1762380269.832142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425.5652052890729</v>
      </c>
      <c r="AK19">
        <v>435.6692787878787</v>
      </c>
      <c r="AL19">
        <v>-0.6380349022761065</v>
      </c>
      <c r="AM19">
        <v>66.0370089079822</v>
      </c>
      <c r="AN19">
        <f>(AP19 - AO19 + DY19*1E3/(8.314*(EA19+273.15)) * AR19/DX19 * AQ19) * DX19/(100*DL19) * 1000/(1000 - AP19)</f>
        <v>0</v>
      </c>
      <c r="AO19">
        <v>22.76654748574042</v>
      </c>
      <c r="AP19">
        <v>48.26238666666665</v>
      </c>
      <c r="AQ19">
        <v>-0.01025908478680881</v>
      </c>
      <c r="AR19">
        <v>108.6494700608498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1762380269.832142</v>
      </c>
      <c r="DR19">
        <v>416.4903571428571</v>
      </c>
      <c r="DS19">
        <v>418.1529285714286</v>
      </c>
      <c r="DT19">
        <v>48.3072107142857</v>
      </c>
      <c r="DU19">
        <v>22.76301428571429</v>
      </c>
      <c r="DV19">
        <v>415.89525</v>
      </c>
      <c r="DW19">
        <v>48.04931785714286</v>
      </c>
      <c r="DX19">
        <v>500.0099285714285</v>
      </c>
      <c r="DY19">
        <v>90.8843107142857</v>
      </c>
      <c r="DZ19">
        <v>0.09935252142857143</v>
      </c>
      <c r="EA19">
        <v>50.91759642857143</v>
      </c>
      <c r="EB19">
        <v>47.97670714285714</v>
      </c>
      <c r="EC19">
        <v>999.9000000000002</v>
      </c>
      <c r="ED19">
        <v>0</v>
      </c>
      <c r="EE19">
        <v>0</v>
      </c>
      <c r="EF19">
        <v>9997.052500000002</v>
      </c>
      <c r="EG19">
        <v>0</v>
      </c>
      <c r="EH19">
        <v>1043.986785714286</v>
      </c>
      <c r="EI19">
        <v>-1.662686357142857</v>
      </c>
      <c r="EJ19">
        <v>437.6309642857142</v>
      </c>
      <c r="EK19">
        <v>427.893</v>
      </c>
      <c r="EL19">
        <v>25.5442</v>
      </c>
      <c r="EM19">
        <v>418.1529285714286</v>
      </c>
      <c r="EN19">
        <v>22.76301428571429</v>
      </c>
      <c r="EO19">
        <v>4.3903675</v>
      </c>
      <c r="EP19">
        <v>2.068802142857143</v>
      </c>
      <c r="EQ19">
        <v>30.52397142857142</v>
      </c>
      <c r="ER19">
        <v>17.980975</v>
      </c>
      <c r="ES19">
        <v>1999.977142857143</v>
      </c>
      <c r="ET19">
        <v>0.9800001071428571</v>
      </c>
      <c r="EU19">
        <v>0.01999979285714285</v>
      </c>
      <c r="EV19">
        <v>0</v>
      </c>
      <c r="EW19">
        <v>680.9305714285714</v>
      </c>
      <c r="EX19">
        <v>5.000560000000001</v>
      </c>
      <c r="EY19">
        <v>14701.16785714286</v>
      </c>
      <c r="EZ19">
        <v>17294.68571428572</v>
      </c>
      <c r="FA19">
        <v>58.67371428571427</v>
      </c>
      <c r="FB19">
        <v>58.67371428571427</v>
      </c>
      <c r="FC19">
        <v>58.04878571428571</v>
      </c>
      <c r="FD19">
        <v>58.22075</v>
      </c>
      <c r="FE19">
        <v>59.72075</v>
      </c>
      <c r="FF19">
        <v>1955.077142857142</v>
      </c>
      <c r="FG19">
        <v>39.9</v>
      </c>
      <c r="FH19">
        <v>0</v>
      </c>
      <c r="FI19">
        <v>1762380280.3</v>
      </c>
      <c r="FJ19">
        <v>0</v>
      </c>
      <c r="FK19">
        <v>680.9045</v>
      </c>
      <c r="FL19">
        <v>-9.288239330255749</v>
      </c>
      <c r="FM19">
        <v>-184.4239317584532</v>
      </c>
      <c r="FN19">
        <v>14700.56153846154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-2.395863853658537</v>
      </c>
      <c r="GD19">
        <v>15.20310209059233</v>
      </c>
      <c r="GE19">
        <v>2.823329901322952</v>
      </c>
      <c r="GF19">
        <v>0</v>
      </c>
      <c r="GG19">
        <v>681.4640000000001</v>
      </c>
      <c r="GH19">
        <v>-9.240427813990273</v>
      </c>
      <c r="GI19">
        <v>0.9293599631878169</v>
      </c>
      <c r="GJ19">
        <v>0</v>
      </c>
      <c r="GK19">
        <v>25.53416097560975</v>
      </c>
      <c r="GL19">
        <v>0.09860905923345188</v>
      </c>
      <c r="GM19">
        <v>0.02695857597426797</v>
      </c>
      <c r="GN19">
        <v>1</v>
      </c>
      <c r="GO19">
        <v>1</v>
      </c>
      <c r="GP19">
        <v>3</v>
      </c>
      <c r="GQ19" t="s">
        <v>448</v>
      </c>
      <c r="GR19">
        <v>3.11975</v>
      </c>
      <c r="GS19">
        <v>2.77663</v>
      </c>
      <c r="GT19">
        <v>0.0822155</v>
      </c>
      <c r="GU19">
        <v>0.08118549999999999</v>
      </c>
      <c r="GV19">
        <v>0.167105</v>
      </c>
      <c r="GW19">
        <v>0.100732</v>
      </c>
      <c r="GX19">
        <v>26356.3</v>
      </c>
      <c r="GY19">
        <v>25911.4</v>
      </c>
      <c r="GZ19">
        <v>29313.2</v>
      </c>
      <c r="HA19">
        <v>28525.6</v>
      </c>
      <c r="HB19">
        <v>33863.7</v>
      </c>
      <c r="HC19">
        <v>33795.2</v>
      </c>
      <c r="HD19">
        <v>44931.6</v>
      </c>
      <c r="HE19">
        <v>42398.5</v>
      </c>
      <c r="HF19">
        <v>1.6954</v>
      </c>
      <c r="HG19">
        <v>1.6961</v>
      </c>
      <c r="HH19">
        <v>0.0277981</v>
      </c>
      <c r="HI19">
        <v>0</v>
      </c>
      <c r="HJ19">
        <v>47.5179</v>
      </c>
      <c r="HK19">
        <v>999.9</v>
      </c>
      <c r="HL19">
        <v>56</v>
      </c>
      <c r="HM19">
        <v>26.8</v>
      </c>
      <c r="HN19">
        <v>21.7978</v>
      </c>
      <c r="HO19">
        <v>62.2301</v>
      </c>
      <c r="HP19">
        <v>15.8534</v>
      </c>
      <c r="HQ19">
        <v>1</v>
      </c>
      <c r="HR19">
        <v>1.54687</v>
      </c>
      <c r="HS19">
        <v>-2.44292</v>
      </c>
      <c r="HT19">
        <v>20.1775</v>
      </c>
      <c r="HU19">
        <v>5.22403</v>
      </c>
      <c r="HV19">
        <v>11.9918</v>
      </c>
      <c r="HW19">
        <v>4.9673</v>
      </c>
      <c r="HX19">
        <v>3.29018</v>
      </c>
      <c r="HY19">
        <v>9999</v>
      </c>
      <c r="HZ19">
        <v>9999</v>
      </c>
      <c r="IA19">
        <v>9999</v>
      </c>
      <c r="IB19">
        <v>999.9</v>
      </c>
      <c r="IC19">
        <v>4.97288</v>
      </c>
      <c r="ID19">
        <v>1.87689</v>
      </c>
      <c r="IE19">
        <v>1.87497</v>
      </c>
      <c r="IF19">
        <v>1.87775</v>
      </c>
      <c r="IG19">
        <v>1.87453</v>
      </c>
      <c r="IH19">
        <v>1.87817</v>
      </c>
      <c r="II19">
        <v>1.87529</v>
      </c>
      <c r="IJ19">
        <v>1.87637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0.592</v>
      </c>
      <c r="IY19">
        <v>0.2578</v>
      </c>
      <c r="IZ19">
        <v>0.002087103254915448</v>
      </c>
      <c r="JA19">
        <v>0.001737623826870531</v>
      </c>
      <c r="JB19">
        <v>-9.036432906166081E-07</v>
      </c>
      <c r="JC19">
        <v>3.677657229543901E-10</v>
      </c>
      <c r="JD19">
        <v>0.2578923825053636</v>
      </c>
      <c r="JE19">
        <v>0</v>
      </c>
      <c r="JF19">
        <v>0</v>
      </c>
      <c r="JG19">
        <v>0</v>
      </c>
      <c r="JH19">
        <v>1</v>
      </c>
      <c r="JI19">
        <v>2150</v>
      </c>
      <c r="JJ19">
        <v>1</v>
      </c>
      <c r="JK19">
        <v>22</v>
      </c>
      <c r="JL19">
        <v>29373004.6</v>
      </c>
      <c r="JM19">
        <v>29373004.6</v>
      </c>
      <c r="JN19">
        <v>1.0144</v>
      </c>
      <c r="JO19">
        <v>2.50366</v>
      </c>
      <c r="JP19">
        <v>1.39893</v>
      </c>
      <c r="JQ19">
        <v>2.35596</v>
      </c>
      <c r="JR19">
        <v>1.44897</v>
      </c>
      <c r="JS19">
        <v>2.51587</v>
      </c>
      <c r="JT19">
        <v>33.9413</v>
      </c>
      <c r="JU19">
        <v>23.8949</v>
      </c>
      <c r="JV19">
        <v>18</v>
      </c>
      <c r="JW19">
        <v>491.294</v>
      </c>
      <c r="JX19">
        <v>463.105</v>
      </c>
      <c r="JY19">
        <v>52.5671</v>
      </c>
      <c r="JZ19">
        <v>45.4647</v>
      </c>
      <c r="KA19">
        <v>30.0033</v>
      </c>
      <c r="KB19">
        <v>43.7252</v>
      </c>
      <c r="KC19">
        <v>43.5452</v>
      </c>
      <c r="KD19">
        <v>20.2448</v>
      </c>
      <c r="KE19">
        <v>0</v>
      </c>
      <c r="KF19">
        <v>100</v>
      </c>
      <c r="KG19">
        <v>52.6138</v>
      </c>
      <c r="KH19">
        <v>379.679</v>
      </c>
      <c r="KI19">
        <v>23.8934</v>
      </c>
      <c r="KJ19">
        <v>97.0244</v>
      </c>
      <c r="KK19">
        <v>97.51349999999999</v>
      </c>
    </row>
    <row r="20" spans="1:297">
      <c r="A20">
        <v>4</v>
      </c>
      <c r="B20">
        <v>1762380282.6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1762380275.1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407.6712134002469</v>
      </c>
      <c r="AK20">
        <v>424.6950060606061</v>
      </c>
      <c r="AL20">
        <v>-2.330625357837584</v>
      </c>
      <c r="AM20">
        <v>66.0370089079822</v>
      </c>
      <c r="AN20">
        <f>(AP20 - AO20 + DY20*1E3/(8.314*(EA20+273.15)) * AR20/DX20 * AQ20) * DX20/(100*DL20) * 1000/(1000 - AP20)</f>
        <v>0</v>
      </c>
      <c r="AO20">
        <v>22.76407007422963</v>
      </c>
      <c r="AP20">
        <v>48.25812181818182</v>
      </c>
      <c r="AQ20">
        <v>-0.0002682530069516252</v>
      </c>
      <c r="AR20">
        <v>108.6494700608498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1762380275.1</v>
      </c>
      <c r="DR20">
        <v>414.0402222222222</v>
      </c>
      <c r="DS20">
        <v>409.8494444444445</v>
      </c>
      <c r="DT20">
        <v>48.28814444444444</v>
      </c>
      <c r="DU20">
        <v>22.76416296296297</v>
      </c>
      <c r="DV20">
        <v>413.4481111111111</v>
      </c>
      <c r="DW20">
        <v>48.03025185185184</v>
      </c>
      <c r="DX20">
        <v>499.9490370370371</v>
      </c>
      <c r="DY20">
        <v>90.88520740740742</v>
      </c>
      <c r="DZ20">
        <v>0.09908530370370371</v>
      </c>
      <c r="EA20">
        <v>50.92261111111112</v>
      </c>
      <c r="EB20">
        <v>47.96271851851852</v>
      </c>
      <c r="EC20">
        <v>999.9000000000001</v>
      </c>
      <c r="ED20">
        <v>0</v>
      </c>
      <c r="EE20">
        <v>0</v>
      </c>
      <c r="EF20">
        <v>9992.058518518519</v>
      </c>
      <c r="EG20">
        <v>0</v>
      </c>
      <c r="EH20">
        <v>1043.964074074074</v>
      </c>
      <c r="EI20">
        <v>4.190716740740741</v>
      </c>
      <c r="EJ20">
        <v>435.0478518518518</v>
      </c>
      <c r="EK20">
        <v>419.3966296296297</v>
      </c>
      <c r="EL20">
        <v>25.52396666666667</v>
      </c>
      <c r="EM20">
        <v>409.8494444444445</v>
      </c>
      <c r="EN20">
        <v>22.76416296296297</v>
      </c>
      <c r="EO20">
        <v>4.388677037037037</v>
      </c>
      <c r="EP20">
        <v>2.068927037037037</v>
      </c>
      <c r="EQ20">
        <v>30.51723333333334</v>
      </c>
      <c r="ER20">
        <v>17.98193333333333</v>
      </c>
      <c r="ES20">
        <v>2000.006296296297</v>
      </c>
      <c r="ET20">
        <v>0.9800006666666667</v>
      </c>
      <c r="EU20">
        <v>0.01999923333333333</v>
      </c>
      <c r="EV20">
        <v>0</v>
      </c>
      <c r="EW20">
        <v>680.0108888888889</v>
      </c>
      <c r="EX20">
        <v>5.000560000000001</v>
      </c>
      <c r="EY20">
        <v>14686.05185185185</v>
      </c>
      <c r="EZ20">
        <v>17294.94814814815</v>
      </c>
      <c r="FA20">
        <v>58.70566666666667</v>
      </c>
      <c r="FB20">
        <v>58.70099999999999</v>
      </c>
      <c r="FC20">
        <v>58.08766666666666</v>
      </c>
      <c r="FD20">
        <v>58.25218518518518</v>
      </c>
      <c r="FE20">
        <v>59.75218518518518</v>
      </c>
      <c r="FF20">
        <v>1955.106296296296</v>
      </c>
      <c r="FG20">
        <v>39.9</v>
      </c>
      <c r="FH20">
        <v>0</v>
      </c>
      <c r="FI20">
        <v>1762380285.1</v>
      </c>
      <c r="FJ20">
        <v>0</v>
      </c>
      <c r="FK20">
        <v>680.0685000000001</v>
      </c>
      <c r="FL20">
        <v>-11.22266667091966</v>
      </c>
      <c r="FM20">
        <v>-164.6700855103042</v>
      </c>
      <c r="FN20">
        <v>14686.8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1.304346634146341</v>
      </c>
      <c r="GD20">
        <v>61.24735254355399</v>
      </c>
      <c r="GE20">
        <v>6.923937323875455</v>
      </c>
      <c r="GF20">
        <v>0</v>
      </c>
      <c r="GG20">
        <v>680.5602352941177</v>
      </c>
      <c r="GH20">
        <v>-10.4680519521493</v>
      </c>
      <c r="GI20">
        <v>1.057591271511762</v>
      </c>
      <c r="GJ20">
        <v>0</v>
      </c>
      <c r="GK20">
        <v>25.53306585365853</v>
      </c>
      <c r="GL20">
        <v>-0.2074641114982801</v>
      </c>
      <c r="GM20">
        <v>0.02801458339522185</v>
      </c>
      <c r="GN20">
        <v>0</v>
      </c>
      <c r="GO20">
        <v>0</v>
      </c>
      <c r="GP20">
        <v>3</v>
      </c>
      <c r="GQ20" t="s">
        <v>440</v>
      </c>
      <c r="GR20">
        <v>3.11973</v>
      </c>
      <c r="GS20">
        <v>2.77771</v>
      </c>
      <c r="GT20">
        <v>0.08050590000000001</v>
      </c>
      <c r="GU20">
        <v>0.07826909999999999</v>
      </c>
      <c r="GV20">
        <v>0.167087</v>
      </c>
      <c r="GW20">
        <v>0.100721</v>
      </c>
      <c r="GX20">
        <v>26402.9</v>
      </c>
      <c r="GY20">
        <v>25991.5</v>
      </c>
      <c r="GZ20">
        <v>29310.7</v>
      </c>
      <c r="HA20">
        <v>28523.5</v>
      </c>
      <c r="HB20">
        <v>33861.7</v>
      </c>
      <c r="HC20">
        <v>33793.1</v>
      </c>
      <c r="HD20">
        <v>44927.8</v>
      </c>
      <c r="HE20">
        <v>42395.4</v>
      </c>
      <c r="HF20">
        <v>1.69503</v>
      </c>
      <c r="HG20">
        <v>1.6957</v>
      </c>
      <c r="HH20">
        <v>0.0299811</v>
      </c>
      <c r="HI20">
        <v>0</v>
      </c>
      <c r="HJ20">
        <v>47.5215</v>
      </c>
      <c r="HK20">
        <v>999.9</v>
      </c>
      <c r="HL20">
        <v>56</v>
      </c>
      <c r="HM20">
        <v>26.8</v>
      </c>
      <c r="HN20">
        <v>21.7968</v>
      </c>
      <c r="HO20">
        <v>62.6301</v>
      </c>
      <c r="HP20">
        <v>15.9615</v>
      </c>
      <c r="HQ20">
        <v>1</v>
      </c>
      <c r="HR20">
        <v>1.55029</v>
      </c>
      <c r="HS20">
        <v>-2.49381</v>
      </c>
      <c r="HT20">
        <v>20.1768</v>
      </c>
      <c r="HU20">
        <v>5.22343</v>
      </c>
      <c r="HV20">
        <v>11.9918</v>
      </c>
      <c r="HW20">
        <v>4.96705</v>
      </c>
      <c r="HX20">
        <v>3.28995</v>
      </c>
      <c r="HY20">
        <v>9999</v>
      </c>
      <c r="HZ20">
        <v>9999</v>
      </c>
      <c r="IA20">
        <v>9999</v>
      </c>
      <c r="IB20">
        <v>999.9</v>
      </c>
      <c r="IC20">
        <v>4.97287</v>
      </c>
      <c r="ID20">
        <v>1.87688</v>
      </c>
      <c r="IE20">
        <v>1.87498</v>
      </c>
      <c r="IF20">
        <v>1.87779</v>
      </c>
      <c r="IG20">
        <v>1.87454</v>
      </c>
      <c r="IH20">
        <v>1.87818</v>
      </c>
      <c r="II20">
        <v>1.87527</v>
      </c>
      <c r="IJ20">
        <v>1.87637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0.579</v>
      </c>
      <c r="IY20">
        <v>0.2579</v>
      </c>
      <c r="IZ20">
        <v>0.002087103254915448</v>
      </c>
      <c r="JA20">
        <v>0.001737623826870531</v>
      </c>
      <c r="JB20">
        <v>-9.036432906166081E-07</v>
      </c>
      <c r="JC20">
        <v>3.677657229543901E-10</v>
      </c>
      <c r="JD20">
        <v>0.2578923825053636</v>
      </c>
      <c r="JE20">
        <v>0</v>
      </c>
      <c r="JF20">
        <v>0</v>
      </c>
      <c r="JG20">
        <v>0</v>
      </c>
      <c r="JH20">
        <v>1</v>
      </c>
      <c r="JI20">
        <v>2150</v>
      </c>
      <c r="JJ20">
        <v>1</v>
      </c>
      <c r="JK20">
        <v>22</v>
      </c>
      <c r="JL20">
        <v>29373004.7</v>
      </c>
      <c r="JM20">
        <v>29373004.7</v>
      </c>
      <c r="JN20">
        <v>0.983887</v>
      </c>
      <c r="JO20">
        <v>2.51465</v>
      </c>
      <c r="JP20">
        <v>1.39893</v>
      </c>
      <c r="JQ20">
        <v>2.35596</v>
      </c>
      <c r="JR20">
        <v>1.44897</v>
      </c>
      <c r="JS20">
        <v>2.50732</v>
      </c>
      <c r="JT20">
        <v>33.9639</v>
      </c>
      <c r="JU20">
        <v>23.8861</v>
      </c>
      <c r="JV20">
        <v>18</v>
      </c>
      <c r="JW20">
        <v>491.284</v>
      </c>
      <c r="JX20">
        <v>463.085</v>
      </c>
      <c r="JY20">
        <v>52.6037</v>
      </c>
      <c r="JZ20">
        <v>45.5018</v>
      </c>
      <c r="KA20">
        <v>30.0034</v>
      </c>
      <c r="KB20">
        <v>43.7668</v>
      </c>
      <c r="KC20">
        <v>43.5875</v>
      </c>
      <c r="KD20">
        <v>19.6782</v>
      </c>
      <c r="KE20">
        <v>0</v>
      </c>
      <c r="KF20">
        <v>100</v>
      </c>
      <c r="KG20">
        <v>52.6399</v>
      </c>
      <c r="KH20">
        <v>366.306</v>
      </c>
      <c r="KI20">
        <v>23.8934</v>
      </c>
      <c r="KJ20">
        <v>97.0162</v>
      </c>
      <c r="KK20">
        <v>97.5064</v>
      </c>
    </row>
    <row r="21" spans="1:297">
      <c r="A21">
        <v>5</v>
      </c>
      <c r="B21">
        <v>1762380287.6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1762380279.814285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389.765555706951</v>
      </c>
      <c r="AK21">
        <v>409.7637818181818</v>
      </c>
      <c r="AL21">
        <v>-3.002034900573481</v>
      </c>
      <c r="AM21">
        <v>66.0370089079822</v>
      </c>
      <c r="AN21">
        <f>(AP21 - AO21 + DY21*1E3/(8.314*(EA21+273.15)) * AR21/DX21 * AQ21) * DX21/(100*DL21) * 1000/(1000 - AP21)</f>
        <v>0</v>
      </c>
      <c r="AO21">
        <v>22.7639397687742</v>
      </c>
      <c r="AP21">
        <v>48.33044909090906</v>
      </c>
      <c r="AQ21">
        <v>0.01824971270640068</v>
      </c>
      <c r="AR21">
        <v>108.6494700608498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1762380279.814285</v>
      </c>
      <c r="DR21">
        <v>407.3616785714286</v>
      </c>
      <c r="DS21">
        <v>396.6923214285715</v>
      </c>
      <c r="DT21">
        <v>48.27947857142856</v>
      </c>
      <c r="DU21">
        <v>22.764625</v>
      </c>
      <c r="DV21">
        <v>406.7774642857142</v>
      </c>
      <c r="DW21">
        <v>48.02158214285715</v>
      </c>
      <c r="DX21">
        <v>499.9592857142857</v>
      </c>
      <c r="DY21">
        <v>90.88644285714284</v>
      </c>
      <c r="DZ21">
        <v>0.0994474357142857</v>
      </c>
      <c r="EA21">
        <v>50.91951785714286</v>
      </c>
      <c r="EB21">
        <v>47.97988928571429</v>
      </c>
      <c r="EC21">
        <v>999.9000000000002</v>
      </c>
      <c r="ED21">
        <v>0</v>
      </c>
      <c r="EE21">
        <v>0</v>
      </c>
      <c r="EF21">
        <v>9989.84607142857</v>
      </c>
      <c r="EG21">
        <v>0</v>
      </c>
      <c r="EH21">
        <v>1043.952857142857</v>
      </c>
      <c r="EI21">
        <v>10.66927935714286</v>
      </c>
      <c r="EJ21">
        <v>428.0263928571429</v>
      </c>
      <c r="EK21">
        <v>405.9332499999999</v>
      </c>
      <c r="EL21">
        <v>25.51484285714286</v>
      </c>
      <c r="EM21">
        <v>396.6923214285715</v>
      </c>
      <c r="EN21">
        <v>22.764625</v>
      </c>
      <c r="EO21">
        <v>4.387950000000001</v>
      </c>
      <c r="EP21">
        <v>2.068997142857143</v>
      </c>
      <c r="EQ21">
        <v>30.51433214285715</v>
      </c>
      <c r="ER21">
        <v>17.982475</v>
      </c>
      <c r="ES21">
        <v>2000.024285714286</v>
      </c>
      <c r="ET21">
        <v>0.9800010714285714</v>
      </c>
      <c r="EU21">
        <v>0.01999882857142857</v>
      </c>
      <c r="EV21">
        <v>0</v>
      </c>
      <c r="EW21">
        <v>679.3356785714286</v>
      </c>
      <c r="EX21">
        <v>5.000560000000001</v>
      </c>
      <c r="EY21">
        <v>14674.1</v>
      </c>
      <c r="EZ21">
        <v>17295.08928571429</v>
      </c>
      <c r="FA21">
        <v>58.72525</v>
      </c>
      <c r="FB21">
        <v>58.72075</v>
      </c>
      <c r="FC21">
        <v>58.10700000000001</v>
      </c>
      <c r="FD21">
        <v>58.2787857142857</v>
      </c>
      <c r="FE21">
        <v>59.7787857142857</v>
      </c>
      <c r="FF21">
        <v>1955.124285714286</v>
      </c>
      <c r="FG21">
        <v>39.9</v>
      </c>
      <c r="FH21">
        <v>0</v>
      </c>
      <c r="FI21">
        <v>1762380290.5</v>
      </c>
      <c r="FJ21">
        <v>0</v>
      </c>
      <c r="FK21">
        <v>679.2037199999999</v>
      </c>
      <c r="FL21">
        <v>-8.414076915377171</v>
      </c>
      <c r="FM21">
        <v>-134.7538459559802</v>
      </c>
      <c r="FN21">
        <v>14672.344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7.1195398</v>
      </c>
      <c r="GD21">
        <v>87.01976132082552</v>
      </c>
      <c r="GE21">
        <v>8.650144931625109</v>
      </c>
      <c r="GF21">
        <v>0</v>
      </c>
      <c r="GG21">
        <v>679.7397647058823</v>
      </c>
      <c r="GH21">
        <v>-9.570450717609239</v>
      </c>
      <c r="GI21">
        <v>0.9823822503553191</v>
      </c>
      <c r="GJ21">
        <v>0</v>
      </c>
      <c r="GK21">
        <v>25.5250625</v>
      </c>
      <c r="GL21">
        <v>-0.1468694183864971</v>
      </c>
      <c r="GM21">
        <v>0.02728945480858844</v>
      </c>
      <c r="GN21">
        <v>0</v>
      </c>
      <c r="GO21">
        <v>0</v>
      </c>
      <c r="GP21">
        <v>3</v>
      </c>
      <c r="GQ21" t="s">
        <v>440</v>
      </c>
      <c r="GR21">
        <v>3.11989</v>
      </c>
      <c r="GS21">
        <v>2.7777</v>
      </c>
      <c r="GT21">
        <v>0.078276</v>
      </c>
      <c r="GU21">
        <v>0.0758631</v>
      </c>
      <c r="GV21">
        <v>0.16726</v>
      </c>
      <c r="GW21">
        <v>0.100715</v>
      </c>
      <c r="GX21">
        <v>26464.2</v>
      </c>
      <c r="GY21">
        <v>26057.3</v>
      </c>
      <c r="GZ21">
        <v>29307.9</v>
      </c>
      <c r="HA21">
        <v>28521.5</v>
      </c>
      <c r="HB21">
        <v>33852</v>
      </c>
      <c r="HC21">
        <v>33791</v>
      </c>
      <c r="HD21">
        <v>44923.7</v>
      </c>
      <c r="HE21">
        <v>42392.7</v>
      </c>
      <c r="HF21">
        <v>1.69515</v>
      </c>
      <c r="HG21">
        <v>1.69468</v>
      </c>
      <c r="HH21">
        <v>0.0316501</v>
      </c>
      <c r="HI21">
        <v>0</v>
      </c>
      <c r="HJ21">
        <v>47.5265</v>
      </c>
      <c r="HK21">
        <v>999.9</v>
      </c>
      <c r="HL21">
        <v>56</v>
      </c>
      <c r="HM21">
        <v>26.8</v>
      </c>
      <c r="HN21">
        <v>21.7947</v>
      </c>
      <c r="HO21">
        <v>62.5801</v>
      </c>
      <c r="HP21">
        <v>16.0016</v>
      </c>
      <c r="HQ21">
        <v>1</v>
      </c>
      <c r="HR21">
        <v>1.55334</v>
      </c>
      <c r="HS21">
        <v>-2.45051</v>
      </c>
      <c r="HT21">
        <v>20.1771</v>
      </c>
      <c r="HU21">
        <v>5.22328</v>
      </c>
      <c r="HV21">
        <v>11.992</v>
      </c>
      <c r="HW21">
        <v>4.9666</v>
      </c>
      <c r="HX21">
        <v>3.2901</v>
      </c>
      <c r="HY21">
        <v>9999</v>
      </c>
      <c r="HZ21">
        <v>9999</v>
      </c>
      <c r="IA21">
        <v>9999</v>
      </c>
      <c r="IB21">
        <v>999.9</v>
      </c>
      <c r="IC21">
        <v>4.97289</v>
      </c>
      <c r="ID21">
        <v>1.87685</v>
      </c>
      <c r="IE21">
        <v>1.87499</v>
      </c>
      <c r="IF21">
        <v>1.87776</v>
      </c>
      <c r="IG21">
        <v>1.87454</v>
      </c>
      <c r="IH21">
        <v>1.87818</v>
      </c>
      <c r="II21">
        <v>1.87526</v>
      </c>
      <c r="IJ21">
        <v>1.87637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0.5620000000000001</v>
      </c>
      <c r="IY21">
        <v>0.2579</v>
      </c>
      <c r="IZ21">
        <v>0.002087103254915448</v>
      </c>
      <c r="JA21">
        <v>0.001737623826870531</v>
      </c>
      <c r="JB21">
        <v>-9.036432906166081E-07</v>
      </c>
      <c r="JC21">
        <v>3.677657229543901E-10</v>
      </c>
      <c r="JD21">
        <v>0.2578923825053636</v>
      </c>
      <c r="JE21">
        <v>0</v>
      </c>
      <c r="JF21">
        <v>0</v>
      </c>
      <c r="JG21">
        <v>0</v>
      </c>
      <c r="JH21">
        <v>1</v>
      </c>
      <c r="JI21">
        <v>2150</v>
      </c>
      <c r="JJ21">
        <v>1</v>
      </c>
      <c r="JK21">
        <v>22</v>
      </c>
      <c r="JL21">
        <v>29373004.8</v>
      </c>
      <c r="JM21">
        <v>29373004.8</v>
      </c>
      <c r="JN21">
        <v>0.952148</v>
      </c>
      <c r="JO21">
        <v>2.51465</v>
      </c>
      <c r="JP21">
        <v>1.39893</v>
      </c>
      <c r="JQ21">
        <v>2.35596</v>
      </c>
      <c r="JR21">
        <v>1.44897</v>
      </c>
      <c r="JS21">
        <v>2.56104</v>
      </c>
      <c r="JT21">
        <v>33.9639</v>
      </c>
      <c r="JU21">
        <v>23.8949</v>
      </c>
      <c r="JV21">
        <v>18</v>
      </c>
      <c r="JW21">
        <v>491.565</v>
      </c>
      <c r="JX21">
        <v>462.608</v>
      </c>
      <c r="JY21">
        <v>52.637</v>
      </c>
      <c r="JZ21">
        <v>45.5343</v>
      </c>
      <c r="KA21">
        <v>30.0032</v>
      </c>
      <c r="KB21">
        <v>43.805</v>
      </c>
      <c r="KC21">
        <v>43.6262</v>
      </c>
      <c r="KD21">
        <v>18.9819</v>
      </c>
      <c r="KE21">
        <v>0</v>
      </c>
      <c r="KF21">
        <v>100</v>
      </c>
      <c r="KG21">
        <v>52.6071</v>
      </c>
      <c r="KH21">
        <v>346.237</v>
      </c>
      <c r="KI21">
        <v>23.8934</v>
      </c>
      <c r="KJ21">
        <v>97.0072</v>
      </c>
      <c r="KK21">
        <v>97.4999</v>
      </c>
    </row>
    <row r="22" spans="1:297">
      <c r="A22">
        <v>6</v>
      </c>
      <c r="B22">
        <v>1762380292.6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1762380285.1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374.3377709201093</v>
      </c>
      <c r="AK22">
        <v>394.601806060606</v>
      </c>
      <c r="AL22">
        <v>-3.039784513036197</v>
      </c>
      <c r="AM22">
        <v>66.0370089079822</v>
      </c>
      <c r="AN22">
        <f>(AP22 - AO22 + DY22*1E3/(8.314*(EA22+273.15)) * AR22/DX22 * AQ22) * DX22/(100*DL22) * 1000/(1000 - AP22)</f>
        <v>0</v>
      </c>
      <c r="AO22">
        <v>22.76531491167854</v>
      </c>
      <c r="AP22">
        <v>48.41993515151515</v>
      </c>
      <c r="AQ22">
        <v>0.01743723712076673</v>
      </c>
      <c r="AR22">
        <v>108.6494700608498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1762380285.1</v>
      </c>
      <c r="DR22">
        <v>395.3157037037037</v>
      </c>
      <c r="DS22">
        <v>379.3361111111112</v>
      </c>
      <c r="DT22">
        <v>48.3119</v>
      </c>
      <c r="DU22">
        <v>22.76444074074074</v>
      </c>
      <c r="DV22">
        <v>394.7459629629629</v>
      </c>
      <c r="DW22">
        <v>48.05400370370371</v>
      </c>
      <c r="DX22">
        <v>499.9340740740741</v>
      </c>
      <c r="DY22">
        <v>90.88862592592589</v>
      </c>
      <c r="DZ22">
        <v>0.0998646962962963</v>
      </c>
      <c r="EA22">
        <v>50.91869629629629</v>
      </c>
      <c r="EB22">
        <v>48.0025</v>
      </c>
      <c r="EC22">
        <v>999.9000000000001</v>
      </c>
      <c r="ED22">
        <v>0</v>
      </c>
      <c r="EE22">
        <v>0</v>
      </c>
      <c r="EF22">
        <v>9988.196666666667</v>
      </c>
      <c r="EG22">
        <v>0</v>
      </c>
      <c r="EH22">
        <v>1043.925555555556</v>
      </c>
      <c r="EI22">
        <v>15.97956962962963</v>
      </c>
      <c r="EJ22">
        <v>415.3829629629629</v>
      </c>
      <c r="EK22">
        <v>388.1727037037036</v>
      </c>
      <c r="EL22">
        <v>25.54744444444444</v>
      </c>
      <c r="EM22">
        <v>379.3361111111112</v>
      </c>
      <c r="EN22">
        <v>22.76444074074074</v>
      </c>
      <c r="EO22">
        <v>4.391002962962963</v>
      </c>
      <c r="EP22">
        <v>2.069030370370371</v>
      </c>
      <c r="EQ22">
        <v>30.52647407407408</v>
      </c>
      <c r="ER22">
        <v>17.98272962962963</v>
      </c>
      <c r="ES22">
        <v>2000.025185185185</v>
      </c>
      <c r="ET22">
        <v>0.9800013333333333</v>
      </c>
      <c r="EU22">
        <v>0.01999856666666667</v>
      </c>
      <c r="EV22">
        <v>0</v>
      </c>
      <c r="EW22">
        <v>678.6277037037037</v>
      </c>
      <c r="EX22">
        <v>5.000560000000001</v>
      </c>
      <c r="EY22">
        <v>14662.50370370371</v>
      </c>
      <c r="EZ22">
        <v>17295.08888888888</v>
      </c>
      <c r="FA22">
        <v>58.76144444444444</v>
      </c>
      <c r="FB22">
        <v>58.75218518518518</v>
      </c>
      <c r="FC22">
        <v>58.14566666666666</v>
      </c>
      <c r="FD22">
        <v>58.30518518518517</v>
      </c>
      <c r="FE22">
        <v>59.8005185185185</v>
      </c>
      <c r="FF22">
        <v>1955.125185185185</v>
      </c>
      <c r="FG22">
        <v>39.9</v>
      </c>
      <c r="FH22">
        <v>0</v>
      </c>
      <c r="FI22">
        <v>1762380295.3</v>
      </c>
      <c r="FJ22">
        <v>0</v>
      </c>
      <c r="FK22">
        <v>678.5739599999999</v>
      </c>
      <c r="FL22">
        <v>-5.40276923173112</v>
      </c>
      <c r="FM22">
        <v>-121.8769233064503</v>
      </c>
      <c r="FN22">
        <v>14661.968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11.4253918</v>
      </c>
      <c r="GD22">
        <v>68.95066032270169</v>
      </c>
      <c r="GE22">
        <v>7.291365684002988</v>
      </c>
      <c r="GF22">
        <v>0</v>
      </c>
      <c r="GG22">
        <v>679.1496176470587</v>
      </c>
      <c r="GH22">
        <v>-8.214744086564284</v>
      </c>
      <c r="GI22">
        <v>0.86158240241963</v>
      </c>
      <c r="GJ22">
        <v>0</v>
      </c>
      <c r="GK22">
        <v>25.53351</v>
      </c>
      <c r="GL22">
        <v>0.2605080675421517</v>
      </c>
      <c r="GM22">
        <v>0.04161113913365013</v>
      </c>
      <c r="GN22">
        <v>0</v>
      </c>
      <c r="GO22">
        <v>0</v>
      </c>
      <c r="GP22">
        <v>3</v>
      </c>
      <c r="GQ22" t="s">
        <v>440</v>
      </c>
      <c r="GR22">
        <v>3.11978</v>
      </c>
      <c r="GS22">
        <v>2.77779</v>
      </c>
      <c r="GT22">
        <v>0.07598829999999999</v>
      </c>
      <c r="GU22">
        <v>0.0736594</v>
      </c>
      <c r="GV22">
        <v>0.167451</v>
      </c>
      <c r="GW22">
        <v>0.100713</v>
      </c>
      <c r="GX22">
        <v>26526.9</v>
      </c>
      <c r="GY22">
        <v>26117.2</v>
      </c>
      <c r="GZ22">
        <v>29304.8</v>
      </c>
      <c r="HA22">
        <v>28519.4</v>
      </c>
      <c r="HB22">
        <v>33841.6</v>
      </c>
      <c r="HC22">
        <v>33788.5</v>
      </c>
      <c r="HD22">
        <v>44919.8</v>
      </c>
      <c r="HE22">
        <v>42389.5</v>
      </c>
      <c r="HF22">
        <v>1.69473</v>
      </c>
      <c r="HG22">
        <v>1.69442</v>
      </c>
      <c r="HH22">
        <v>0.0306219</v>
      </c>
      <c r="HI22">
        <v>0</v>
      </c>
      <c r="HJ22">
        <v>47.5296</v>
      </c>
      <c r="HK22">
        <v>999.9</v>
      </c>
      <c r="HL22">
        <v>55.9</v>
      </c>
      <c r="HM22">
        <v>26.8</v>
      </c>
      <c r="HN22">
        <v>21.7574</v>
      </c>
      <c r="HO22">
        <v>62.6501</v>
      </c>
      <c r="HP22">
        <v>16.1338</v>
      </c>
      <c r="HQ22">
        <v>1</v>
      </c>
      <c r="HR22">
        <v>1.55629</v>
      </c>
      <c r="HS22">
        <v>-2.31388</v>
      </c>
      <c r="HT22">
        <v>20.1791</v>
      </c>
      <c r="HU22">
        <v>5.22313</v>
      </c>
      <c r="HV22">
        <v>11.9918</v>
      </c>
      <c r="HW22">
        <v>4.9666</v>
      </c>
      <c r="HX22">
        <v>3.2903</v>
      </c>
      <c r="HY22">
        <v>9999</v>
      </c>
      <c r="HZ22">
        <v>9999</v>
      </c>
      <c r="IA22">
        <v>9999</v>
      </c>
      <c r="IB22">
        <v>999.9</v>
      </c>
      <c r="IC22">
        <v>4.97286</v>
      </c>
      <c r="ID22">
        <v>1.87694</v>
      </c>
      <c r="IE22">
        <v>1.875</v>
      </c>
      <c r="IF22">
        <v>1.87782</v>
      </c>
      <c r="IG22">
        <v>1.87455</v>
      </c>
      <c r="IH22">
        <v>1.8782</v>
      </c>
      <c r="II22">
        <v>1.87531</v>
      </c>
      <c r="IJ22">
        <v>1.87638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0.545</v>
      </c>
      <c r="IY22">
        <v>0.2579</v>
      </c>
      <c r="IZ22">
        <v>0.002087103254915448</v>
      </c>
      <c r="JA22">
        <v>0.001737623826870531</v>
      </c>
      <c r="JB22">
        <v>-9.036432906166081E-07</v>
      </c>
      <c r="JC22">
        <v>3.677657229543901E-10</v>
      </c>
      <c r="JD22">
        <v>0.2578923825053636</v>
      </c>
      <c r="JE22">
        <v>0</v>
      </c>
      <c r="JF22">
        <v>0</v>
      </c>
      <c r="JG22">
        <v>0</v>
      </c>
      <c r="JH22">
        <v>1</v>
      </c>
      <c r="JI22">
        <v>2150</v>
      </c>
      <c r="JJ22">
        <v>1</v>
      </c>
      <c r="JK22">
        <v>22</v>
      </c>
      <c r="JL22">
        <v>29373004.9</v>
      </c>
      <c r="JM22">
        <v>29373004.9</v>
      </c>
      <c r="JN22">
        <v>0.911865</v>
      </c>
      <c r="JO22">
        <v>2.51221</v>
      </c>
      <c r="JP22">
        <v>1.39893</v>
      </c>
      <c r="JQ22">
        <v>2.35596</v>
      </c>
      <c r="JR22">
        <v>1.44897</v>
      </c>
      <c r="JS22">
        <v>2.60254</v>
      </c>
      <c r="JT22">
        <v>33.9639</v>
      </c>
      <c r="JU22">
        <v>23.9036</v>
      </c>
      <c r="JV22">
        <v>18</v>
      </c>
      <c r="JW22">
        <v>491.532</v>
      </c>
      <c r="JX22">
        <v>462.7</v>
      </c>
      <c r="JY22">
        <v>52.6255</v>
      </c>
      <c r="JZ22">
        <v>45.5738</v>
      </c>
      <c r="KA22">
        <v>30.0029</v>
      </c>
      <c r="KB22">
        <v>43.848</v>
      </c>
      <c r="KC22">
        <v>43.6699</v>
      </c>
      <c r="KD22">
        <v>18.204</v>
      </c>
      <c r="KE22">
        <v>0</v>
      </c>
      <c r="KF22">
        <v>100</v>
      </c>
      <c r="KG22">
        <v>52.58</v>
      </c>
      <c r="KH22">
        <v>332.87</v>
      </c>
      <c r="KI22">
        <v>23.8934</v>
      </c>
      <c r="KJ22">
        <v>96.998</v>
      </c>
      <c r="KK22">
        <v>97.49250000000001</v>
      </c>
    </row>
    <row r="23" spans="1:297">
      <c r="A23">
        <v>7</v>
      </c>
      <c r="B23">
        <v>1762380297.6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1762380289.814285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360.7330680554642</v>
      </c>
      <c r="AK23">
        <v>380.0676242424242</v>
      </c>
      <c r="AL23">
        <v>-2.894746306216898</v>
      </c>
      <c r="AM23">
        <v>66.0370089079822</v>
      </c>
      <c r="AN23">
        <f>(AP23 - AO23 + DY23*1E3/(8.314*(EA23+273.15)) * AR23/DX23 * AQ23) * DX23/(100*DL23) * 1000/(1000 - AP23)</f>
        <v>0</v>
      </c>
      <c r="AO23">
        <v>22.7634575974297</v>
      </c>
      <c r="AP23">
        <v>48.49432545454543</v>
      </c>
      <c r="AQ23">
        <v>0.01463456511068764</v>
      </c>
      <c r="AR23">
        <v>108.6494700608498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1762380289.814285</v>
      </c>
      <c r="DR23">
        <v>382.2330000000001</v>
      </c>
      <c r="DS23">
        <v>364.7645714285715</v>
      </c>
      <c r="DT23">
        <v>48.37604285714286</v>
      </c>
      <c r="DU23">
        <v>22.76426785714286</v>
      </c>
      <c r="DV23">
        <v>381.6788928571427</v>
      </c>
      <c r="DW23">
        <v>48.11814999999999</v>
      </c>
      <c r="DX23">
        <v>499.9799285714285</v>
      </c>
      <c r="DY23">
        <v>90.89154285714287</v>
      </c>
      <c r="DZ23">
        <v>0.1000636071428571</v>
      </c>
      <c r="EA23">
        <v>50.92151071428572</v>
      </c>
      <c r="EB23">
        <v>48.01613214285715</v>
      </c>
      <c r="EC23">
        <v>999.9000000000002</v>
      </c>
      <c r="ED23">
        <v>0</v>
      </c>
      <c r="EE23">
        <v>0</v>
      </c>
      <c r="EF23">
        <v>9996.917857142858</v>
      </c>
      <c r="EG23">
        <v>0</v>
      </c>
      <c r="EH23">
        <v>1043.895714285714</v>
      </c>
      <c r="EI23">
        <v>17.46833928571429</v>
      </c>
      <c r="EJ23">
        <v>401.6627857142856</v>
      </c>
      <c r="EK23">
        <v>373.2616785714286</v>
      </c>
      <c r="EL23">
        <v>25.61177857142857</v>
      </c>
      <c r="EM23">
        <v>364.7645714285715</v>
      </c>
      <c r="EN23">
        <v>22.76426785714286</v>
      </c>
      <c r="EO23">
        <v>4.396974642857143</v>
      </c>
      <c r="EP23">
        <v>2.069080357142858</v>
      </c>
      <c r="EQ23">
        <v>30.55022857142857</v>
      </c>
      <c r="ER23">
        <v>17.98311428571429</v>
      </c>
      <c r="ES23">
        <v>2000.006428571429</v>
      </c>
      <c r="ET23">
        <v>0.9800013928571428</v>
      </c>
      <c r="EU23">
        <v>0.01999850714285714</v>
      </c>
      <c r="EV23">
        <v>0</v>
      </c>
      <c r="EW23">
        <v>678.1438214285715</v>
      </c>
      <c r="EX23">
        <v>5.000560000000001</v>
      </c>
      <c r="EY23">
        <v>14653.02857142857</v>
      </c>
      <c r="EZ23">
        <v>17294.92857142857</v>
      </c>
      <c r="FA23">
        <v>58.78321428571427</v>
      </c>
      <c r="FB23">
        <v>58.7787857142857</v>
      </c>
      <c r="FC23">
        <v>58.16935714285713</v>
      </c>
      <c r="FD23">
        <v>58.32999999999999</v>
      </c>
      <c r="FE23">
        <v>59.82549999999999</v>
      </c>
      <c r="FF23">
        <v>1955.106428571429</v>
      </c>
      <c r="FG23">
        <v>39.9</v>
      </c>
      <c r="FH23">
        <v>0</v>
      </c>
      <c r="FI23">
        <v>1762380300.1</v>
      </c>
      <c r="FJ23">
        <v>0</v>
      </c>
      <c r="FK23">
        <v>678.0989999999999</v>
      </c>
      <c r="FL23">
        <v>-7.063615388697169</v>
      </c>
      <c r="FM23">
        <v>-117.6538464119748</v>
      </c>
      <c r="FN23">
        <v>14652.292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16.34301375</v>
      </c>
      <c r="GD23">
        <v>19.49765977485925</v>
      </c>
      <c r="GE23">
        <v>2.417312765726322</v>
      </c>
      <c r="GF23">
        <v>0</v>
      </c>
      <c r="GG23">
        <v>678.3529411764705</v>
      </c>
      <c r="GH23">
        <v>-6.249778457157695</v>
      </c>
      <c r="GI23">
        <v>0.6597924335450626</v>
      </c>
      <c r="GJ23">
        <v>0</v>
      </c>
      <c r="GK23">
        <v>25.58312</v>
      </c>
      <c r="GL23">
        <v>0.8278559099436793</v>
      </c>
      <c r="GM23">
        <v>0.08189637415661324</v>
      </c>
      <c r="GN23">
        <v>0</v>
      </c>
      <c r="GO23">
        <v>0</v>
      </c>
      <c r="GP23">
        <v>3</v>
      </c>
      <c r="GQ23" t="s">
        <v>440</v>
      </c>
      <c r="GR23">
        <v>3.11996</v>
      </c>
      <c r="GS23">
        <v>2.77775</v>
      </c>
      <c r="GT23">
        <v>0.0737193</v>
      </c>
      <c r="GU23">
        <v>0.07051739999999999</v>
      </c>
      <c r="GV23">
        <v>0.167611</v>
      </c>
      <c r="GW23">
        <v>0.100694</v>
      </c>
      <c r="GX23">
        <v>26589.6</v>
      </c>
      <c r="GY23">
        <v>26204</v>
      </c>
      <c r="GZ23">
        <v>29302.3</v>
      </c>
      <c r="HA23">
        <v>28517.9</v>
      </c>
      <c r="HB23">
        <v>33832.9</v>
      </c>
      <c r="HC23">
        <v>33787.3</v>
      </c>
      <c r="HD23">
        <v>44916.4</v>
      </c>
      <c r="HE23">
        <v>42387.3</v>
      </c>
      <c r="HF23">
        <v>1.6946</v>
      </c>
      <c r="HG23">
        <v>1.69385</v>
      </c>
      <c r="HH23">
        <v>0.0306331</v>
      </c>
      <c r="HI23">
        <v>0</v>
      </c>
      <c r="HJ23">
        <v>47.5341</v>
      </c>
      <c r="HK23">
        <v>999.9</v>
      </c>
      <c r="HL23">
        <v>55.9</v>
      </c>
      <c r="HM23">
        <v>26.8</v>
      </c>
      <c r="HN23">
        <v>21.7534</v>
      </c>
      <c r="HO23">
        <v>62.5101</v>
      </c>
      <c r="HP23">
        <v>16.0697</v>
      </c>
      <c r="HQ23">
        <v>1</v>
      </c>
      <c r="HR23">
        <v>1.5592</v>
      </c>
      <c r="HS23">
        <v>-2.25868</v>
      </c>
      <c r="HT23">
        <v>20.1797</v>
      </c>
      <c r="HU23">
        <v>5.22358</v>
      </c>
      <c r="HV23">
        <v>11.992</v>
      </c>
      <c r="HW23">
        <v>4.9664</v>
      </c>
      <c r="HX23">
        <v>3.29023</v>
      </c>
      <c r="HY23">
        <v>9999</v>
      </c>
      <c r="HZ23">
        <v>9999</v>
      </c>
      <c r="IA23">
        <v>9999</v>
      </c>
      <c r="IB23">
        <v>999.9</v>
      </c>
      <c r="IC23">
        <v>4.97287</v>
      </c>
      <c r="ID23">
        <v>1.87694</v>
      </c>
      <c r="IE23">
        <v>1.875</v>
      </c>
      <c r="IF23">
        <v>1.87783</v>
      </c>
      <c r="IG23">
        <v>1.87455</v>
      </c>
      <c r="IH23">
        <v>1.8782</v>
      </c>
      <c r="II23">
        <v>1.87531</v>
      </c>
      <c r="IJ23">
        <v>1.87637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0.527</v>
      </c>
      <c r="IY23">
        <v>0.2579</v>
      </c>
      <c r="IZ23">
        <v>0.002087103254915448</v>
      </c>
      <c r="JA23">
        <v>0.001737623826870531</v>
      </c>
      <c r="JB23">
        <v>-9.036432906166081E-07</v>
      </c>
      <c r="JC23">
        <v>3.677657229543901E-10</v>
      </c>
      <c r="JD23">
        <v>0.2578923825053636</v>
      </c>
      <c r="JE23">
        <v>0</v>
      </c>
      <c r="JF23">
        <v>0</v>
      </c>
      <c r="JG23">
        <v>0</v>
      </c>
      <c r="JH23">
        <v>1</v>
      </c>
      <c r="JI23">
        <v>2150</v>
      </c>
      <c r="JJ23">
        <v>1</v>
      </c>
      <c r="JK23">
        <v>22</v>
      </c>
      <c r="JL23">
        <v>29373005</v>
      </c>
      <c r="JM23">
        <v>29373005</v>
      </c>
      <c r="JN23">
        <v>0.877686</v>
      </c>
      <c r="JO23">
        <v>2.50732</v>
      </c>
      <c r="JP23">
        <v>1.39893</v>
      </c>
      <c r="JQ23">
        <v>2.35596</v>
      </c>
      <c r="JR23">
        <v>1.44897</v>
      </c>
      <c r="JS23">
        <v>2.58789</v>
      </c>
      <c r="JT23">
        <v>33.9639</v>
      </c>
      <c r="JU23">
        <v>23.9124</v>
      </c>
      <c r="JV23">
        <v>18</v>
      </c>
      <c r="JW23">
        <v>491.663</v>
      </c>
      <c r="JX23">
        <v>462.535</v>
      </c>
      <c r="JY23">
        <v>52.5949</v>
      </c>
      <c r="JZ23">
        <v>45.6072</v>
      </c>
      <c r="KA23">
        <v>30.0029</v>
      </c>
      <c r="KB23">
        <v>43.8871</v>
      </c>
      <c r="KC23">
        <v>43.7085</v>
      </c>
      <c r="KD23">
        <v>17.4933</v>
      </c>
      <c r="KE23">
        <v>0</v>
      </c>
      <c r="KF23">
        <v>100</v>
      </c>
      <c r="KG23">
        <v>52.567</v>
      </c>
      <c r="KH23">
        <v>312.831</v>
      </c>
      <c r="KI23">
        <v>23.8934</v>
      </c>
      <c r="KJ23">
        <v>96.9903</v>
      </c>
      <c r="KK23">
        <v>97.4875</v>
      </c>
    </row>
    <row r="24" spans="1:297">
      <c r="A24">
        <v>8</v>
      </c>
      <c r="B24">
        <v>1762380302.1</v>
      </c>
      <c r="C24">
        <v>34.5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1762380294.260714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341.4635701471203</v>
      </c>
      <c r="AK24">
        <v>364.1343696969695</v>
      </c>
      <c r="AL24">
        <v>-3.570974237957216</v>
      </c>
      <c r="AM24">
        <v>66.0370089079822</v>
      </c>
      <c r="AN24">
        <f>(AP24 - AO24 + DY24*1E3/(8.314*(EA24+273.15)) * AR24/DX24 * AQ24) * DX24/(100*DL24) * 1000/(1000 - AP24)</f>
        <v>0</v>
      </c>
      <c r="AO24">
        <v>22.7609781819289</v>
      </c>
      <c r="AP24">
        <v>48.54020484848485</v>
      </c>
      <c r="AQ24">
        <v>0.009651754679490133</v>
      </c>
      <c r="AR24">
        <v>108.6494700608498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1762380294.260714</v>
      </c>
      <c r="DR24">
        <v>369.2114285714285</v>
      </c>
      <c r="DS24">
        <v>350.365</v>
      </c>
      <c r="DT24">
        <v>48.44608928571427</v>
      </c>
      <c r="DU24">
        <v>22.76339642857143</v>
      </c>
      <c r="DV24">
        <v>368.6732142857144</v>
      </c>
      <c r="DW24">
        <v>48.18820000000001</v>
      </c>
      <c r="DX24">
        <v>500.0270357142857</v>
      </c>
      <c r="DY24">
        <v>90.89406785714287</v>
      </c>
      <c r="DZ24">
        <v>0.1000016892857143</v>
      </c>
      <c r="EA24">
        <v>50.92816785714286</v>
      </c>
      <c r="EB24">
        <v>48.02085</v>
      </c>
      <c r="EC24">
        <v>999.9000000000002</v>
      </c>
      <c r="ED24">
        <v>0</v>
      </c>
      <c r="EE24">
        <v>0</v>
      </c>
      <c r="EF24">
        <v>10000.90714285714</v>
      </c>
      <c r="EG24">
        <v>0</v>
      </c>
      <c r="EH24">
        <v>1043.866071428571</v>
      </c>
      <c r="EI24">
        <v>18.84637142857143</v>
      </c>
      <c r="EJ24">
        <v>388.0079285714286</v>
      </c>
      <c r="EK24">
        <v>358.5263571428572</v>
      </c>
      <c r="EL24">
        <v>25.68269285714286</v>
      </c>
      <c r="EM24">
        <v>350.365</v>
      </c>
      <c r="EN24">
        <v>22.76339642857143</v>
      </c>
      <c r="EO24">
        <v>4.403461785714287</v>
      </c>
      <c r="EP24">
        <v>2.069058928571429</v>
      </c>
      <c r="EQ24">
        <v>30.57601785714286</v>
      </c>
      <c r="ER24">
        <v>17.98295</v>
      </c>
      <c r="ES24">
        <v>1999.979285714286</v>
      </c>
      <c r="ET24">
        <v>0.9800013928571428</v>
      </c>
      <c r="EU24">
        <v>0.01999850714285714</v>
      </c>
      <c r="EV24">
        <v>0</v>
      </c>
      <c r="EW24">
        <v>677.6714642857141</v>
      </c>
      <c r="EX24">
        <v>5.000560000000001</v>
      </c>
      <c r="EY24">
        <v>14644.16071428571</v>
      </c>
      <c r="EZ24">
        <v>17294.69642857143</v>
      </c>
      <c r="FA24">
        <v>58.81217857142857</v>
      </c>
      <c r="FB24">
        <v>58.80324999999998</v>
      </c>
      <c r="FC24">
        <v>58.20507142857143</v>
      </c>
      <c r="FD24">
        <v>58.348</v>
      </c>
      <c r="FE24">
        <v>59.8435</v>
      </c>
      <c r="FF24">
        <v>1955.079285714286</v>
      </c>
      <c r="FG24">
        <v>39.9</v>
      </c>
      <c r="FH24">
        <v>0</v>
      </c>
      <c r="FI24">
        <v>1762380304.9</v>
      </c>
      <c r="FJ24">
        <v>0</v>
      </c>
      <c r="FK24">
        <v>677.596</v>
      </c>
      <c r="FL24">
        <v>-6.558846137403426</v>
      </c>
      <c r="FM24">
        <v>-117.5999998984738</v>
      </c>
      <c r="FN24">
        <v>14642.728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18.253935</v>
      </c>
      <c r="GD24">
        <v>16.89239099437145</v>
      </c>
      <c r="GE24">
        <v>2.018219123701636</v>
      </c>
      <c r="GF24">
        <v>0</v>
      </c>
      <c r="GG24">
        <v>678.0129117647058</v>
      </c>
      <c r="GH24">
        <v>-6.3472727263116</v>
      </c>
      <c r="GI24">
        <v>0.659153885792768</v>
      </c>
      <c r="GJ24">
        <v>0</v>
      </c>
      <c r="GK24">
        <v>25.63562</v>
      </c>
      <c r="GL24">
        <v>0.9634018761725962</v>
      </c>
      <c r="GM24">
        <v>0.09294629417034347</v>
      </c>
      <c r="GN24">
        <v>0</v>
      </c>
      <c r="GO24">
        <v>0</v>
      </c>
      <c r="GP24">
        <v>3</v>
      </c>
      <c r="GQ24" t="s">
        <v>440</v>
      </c>
      <c r="GR24">
        <v>3.11991</v>
      </c>
      <c r="GS24">
        <v>2.77792</v>
      </c>
      <c r="GT24">
        <v>0.07122729999999999</v>
      </c>
      <c r="GU24">
        <v>0.0682835</v>
      </c>
      <c r="GV24">
        <v>0.16769</v>
      </c>
      <c r="GW24">
        <v>0.100682</v>
      </c>
      <c r="GX24">
        <v>26658.5</v>
      </c>
      <c r="GY24">
        <v>26264.9</v>
      </c>
      <c r="GZ24">
        <v>29299.7</v>
      </c>
      <c r="HA24">
        <v>28515.9</v>
      </c>
      <c r="HB24">
        <v>33827.3</v>
      </c>
      <c r="HC24">
        <v>33785.4</v>
      </c>
      <c r="HD24">
        <v>44912.9</v>
      </c>
      <c r="HE24">
        <v>42384.4</v>
      </c>
      <c r="HF24">
        <v>1.6943</v>
      </c>
      <c r="HG24">
        <v>1.69337</v>
      </c>
      <c r="HH24">
        <v>0.0309572</v>
      </c>
      <c r="HI24">
        <v>0</v>
      </c>
      <c r="HJ24">
        <v>47.5384</v>
      </c>
      <c r="HK24">
        <v>999.9</v>
      </c>
      <c r="HL24">
        <v>55.9</v>
      </c>
      <c r="HM24">
        <v>26.8</v>
      </c>
      <c r="HN24">
        <v>21.7563</v>
      </c>
      <c r="HO24">
        <v>62.6401</v>
      </c>
      <c r="HP24">
        <v>15.9816</v>
      </c>
      <c r="HQ24">
        <v>1</v>
      </c>
      <c r="HR24">
        <v>1.56194</v>
      </c>
      <c r="HS24">
        <v>-2.24684</v>
      </c>
      <c r="HT24">
        <v>20.1799</v>
      </c>
      <c r="HU24">
        <v>5.22403</v>
      </c>
      <c r="HV24">
        <v>11.9918</v>
      </c>
      <c r="HW24">
        <v>4.9663</v>
      </c>
      <c r="HX24">
        <v>3.29025</v>
      </c>
      <c r="HY24">
        <v>9999</v>
      </c>
      <c r="HZ24">
        <v>9999</v>
      </c>
      <c r="IA24">
        <v>9999</v>
      </c>
      <c r="IB24">
        <v>999.9</v>
      </c>
      <c r="IC24">
        <v>4.97287</v>
      </c>
      <c r="ID24">
        <v>1.87694</v>
      </c>
      <c r="IE24">
        <v>1.875</v>
      </c>
      <c r="IF24">
        <v>1.87785</v>
      </c>
      <c r="IG24">
        <v>1.87455</v>
      </c>
      <c r="IH24">
        <v>1.8782</v>
      </c>
      <c r="II24">
        <v>1.87531</v>
      </c>
      <c r="IJ24">
        <v>1.87638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0.508</v>
      </c>
      <c r="IY24">
        <v>0.2579</v>
      </c>
      <c r="IZ24">
        <v>0.002087103254915448</v>
      </c>
      <c r="JA24">
        <v>0.001737623826870531</v>
      </c>
      <c r="JB24">
        <v>-9.036432906166081E-07</v>
      </c>
      <c r="JC24">
        <v>3.677657229543901E-10</v>
      </c>
      <c r="JD24">
        <v>0.2578923825053636</v>
      </c>
      <c r="JE24">
        <v>0</v>
      </c>
      <c r="JF24">
        <v>0</v>
      </c>
      <c r="JG24">
        <v>0</v>
      </c>
      <c r="JH24">
        <v>1</v>
      </c>
      <c r="JI24">
        <v>2150</v>
      </c>
      <c r="JJ24">
        <v>1</v>
      </c>
      <c r="JK24">
        <v>22</v>
      </c>
      <c r="JL24">
        <v>29373005</v>
      </c>
      <c r="JM24">
        <v>29373005</v>
      </c>
      <c r="JN24">
        <v>0.841064</v>
      </c>
      <c r="JO24">
        <v>2.51099</v>
      </c>
      <c r="JP24">
        <v>1.39893</v>
      </c>
      <c r="JQ24">
        <v>2.35596</v>
      </c>
      <c r="JR24">
        <v>1.44897</v>
      </c>
      <c r="JS24">
        <v>2.58667</v>
      </c>
      <c r="JT24">
        <v>33.9865</v>
      </c>
      <c r="JU24">
        <v>23.9124</v>
      </c>
      <c r="JV24">
        <v>18</v>
      </c>
      <c r="JW24">
        <v>491.675</v>
      </c>
      <c r="JX24">
        <v>462.435</v>
      </c>
      <c r="JY24">
        <v>52.5722</v>
      </c>
      <c r="JZ24">
        <v>45.6406</v>
      </c>
      <c r="KA24">
        <v>30.0029</v>
      </c>
      <c r="KB24">
        <v>43.9242</v>
      </c>
      <c r="KC24">
        <v>43.7463</v>
      </c>
      <c r="KD24">
        <v>16.7556</v>
      </c>
      <c r="KE24">
        <v>0</v>
      </c>
      <c r="KF24">
        <v>100</v>
      </c>
      <c r="KG24">
        <v>52.5454</v>
      </c>
      <c r="KH24">
        <v>299.474</v>
      </c>
      <c r="KI24">
        <v>23.8934</v>
      </c>
      <c r="KJ24">
        <v>96.9823</v>
      </c>
      <c r="KK24">
        <v>97.4808</v>
      </c>
    </row>
    <row r="25" spans="1:297">
      <c r="A25">
        <v>9</v>
      </c>
      <c r="B25">
        <v>1762380307.6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1762380299.832142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333.5552032196852</v>
      </c>
      <c r="AK25">
        <v>350.1337818181818</v>
      </c>
      <c r="AL25">
        <v>-2.25656937729586</v>
      </c>
      <c r="AM25">
        <v>66.0370089079822</v>
      </c>
      <c r="AN25">
        <f>(AP25 - AO25 + DY25*1E3/(8.314*(EA25+273.15)) * AR25/DX25 * AQ25) * DX25/(100*DL25) * 1000/(1000 - AP25)</f>
        <v>0</v>
      </c>
      <c r="AO25">
        <v>22.76055734611401</v>
      </c>
      <c r="AP25">
        <v>48.58018363636361</v>
      </c>
      <c r="AQ25">
        <v>0.008800579325880454</v>
      </c>
      <c r="AR25">
        <v>108.6494700608498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1762380299.832142</v>
      </c>
      <c r="DR25">
        <v>352.7598928571429</v>
      </c>
      <c r="DS25">
        <v>335.0689642857143</v>
      </c>
      <c r="DT25">
        <v>48.51467857142858</v>
      </c>
      <c r="DU25">
        <v>22.76197857142857</v>
      </c>
      <c r="DV25">
        <v>352.2418571428571</v>
      </c>
      <c r="DW25">
        <v>48.25678571428572</v>
      </c>
      <c r="DX25">
        <v>500.0258571428571</v>
      </c>
      <c r="DY25">
        <v>90.89576428571426</v>
      </c>
      <c r="DZ25">
        <v>0.1002145321428572</v>
      </c>
      <c r="EA25">
        <v>50.93416428571429</v>
      </c>
      <c r="EB25">
        <v>48.02270714285715</v>
      </c>
      <c r="EC25">
        <v>999.9000000000002</v>
      </c>
      <c r="ED25">
        <v>0</v>
      </c>
      <c r="EE25">
        <v>0</v>
      </c>
      <c r="EF25">
        <v>10000.25642857143</v>
      </c>
      <c r="EG25">
        <v>0</v>
      </c>
      <c r="EH25">
        <v>1043.841071428571</v>
      </c>
      <c r="EI25">
        <v>17.690875</v>
      </c>
      <c r="EJ25">
        <v>370.7458214285714</v>
      </c>
      <c r="EK25">
        <v>342.8734642857143</v>
      </c>
      <c r="EL25">
        <v>25.75270357142857</v>
      </c>
      <c r="EM25">
        <v>335.0689642857143</v>
      </c>
      <c r="EN25">
        <v>22.76197857142857</v>
      </c>
      <c r="EO25">
        <v>4.409778214285715</v>
      </c>
      <c r="EP25">
        <v>2.0689675</v>
      </c>
      <c r="EQ25">
        <v>30.60108928571429</v>
      </c>
      <c r="ER25">
        <v>17.98225</v>
      </c>
      <c r="ES25">
        <v>1999.991785714286</v>
      </c>
      <c r="ET25">
        <v>0.9800018214285714</v>
      </c>
      <c r="EU25">
        <v>0.01999807857142857</v>
      </c>
      <c r="EV25">
        <v>0</v>
      </c>
      <c r="EW25">
        <v>677.0508928571428</v>
      </c>
      <c r="EX25">
        <v>5.000560000000001</v>
      </c>
      <c r="EY25">
        <v>14633.43928571429</v>
      </c>
      <c r="EZ25">
        <v>17294.81071428571</v>
      </c>
      <c r="FA25">
        <v>58.84575</v>
      </c>
      <c r="FB25">
        <v>58.84125</v>
      </c>
      <c r="FC25">
        <v>58.23642857142857</v>
      </c>
      <c r="FD25">
        <v>58.37928571428571</v>
      </c>
      <c r="FE25">
        <v>59.8792857142857</v>
      </c>
      <c r="FF25">
        <v>1955.091785714286</v>
      </c>
      <c r="FG25">
        <v>39.9</v>
      </c>
      <c r="FH25">
        <v>0</v>
      </c>
      <c r="FI25">
        <v>1762380310.3</v>
      </c>
      <c r="FJ25">
        <v>0</v>
      </c>
      <c r="FK25">
        <v>677.0002692307693</v>
      </c>
      <c r="FL25">
        <v>-6.519282051214535</v>
      </c>
      <c r="FM25">
        <v>-113.5179488556011</v>
      </c>
      <c r="FN25">
        <v>14633.15384615385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17.75765365853659</v>
      </c>
      <c r="GD25">
        <v>-5.402780487804904</v>
      </c>
      <c r="GE25">
        <v>2.898401384287179</v>
      </c>
      <c r="GF25">
        <v>0</v>
      </c>
      <c r="GG25">
        <v>677.4111470588235</v>
      </c>
      <c r="GH25">
        <v>-6.528907560944462</v>
      </c>
      <c r="GI25">
        <v>0.67586193910194</v>
      </c>
      <c r="GJ25">
        <v>0</v>
      </c>
      <c r="GK25">
        <v>25.70851463414634</v>
      </c>
      <c r="GL25">
        <v>0.7781310104529512</v>
      </c>
      <c r="GM25">
        <v>0.07789705076284378</v>
      </c>
      <c r="GN25">
        <v>0</v>
      </c>
      <c r="GO25">
        <v>0</v>
      </c>
      <c r="GP25">
        <v>3</v>
      </c>
      <c r="GQ25" t="s">
        <v>440</v>
      </c>
      <c r="GR25">
        <v>3.11987</v>
      </c>
      <c r="GS25">
        <v>2.7782</v>
      </c>
      <c r="GT25">
        <v>0.0690798</v>
      </c>
      <c r="GU25">
        <v>0.0661273</v>
      </c>
      <c r="GV25">
        <v>0.167778</v>
      </c>
      <c r="GW25">
        <v>0.100677</v>
      </c>
      <c r="GX25">
        <v>26718.4</v>
      </c>
      <c r="GY25">
        <v>26324</v>
      </c>
      <c r="GZ25">
        <v>29298.1</v>
      </c>
      <c r="HA25">
        <v>28514.4</v>
      </c>
      <c r="HB25">
        <v>33822.3</v>
      </c>
      <c r="HC25">
        <v>33784</v>
      </c>
      <c r="HD25">
        <v>44910.6</v>
      </c>
      <c r="HE25">
        <v>42382.5</v>
      </c>
      <c r="HF25">
        <v>1.69418</v>
      </c>
      <c r="HG25">
        <v>1.69298</v>
      </c>
      <c r="HH25">
        <v>0.0314005</v>
      </c>
      <c r="HI25">
        <v>0</v>
      </c>
      <c r="HJ25">
        <v>47.5401</v>
      </c>
      <c r="HK25">
        <v>999.9</v>
      </c>
      <c r="HL25">
        <v>55.9</v>
      </c>
      <c r="HM25">
        <v>26.8</v>
      </c>
      <c r="HN25">
        <v>21.7551</v>
      </c>
      <c r="HO25">
        <v>62.5901</v>
      </c>
      <c r="HP25">
        <v>15.9135</v>
      </c>
      <c r="HQ25">
        <v>1</v>
      </c>
      <c r="HR25">
        <v>1.56506</v>
      </c>
      <c r="HS25">
        <v>-2.21271</v>
      </c>
      <c r="HT25">
        <v>20.1803</v>
      </c>
      <c r="HU25">
        <v>5.22358</v>
      </c>
      <c r="HV25">
        <v>11.9917</v>
      </c>
      <c r="HW25">
        <v>4.9663</v>
      </c>
      <c r="HX25">
        <v>3.28997</v>
      </c>
      <c r="HY25">
        <v>9999</v>
      </c>
      <c r="HZ25">
        <v>9999</v>
      </c>
      <c r="IA25">
        <v>9999</v>
      </c>
      <c r="IB25">
        <v>999.9</v>
      </c>
      <c r="IC25">
        <v>4.97289</v>
      </c>
      <c r="ID25">
        <v>1.87695</v>
      </c>
      <c r="IE25">
        <v>1.875</v>
      </c>
      <c r="IF25">
        <v>1.87785</v>
      </c>
      <c r="IG25">
        <v>1.87457</v>
      </c>
      <c r="IH25">
        <v>1.8782</v>
      </c>
      <c r="II25">
        <v>1.87531</v>
      </c>
      <c r="IJ25">
        <v>1.87638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0.492</v>
      </c>
      <c r="IY25">
        <v>0.2579</v>
      </c>
      <c r="IZ25">
        <v>0.002087103254915448</v>
      </c>
      <c r="JA25">
        <v>0.001737623826870531</v>
      </c>
      <c r="JB25">
        <v>-9.036432906166081E-07</v>
      </c>
      <c r="JC25">
        <v>3.677657229543901E-10</v>
      </c>
      <c r="JD25">
        <v>0.2578923825053636</v>
      </c>
      <c r="JE25">
        <v>0</v>
      </c>
      <c r="JF25">
        <v>0</v>
      </c>
      <c r="JG25">
        <v>0</v>
      </c>
      <c r="JH25">
        <v>1</v>
      </c>
      <c r="JI25">
        <v>2150</v>
      </c>
      <c r="JJ25">
        <v>1</v>
      </c>
      <c r="JK25">
        <v>22</v>
      </c>
      <c r="JL25">
        <v>29373005.1</v>
      </c>
      <c r="JM25">
        <v>29373005.1</v>
      </c>
      <c r="JN25">
        <v>0.7849120000000001</v>
      </c>
      <c r="JO25">
        <v>2.51953</v>
      </c>
      <c r="JP25">
        <v>1.39893</v>
      </c>
      <c r="JQ25">
        <v>2.35596</v>
      </c>
      <c r="JR25">
        <v>1.44897</v>
      </c>
      <c r="JS25">
        <v>2.4939</v>
      </c>
      <c r="JT25">
        <v>33.9865</v>
      </c>
      <c r="JU25">
        <v>23.9036</v>
      </c>
      <c r="JV25">
        <v>18</v>
      </c>
      <c r="JW25">
        <v>491.822</v>
      </c>
      <c r="JX25">
        <v>462.424</v>
      </c>
      <c r="JY25">
        <v>52.5444</v>
      </c>
      <c r="JZ25">
        <v>45.6774</v>
      </c>
      <c r="KA25">
        <v>30.0028</v>
      </c>
      <c r="KB25">
        <v>43.9663</v>
      </c>
      <c r="KC25">
        <v>43.7902</v>
      </c>
      <c r="KD25">
        <v>15.6531</v>
      </c>
      <c r="KE25">
        <v>0</v>
      </c>
      <c r="KF25">
        <v>100</v>
      </c>
      <c r="KG25">
        <v>52.5151</v>
      </c>
      <c r="KH25">
        <v>279.383</v>
      </c>
      <c r="KI25">
        <v>23.8934</v>
      </c>
      <c r="KJ25">
        <v>96.9773</v>
      </c>
      <c r="KK25">
        <v>97.476</v>
      </c>
    </row>
    <row r="26" spans="1:297">
      <c r="A26">
        <v>10</v>
      </c>
      <c r="B26">
        <v>1762380312.6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1762380305.118518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305.9647950087924</v>
      </c>
      <c r="AK26">
        <v>331.1050484848483</v>
      </c>
      <c r="AL26">
        <v>-4.140994906889273</v>
      </c>
      <c r="AM26">
        <v>66.0370089079822</v>
      </c>
      <c r="AN26">
        <f>(AP26 - AO26 + DY26*1E3/(8.314*(EA26+273.15)) * AR26/DX26 * AQ26) * DX26/(100*DL26) * 1000/(1000 - AP26)</f>
        <v>0</v>
      </c>
      <c r="AO26">
        <v>22.75812431769915</v>
      </c>
      <c r="AP26">
        <v>48.61959939393938</v>
      </c>
      <c r="AQ26">
        <v>0.008824287730617851</v>
      </c>
      <c r="AR26">
        <v>108.6494700608498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1762380305.118518</v>
      </c>
      <c r="DR26">
        <v>337.3259259259259</v>
      </c>
      <c r="DS26">
        <v>316.230037037037</v>
      </c>
      <c r="DT26">
        <v>48.56361851851852</v>
      </c>
      <c r="DU26">
        <v>22.76004814814815</v>
      </c>
      <c r="DV26">
        <v>336.8272592592592</v>
      </c>
      <c r="DW26">
        <v>48.30572222222222</v>
      </c>
      <c r="DX26">
        <v>500.0249259259259</v>
      </c>
      <c r="DY26">
        <v>90.89714074074072</v>
      </c>
      <c r="DZ26">
        <v>0.1003335925925926</v>
      </c>
      <c r="EA26">
        <v>50.93756666666666</v>
      </c>
      <c r="EB26">
        <v>48.02812592592593</v>
      </c>
      <c r="EC26">
        <v>999.9000000000001</v>
      </c>
      <c r="ED26">
        <v>0</v>
      </c>
      <c r="EE26">
        <v>0</v>
      </c>
      <c r="EF26">
        <v>9997.584074074075</v>
      </c>
      <c r="EG26">
        <v>0</v>
      </c>
      <c r="EH26">
        <v>1043.818518518518</v>
      </c>
      <c r="EI26">
        <v>21.0958962962963</v>
      </c>
      <c r="EJ26">
        <v>354.5434814814814</v>
      </c>
      <c r="EK26">
        <v>323.595074074074</v>
      </c>
      <c r="EL26">
        <v>25.80357037037037</v>
      </c>
      <c r="EM26">
        <v>316.230037037037</v>
      </c>
      <c r="EN26">
        <v>22.76004814814815</v>
      </c>
      <c r="EO26">
        <v>4.414293703703704</v>
      </c>
      <c r="EP26">
        <v>2.068823333333333</v>
      </c>
      <c r="EQ26">
        <v>30.61898518518518</v>
      </c>
      <c r="ER26">
        <v>17.98114074074074</v>
      </c>
      <c r="ES26">
        <v>1999.983333333333</v>
      </c>
      <c r="ET26">
        <v>0.9800019999999999</v>
      </c>
      <c r="EU26">
        <v>0.0199979</v>
      </c>
      <c r="EV26">
        <v>0</v>
      </c>
      <c r="EW26">
        <v>676.5117777777779</v>
      </c>
      <c r="EX26">
        <v>5.000560000000001</v>
      </c>
      <c r="EY26">
        <v>14623.23333333334</v>
      </c>
      <c r="EZ26">
        <v>17294.73333333333</v>
      </c>
      <c r="FA26">
        <v>58.87718518518518</v>
      </c>
      <c r="FB26">
        <v>58.86333333333333</v>
      </c>
      <c r="FC26">
        <v>58.27296296296296</v>
      </c>
      <c r="FD26">
        <v>58.40944444444444</v>
      </c>
      <c r="FE26">
        <v>59.90944444444444</v>
      </c>
      <c r="FF26">
        <v>1955.083333333334</v>
      </c>
      <c r="FG26">
        <v>39.89925925925926</v>
      </c>
      <c r="FH26">
        <v>0</v>
      </c>
      <c r="FI26">
        <v>1762380315.1</v>
      </c>
      <c r="FJ26">
        <v>0</v>
      </c>
      <c r="FK26">
        <v>676.5370000000001</v>
      </c>
      <c r="FL26">
        <v>-6.728341878827314</v>
      </c>
      <c r="FM26">
        <v>-112.7589743903145</v>
      </c>
      <c r="FN26">
        <v>14623.86923076923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19.82579268292683</v>
      </c>
      <c r="GD26">
        <v>22.30795400696865</v>
      </c>
      <c r="GE26">
        <v>5.13866016225214</v>
      </c>
      <c r="GF26">
        <v>0</v>
      </c>
      <c r="GG26">
        <v>676.8405294117647</v>
      </c>
      <c r="GH26">
        <v>-6.435905267463243</v>
      </c>
      <c r="GI26">
        <v>0.6570066807473911</v>
      </c>
      <c r="GJ26">
        <v>0</v>
      </c>
      <c r="GK26">
        <v>25.76717804878048</v>
      </c>
      <c r="GL26">
        <v>0.5901428571428696</v>
      </c>
      <c r="GM26">
        <v>0.05903306850131178</v>
      </c>
      <c r="GN26">
        <v>0</v>
      </c>
      <c r="GO26">
        <v>0</v>
      </c>
      <c r="GP26">
        <v>3</v>
      </c>
      <c r="GQ26" t="s">
        <v>440</v>
      </c>
      <c r="GR26">
        <v>3.11988</v>
      </c>
      <c r="GS26">
        <v>2.77806</v>
      </c>
      <c r="GT26">
        <v>0.0658292</v>
      </c>
      <c r="GU26">
        <v>0.061011</v>
      </c>
      <c r="GV26">
        <v>0.167853</v>
      </c>
      <c r="GW26">
        <v>0.100659</v>
      </c>
      <c r="GX26">
        <v>26809</v>
      </c>
      <c r="GY26">
        <v>26465.6</v>
      </c>
      <c r="GZ26">
        <v>29295.4</v>
      </c>
      <c r="HA26">
        <v>28512.1</v>
      </c>
      <c r="HB26">
        <v>33816.4</v>
      </c>
      <c r="HC26">
        <v>33781.7</v>
      </c>
      <c r="HD26">
        <v>44906.6</v>
      </c>
      <c r="HE26">
        <v>42379.2</v>
      </c>
      <c r="HF26">
        <v>1.6937</v>
      </c>
      <c r="HG26">
        <v>1.69235</v>
      </c>
      <c r="HH26">
        <v>0.0303686</v>
      </c>
      <c r="HI26">
        <v>0</v>
      </c>
      <c r="HJ26">
        <v>47.5449</v>
      </c>
      <c r="HK26">
        <v>999.9</v>
      </c>
      <c r="HL26">
        <v>55.9</v>
      </c>
      <c r="HM26">
        <v>26.8</v>
      </c>
      <c r="HN26">
        <v>21.7525</v>
      </c>
      <c r="HO26">
        <v>62.5701</v>
      </c>
      <c r="HP26">
        <v>15.8854</v>
      </c>
      <c r="HQ26">
        <v>1</v>
      </c>
      <c r="HR26">
        <v>1.56798</v>
      </c>
      <c r="HS26">
        <v>-2.17319</v>
      </c>
      <c r="HT26">
        <v>20.1806</v>
      </c>
      <c r="HU26">
        <v>5.22463</v>
      </c>
      <c r="HV26">
        <v>11.9917</v>
      </c>
      <c r="HW26">
        <v>4.9667</v>
      </c>
      <c r="HX26">
        <v>3.29013</v>
      </c>
      <c r="HY26">
        <v>9999</v>
      </c>
      <c r="HZ26">
        <v>9999</v>
      </c>
      <c r="IA26">
        <v>9999</v>
      </c>
      <c r="IB26">
        <v>999.9</v>
      </c>
      <c r="IC26">
        <v>4.97288</v>
      </c>
      <c r="ID26">
        <v>1.87694</v>
      </c>
      <c r="IE26">
        <v>1.875</v>
      </c>
      <c r="IF26">
        <v>1.8778</v>
      </c>
      <c r="IG26">
        <v>1.87455</v>
      </c>
      <c r="IH26">
        <v>1.8782</v>
      </c>
      <c r="II26">
        <v>1.87531</v>
      </c>
      <c r="IJ26">
        <v>1.87637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0.467</v>
      </c>
      <c r="IY26">
        <v>0.2579</v>
      </c>
      <c r="IZ26">
        <v>0.002087103254915448</v>
      </c>
      <c r="JA26">
        <v>0.001737623826870531</v>
      </c>
      <c r="JB26">
        <v>-9.036432906166081E-07</v>
      </c>
      <c r="JC26">
        <v>3.677657229543901E-10</v>
      </c>
      <c r="JD26">
        <v>0.2578923825053636</v>
      </c>
      <c r="JE26">
        <v>0</v>
      </c>
      <c r="JF26">
        <v>0</v>
      </c>
      <c r="JG26">
        <v>0</v>
      </c>
      <c r="JH26">
        <v>1</v>
      </c>
      <c r="JI26">
        <v>2150</v>
      </c>
      <c r="JJ26">
        <v>1</v>
      </c>
      <c r="JK26">
        <v>22</v>
      </c>
      <c r="JL26">
        <v>29373005.2</v>
      </c>
      <c r="JM26">
        <v>29373005.2</v>
      </c>
      <c r="JN26">
        <v>0.758057</v>
      </c>
      <c r="JO26">
        <v>2.5293</v>
      </c>
      <c r="JP26">
        <v>1.39893</v>
      </c>
      <c r="JQ26">
        <v>2.35596</v>
      </c>
      <c r="JR26">
        <v>1.44897</v>
      </c>
      <c r="JS26">
        <v>2.52808</v>
      </c>
      <c r="JT26">
        <v>33.9865</v>
      </c>
      <c r="JU26">
        <v>23.8949</v>
      </c>
      <c r="JV26">
        <v>18</v>
      </c>
      <c r="JW26">
        <v>491.742</v>
      </c>
      <c r="JX26">
        <v>462.237</v>
      </c>
      <c r="JY26">
        <v>52.5155</v>
      </c>
      <c r="JZ26">
        <v>45.7137</v>
      </c>
      <c r="KA26">
        <v>30.0028</v>
      </c>
      <c r="KB26">
        <v>44.0065</v>
      </c>
      <c r="KC26">
        <v>43.831</v>
      </c>
      <c r="KD26">
        <v>15.1833</v>
      </c>
      <c r="KE26">
        <v>0</v>
      </c>
      <c r="KF26">
        <v>100</v>
      </c>
      <c r="KG26">
        <v>52.484</v>
      </c>
      <c r="KH26">
        <v>266.02</v>
      </c>
      <c r="KI26">
        <v>23.8934</v>
      </c>
      <c r="KJ26">
        <v>96.9684</v>
      </c>
      <c r="KK26">
        <v>97.4684</v>
      </c>
    </row>
    <row r="27" spans="1:297">
      <c r="A27">
        <v>11</v>
      </c>
      <c r="B27">
        <v>1762380317.6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1762380309.832142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285.747418069861</v>
      </c>
      <c r="AK27">
        <v>310.4117030303029</v>
      </c>
      <c r="AL27">
        <v>-4.041159097088866</v>
      </c>
      <c r="AM27">
        <v>66.0370089079822</v>
      </c>
      <c r="AN27">
        <f>(AP27 - AO27 + DY27*1E3/(8.314*(EA27+273.15)) * AR27/DX27 * AQ27) * DX27/(100*DL27) * 1000/(1000 - AP27)</f>
        <v>0</v>
      </c>
      <c r="AO27">
        <v>22.75633184049845</v>
      </c>
      <c r="AP27">
        <v>48.64173272727271</v>
      </c>
      <c r="AQ27">
        <v>0.001962571322939739</v>
      </c>
      <c r="AR27">
        <v>108.6494700608498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1762380309.832142</v>
      </c>
      <c r="DR27">
        <v>321.8840357142857</v>
      </c>
      <c r="DS27">
        <v>299.5465357142857</v>
      </c>
      <c r="DT27">
        <v>48.5977</v>
      </c>
      <c r="DU27">
        <v>22.758675</v>
      </c>
      <c r="DV27">
        <v>321.4048214285714</v>
      </c>
      <c r="DW27">
        <v>48.33980000000001</v>
      </c>
      <c r="DX27">
        <v>500.0078214285714</v>
      </c>
      <c r="DY27">
        <v>90.89762857142857</v>
      </c>
      <c r="DZ27">
        <v>0.1004364642857143</v>
      </c>
      <c r="EA27">
        <v>50.93963928571429</v>
      </c>
      <c r="EB27">
        <v>48.02821785714286</v>
      </c>
      <c r="EC27">
        <v>999.9000000000002</v>
      </c>
      <c r="ED27">
        <v>0</v>
      </c>
      <c r="EE27">
        <v>0</v>
      </c>
      <c r="EF27">
        <v>9997.35892857143</v>
      </c>
      <c r="EG27">
        <v>0</v>
      </c>
      <c r="EH27">
        <v>1043.805</v>
      </c>
      <c r="EI27">
        <v>22.33746785714285</v>
      </c>
      <c r="EJ27">
        <v>338.3253928571429</v>
      </c>
      <c r="EK27">
        <v>306.5226428571428</v>
      </c>
      <c r="EL27">
        <v>25.83903214285715</v>
      </c>
      <c r="EM27">
        <v>299.5465357142857</v>
      </c>
      <c r="EN27">
        <v>22.758675</v>
      </c>
      <c r="EO27">
        <v>4.417416428571428</v>
      </c>
      <c r="EP27">
        <v>2.068709642857143</v>
      </c>
      <c r="EQ27">
        <v>30.63134642857143</v>
      </c>
      <c r="ER27">
        <v>17.98026785714286</v>
      </c>
      <c r="ES27">
        <v>2000.01</v>
      </c>
      <c r="ET27">
        <v>0.9800024642857144</v>
      </c>
      <c r="EU27">
        <v>0.01999743571428571</v>
      </c>
      <c r="EV27">
        <v>0</v>
      </c>
      <c r="EW27">
        <v>676.0027142857142</v>
      </c>
      <c r="EX27">
        <v>5.000560000000001</v>
      </c>
      <c r="EY27">
        <v>14614.875</v>
      </c>
      <c r="EZ27">
        <v>17294.97142857143</v>
      </c>
      <c r="FA27">
        <v>58.9037857142857</v>
      </c>
      <c r="FB27">
        <v>58.89271428571427</v>
      </c>
      <c r="FC27">
        <v>58.29207142857141</v>
      </c>
      <c r="FD27">
        <v>58.43264285714285</v>
      </c>
      <c r="FE27">
        <v>59.93264285714285</v>
      </c>
      <c r="FF27">
        <v>1955.110714285714</v>
      </c>
      <c r="FG27">
        <v>39.89642857142858</v>
      </c>
      <c r="FH27">
        <v>0</v>
      </c>
      <c r="FI27">
        <v>1762380320.5</v>
      </c>
      <c r="FJ27">
        <v>0</v>
      </c>
      <c r="FK27">
        <v>675.92896</v>
      </c>
      <c r="FL27">
        <v>-5.564461530643194</v>
      </c>
      <c r="FM27">
        <v>-108.2307691292666</v>
      </c>
      <c r="FN27">
        <v>14613.62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22.09772195121951</v>
      </c>
      <c r="GD27">
        <v>28.50258188153314</v>
      </c>
      <c r="GE27">
        <v>5.599612782845867</v>
      </c>
      <c r="GF27">
        <v>0</v>
      </c>
      <c r="GG27">
        <v>676.3438529411765</v>
      </c>
      <c r="GH27">
        <v>-6.37471352227173</v>
      </c>
      <c r="GI27">
        <v>0.6507270654182197</v>
      </c>
      <c r="GJ27">
        <v>0</v>
      </c>
      <c r="GK27">
        <v>25.81425365853659</v>
      </c>
      <c r="GL27">
        <v>0.472940069686477</v>
      </c>
      <c r="GM27">
        <v>0.04677238656677365</v>
      </c>
      <c r="GN27">
        <v>0</v>
      </c>
      <c r="GO27">
        <v>0</v>
      </c>
      <c r="GP27">
        <v>3</v>
      </c>
      <c r="GQ27" t="s">
        <v>440</v>
      </c>
      <c r="GR27">
        <v>3.11981</v>
      </c>
      <c r="GS27">
        <v>2.77813</v>
      </c>
      <c r="GT27">
        <v>0.0624729</v>
      </c>
      <c r="GU27">
        <v>0.0586047</v>
      </c>
      <c r="GV27">
        <v>0.167895</v>
      </c>
      <c r="GW27">
        <v>0.100643</v>
      </c>
      <c r="GX27">
        <v>26903.2</v>
      </c>
      <c r="GY27">
        <v>26531.4</v>
      </c>
      <c r="GZ27">
        <v>29293.5</v>
      </c>
      <c r="HA27">
        <v>28510.3</v>
      </c>
      <c r="HB27">
        <v>33813</v>
      </c>
      <c r="HC27">
        <v>33780.2</v>
      </c>
      <c r="HD27">
        <v>44904.2</v>
      </c>
      <c r="HE27">
        <v>42376.6</v>
      </c>
      <c r="HF27">
        <v>1.6934</v>
      </c>
      <c r="HG27">
        <v>1.69195</v>
      </c>
      <c r="HH27">
        <v>0.0301823</v>
      </c>
      <c r="HI27">
        <v>0</v>
      </c>
      <c r="HJ27">
        <v>47.5449</v>
      </c>
      <c r="HK27">
        <v>999.9</v>
      </c>
      <c r="HL27">
        <v>55.9</v>
      </c>
      <c r="HM27">
        <v>26.8</v>
      </c>
      <c r="HN27">
        <v>21.7546</v>
      </c>
      <c r="HO27">
        <v>62.1301</v>
      </c>
      <c r="HP27">
        <v>15.8494</v>
      </c>
      <c r="HQ27">
        <v>1</v>
      </c>
      <c r="HR27">
        <v>1.57068</v>
      </c>
      <c r="HS27">
        <v>-2.15799</v>
      </c>
      <c r="HT27">
        <v>20.1808</v>
      </c>
      <c r="HU27">
        <v>5.22463</v>
      </c>
      <c r="HV27">
        <v>11.992</v>
      </c>
      <c r="HW27">
        <v>4.96655</v>
      </c>
      <c r="HX27">
        <v>3.29038</v>
      </c>
      <c r="HY27">
        <v>9999</v>
      </c>
      <c r="HZ27">
        <v>9999</v>
      </c>
      <c r="IA27">
        <v>9999</v>
      </c>
      <c r="IB27">
        <v>999.9</v>
      </c>
      <c r="IC27">
        <v>4.9729</v>
      </c>
      <c r="ID27">
        <v>1.87693</v>
      </c>
      <c r="IE27">
        <v>1.87499</v>
      </c>
      <c r="IF27">
        <v>1.87779</v>
      </c>
      <c r="IG27">
        <v>1.87454</v>
      </c>
      <c r="IH27">
        <v>1.8782</v>
      </c>
      <c r="II27">
        <v>1.87531</v>
      </c>
      <c r="IJ27">
        <v>1.87637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0.444</v>
      </c>
      <c r="IY27">
        <v>0.2579</v>
      </c>
      <c r="IZ27">
        <v>0.002087103254915448</v>
      </c>
      <c r="JA27">
        <v>0.001737623826870531</v>
      </c>
      <c r="JB27">
        <v>-9.036432906166081E-07</v>
      </c>
      <c r="JC27">
        <v>3.677657229543901E-10</v>
      </c>
      <c r="JD27">
        <v>0.2578923825053636</v>
      </c>
      <c r="JE27">
        <v>0</v>
      </c>
      <c r="JF27">
        <v>0</v>
      </c>
      <c r="JG27">
        <v>0</v>
      </c>
      <c r="JH27">
        <v>1</v>
      </c>
      <c r="JI27">
        <v>2150</v>
      </c>
      <c r="JJ27">
        <v>1</v>
      </c>
      <c r="JK27">
        <v>22</v>
      </c>
      <c r="JL27">
        <v>29373005.3</v>
      </c>
      <c r="JM27">
        <v>29373005.3</v>
      </c>
      <c r="JN27">
        <v>0.72876</v>
      </c>
      <c r="JO27">
        <v>2.52441</v>
      </c>
      <c r="JP27">
        <v>1.39893</v>
      </c>
      <c r="JQ27">
        <v>2.35596</v>
      </c>
      <c r="JR27">
        <v>1.44897</v>
      </c>
      <c r="JS27">
        <v>2.56104</v>
      </c>
      <c r="JT27">
        <v>33.9865</v>
      </c>
      <c r="JU27">
        <v>23.9036</v>
      </c>
      <c r="JV27">
        <v>18</v>
      </c>
      <c r="JW27">
        <v>491.766</v>
      </c>
      <c r="JX27">
        <v>462.194</v>
      </c>
      <c r="JY27">
        <v>52.4823</v>
      </c>
      <c r="JZ27">
        <v>45.7474</v>
      </c>
      <c r="KA27">
        <v>30.0028</v>
      </c>
      <c r="KB27">
        <v>44.0458</v>
      </c>
      <c r="KC27">
        <v>43.8698</v>
      </c>
      <c r="KD27">
        <v>14.5017</v>
      </c>
      <c r="KE27">
        <v>0</v>
      </c>
      <c r="KF27">
        <v>100</v>
      </c>
      <c r="KG27">
        <v>52.459</v>
      </c>
      <c r="KH27">
        <v>245.983</v>
      </c>
      <c r="KI27">
        <v>23.8934</v>
      </c>
      <c r="KJ27">
        <v>96.9628</v>
      </c>
      <c r="KK27">
        <v>97.4623</v>
      </c>
    </row>
    <row r="28" spans="1:297">
      <c r="A28">
        <v>12</v>
      </c>
      <c r="B28">
        <v>1762380322.6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1762380315.1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271.5513506469172</v>
      </c>
      <c r="AK28">
        <v>293.5346424242424</v>
      </c>
      <c r="AL28">
        <v>-3.332842968357047</v>
      </c>
      <c r="AM28">
        <v>66.0370089079822</v>
      </c>
      <c r="AN28">
        <f>(AP28 - AO28 + DY28*1E3/(8.314*(EA28+273.15)) * AR28/DX28 * AQ28) * DX28/(100*DL28) * 1000/(1000 - AP28)</f>
        <v>0</v>
      </c>
      <c r="AO28">
        <v>22.75557921744127</v>
      </c>
      <c r="AP28">
        <v>48.67530727272725</v>
      </c>
      <c r="AQ28">
        <v>0.00517938044825716</v>
      </c>
      <c r="AR28">
        <v>108.6494700608498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1762380315.1</v>
      </c>
      <c r="DR28">
        <v>303.9114074074074</v>
      </c>
      <c r="DS28">
        <v>278.5446296296296</v>
      </c>
      <c r="DT28">
        <v>48.63412222222223</v>
      </c>
      <c r="DU28">
        <v>22.75708518518519</v>
      </c>
      <c r="DV28">
        <v>303.4552222222222</v>
      </c>
      <c r="DW28">
        <v>48.37622222222222</v>
      </c>
      <c r="DX28">
        <v>500.0144444444445</v>
      </c>
      <c r="DY28">
        <v>90.89770740740741</v>
      </c>
      <c r="DZ28">
        <v>0.1003278518518518</v>
      </c>
      <c r="EA28">
        <v>50.94078518518518</v>
      </c>
      <c r="EB28">
        <v>48.02509259259259</v>
      </c>
      <c r="EC28">
        <v>999.9000000000001</v>
      </c>
      <c r="ED28">
        <v>0</v>
      </c>
      <c r="EE28">
        <v>0</v>
      </c>
      <c r="EF28">
        <v>9993.258148148147</v>
      </c>
      <c r="EG28">
        <v>0</v>
      </c>
      <c r="EH28">
        <v>1043.782962962963</v>
      </c>
      <c r="EI28">
        <v>25.36667037037037</v>
      </c>
      <c r="EJ28">
        <v>319.4468888888889</v>
      </c>
      <c r="EK28">
        <v>285.0312222222222</v>
      </c>
      <c r="EL28">
        <v>25.87704444444444</v>
      </c>
      <c r="EM28">
        <v>278.5446296296296</v>
      </c>
      <c r="EN28">
        <v>22.75708518518519</v>
      </c>
      <c r="EO28">
        <v>4.420730370370371</v>
      </c>
      <c r="EP28">
        <v>2.068567037037037</v>
      </c>
      <c r="EQ28">
        <v>30.64446296296296</v>
      </c>
      <c r="ER28">
        <v>17.97917407407408</v>
      </c>
      <c r="ES28">
        <v>1999.99</v>
      </c>
      <c r="ET28">
        <v>0.9800025555555556</v>
      </c>
      <c r="EU28">
        <v>0.01999734444444445</v>
      </c>
      <c r="EV28">
        <v>0</v>
      </c>
      <c r="EW28">
        <v>675.534888888889</v>
      </c>
      <c r="EX28">
        <v>5.000560000000001</v>
      </c>
      <c r="EY28">
        <v>14605.25925925926</v>
      </c>
      <c r="EZ28">
        <v>17294.8</v>
      </c>
      <c r="FA28">
        <v>58.93485185185185</v>
      </c>
      <c r="FB28">
        <v>58.91403703703703</v>
      </c>
      <c r="FC28">
        <v>58.32603703703703</v>
      </c>
      <c r="FD28">
        <v>58.46266666666666</v>
      </c>
      <c r="FE28">
        <v>59.96266666666666</v>
      </c>
      <c r="FF28">
        <v>1955.094074074074</v>
      </c>
      <c r="FG28">
        <v>39.89296296296297</v>
      </c>
      <c r="FH28">
        <v>0</v>
      </c>
      <c r="FI28">
        <v>1762380325.3</v>
      </c>
      <c r="FJ28">
        <v>0</v>
      </c>
      <c r="FK28">
        <v>675.50944</v>
      </c>
      <c r="FL28">
        <v>-5.521615392812973</v>
      </c>
      <c r="FM28">
        <v>-102.3384617467399</v>
      </c>
      <c r="FN28">
        <v>14604.924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22.35301463414634</v>
      </c>
      <c r="GD28">
        <v>26.86878397212545</v>
      </c>
      <c r="GE28">
        <v>5.589597466529645</v>
      </c>
      <c r="GF28">
        <v>0</v>
      </c>
      <c r="GG28">
        <v>675.8153823529412</v>
      </c>
      <c r="GH28">
        <v>-5.506142094873217</v>
      </c>
      <c r="GI28">
        <v>0.5745511810871046</v>
      </c>
      <c r="GJ28">
        <v>0</v>
      </c>
      <c r="GK28">
        <v>25.85122926829268</v>
      </c>
      <c r="GL28">
        <v>0.4352550522648682</v>
      </c>
      <c r="GM28">
        <v>0.04308190862397049</v>
      </c>
      <c r="GN28">
        <v>0</v>
      </c>
      <c r="GO28">
        <v>0</v>
      </c>
      <c r="GP28">
        <v>3</v>
      </c>
      <c r="GQ28" t="s">
        <v>440</v>
      </c>
      <c r="GR28">
        <v>3.1197</v>
      </c>
      <c r="GS28">
        <v>2.77809</v>
      </c>
      <c r="GT28">
        <v>0.0596458</v>
      </c>
      <c r="GU28">
        <v>0.055908</v>
      </c>
      <c r="GV28">
        <v>0.16795</v>
      </c>
      <c r="GW28">
        <v>0.100638</v>
      </c>
      <c r="GX28">
        <v>26982</v>
      </c>
      <c r="GY28">
        <v>26605.4</v>
      </c>
      <c r="GZ28">
        <v>29291.2</v>
      </c>
      <c r="HA28">
        <v>28508.6</v>
      </c>
      <c r="HB28">
        <v>33808.5</v>
      </c>
      <c r="HC28">
        <v>33778.3</v>
      </c>
      <c r="HD28">
        <v>44901</v>
      </c>
      <c r="HE28">
        <v>42374.1</v>
      </c>
      <c r="HF28">
        <v>1.69282</v>
      </c>
      <c r="HG28">
        <v>1.69155</v>
      </c>
      <c r="HH28">
        <v>0.0294521</v>
      </c>
      <c r="HI28">
        <v>0</v>
      </c>
      <c r="HJ28">
        <v>47.5503</v>
      </c>
      <c r="HK28">
        <v>999.9</v>
      </c>
      <c r="HL28">
        <v>55.9</v>
      </c>
      <c r="HM28">
        <v>26.8</v>
      </c>
      <c r="HN28">
        <v>21.7547</v>
      </c>
      <c r="HO28">
        <v>61.8701</v>
      </c>
      <c r="HP28">
        <v>16.0176</v>
      </c>
      <c r="HQ28">
        <v>1</v>
      </c>
      <c r="HR28">
        <v>1.57368</v>
      </c>
      <c r="HS28">
        <v>-2.15099</v>
      </c>
      <c r="HT28">
        <v>20.1808</v>
      </c>
      <c r="HU28">
        <v>5.22493</v>
      </c>
      <c r="HV28">
        <v>11.9918</v>
      </c>
      <c r="HW28">
        <v>4.9665</v>
      </c>
      <c r="HX28">
        <v>3.29045</v>
      </c>
      <c r="HY28">
        <v>9999</v>
      </c>
      <c r="HZ28">
        <v>9999</v>
      </c>
      <c r="IA28">
        <v>9999</v>
      </c>
      <c r="IB28">
        <v>999.9</v>
      </c>
      <c r="IC28">
        <v>4.97288</v>
      </c>
      <c r="ID28">
        <v>1.87695</v>
      </c>
      <c r="IE28">
        <v>1.875</v>
      </c>
      <c r="IF28">
        <v>1.87778</v>
      </c>
      <c r="IG28">
        <v>1.87454</v>
      </c>
      <c r="IH28">
        <v>1.8782</v>
      </c>
      <c r="II28">
        <v>1.87531</v>
      </c>
      <c r="IJ28">
        <v>1.87637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0.422</v>
      </c>
      <c r="IY28">
        <v>0.2579</v>
      </c>
      <c r="IZ28">
        <v>0.002087103254915448</v>
      </c>
      <c r="JA28">
        <v>0.001737623826870531</v>
      </c>
      <c r="JB28">
        <v>-9.036432906166081E-07</v>
      </c>
      <c r="JC28">
        <v>3.677657229543901E-10</v>
      </c>
      <c r="JD28">
        <v>0.2578923825053636</v>
      </c>
      <c r="JE28">
        <v>0</v>
      </c>
      <c r="JF28">
        <v>0</v>
      </c>
      <c r="JG28">
        <v>0</v>
      </c>
      <c r="JH28">
        <v>1</v>
      </c>
      <c r="JI28">
        <v>2150</v>
      </c>
      <c r="JJ28">
        <v>1</v>
      </c>
      <c r="JK28">
        <v>22</v>
      </c>
      <c r="JL28">
        <v>29373005.4</v>
      </c>
      <c r="JM28">
        <v>29373005.4</v>
      </c>
      <c r="JN28">
        <v>0.690918</v>
      </c>
      <c r="JO28">
        <v>2.51953</v>
      </c>
      <c r="JP28">
        <v>1.39893</v>
      </c>
      <c r="JQ28">
        <v>2.35596</v>
      </c>
      <c r="JR28">
        <v>1.44897</v>
      </c>
      <c r="JS28">
        <v>2.60376</v>
      </c>
      <c r="JT28">
        <v>34.0092</v>
      </c>
      <c r="JU28">
        <v>23.9036</v>
      </c>
      <c r="JV28">
        <v>18</v>
      </c>
      <c r="JW28">
        <v>491.624</v>
      </c>
      <c r="JX28">
        <v>462.165</v>
      </c>
      <c r="JY28">
        <v>52.4537</v>
      </c>
      <c r="JZ28">
        <v>45.7838</v>
      </c>
      <c r="KA28">
        <v>30.0028</v>
      </c>
      <c r="KB28">
        <v>44.0861</v>
      </c>
      <c r="KC28">
        <v>43.9108</v>
      </c>
      <c r="KD28">
        <v>13.7977</v>
      </c>
      <c r="KE28">
        <v>0</v>
      </c>
      <c r="KF28">
        <v>100</v>
      </c>
      <c r="KG28">
        <v>52.4359</v>
      </c>
      <c r="KH28">
        <v>232.61</v>
      </c>
      <c r="KI28">
        <v>23.8934</v>
      </c>
      <c r="KJ28">
        <v>96.95569999999999</v>
      </c>
      <c r="KK28">
        <v>97.45659999999999</v>
      </c>
    </row>
    <row r="29" spans="1:297">
      <c r="A29">
        <v>13</v>
      </c>
      <c r="B29">
        <v>1762380327.1</v>
      </c>
      <c r="C29">
        <v>59.5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1762380319.544444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257.7929641568861</v>
      </c>
      <c r="AK29">
        <v>279.2329151515151</v>
      </c>
      <c r="AL29">
        <v>-3.172222757453743</v>
      </c>
      <c r="AM29">
        <v>66.0370089079822</v>
      </c>
      <c r="AN29">
        <f>(AP29 - AO29 + DY29*1E3/(8.314*(EA29+273.15)) * AR29/DX29 * AQ29) * DX29/(100*DL29) * 1000/(1000 - AP29)</f>
        <v>0</v>
      </c>
      <c r="AO29">
        <v>22.75629257741203</v>
      </c>
      <c r="AP29">
        <v>48.69918848484847</v>
      </c>
      <c r="AQ29">
        <v>0.005095079644955915</v>
      </c>
      <c r="AR29">
        <v>108.6494700608498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1762380319.544444</v>
      </c>
      <c r="DR29">
        <v>288.0187407407407</v>
      </c>
      <c r="DS29">
        <v>264.3431851851851</v>
      </c>
      <c r="DT29">
        <v>48.66189259259259</v>
      </c>
      <c r="DU29">
        <v>22.75634074074075</v>
      </c>
      <c r="DV29">
        <v>287.5830740740741</v>
      </c>
      <c r="DW29">
        <v>48.4039925925926</v>
      </c>
      <c r="DX29">
        <v>500.040037037037</v>
      </c>
      <c r="DY29">
        <v>90.89801851851853</v>
      </c>
      <c r="DZ29">
        <v>0.1002301481481482</v>
      </c>
      <c r="EA29">
        <v>50.94175925925926</v>
      </c>
      <c r="EB29">
        <v>48.02044074074074</v>
      </c>
      <c r="EC29">
        <v>999.9000000000001</v>
      </c>
      <c r="ED29">
        <v>0</v>
      </c>
      <c r="EE29">
        <v>0</v>
      </c>
      <c r="EF29">
        <v>9993.025185185186</v>
      </c>
      <c r="EG29">
        <v>0</v>
      </c>
      <c r="EH29">
        <v>1043.753333333333</v>
      </c>
      <c r="EI29">
        <v>23.67544444444445</v>
      </c>
      <c r="EJ29">
        <v>302.7507407407408</v>
      </c>
      <c r="EK29">
        <v>270.4988148148149</v>
      </c>
      <c r="EL29">
        <v>25.90555185185185</v>
      </c>
      <c r="EM29">
        <v>264.3431851851851</v>
      </c>
      <c r="EN29">
        <v>22.75634074074075</v>
      </c>
      <c r="EO29">
        <v>4.423269629629629</v>
      </c>
      <c r="EP29">
        <v>2.068506666666666</v>
      </c>
      <c r="EQ29">
        <v>30.65451481481482</v>
      </c>
      <c r="ER29">
        <v>17.97871111111111</v>
      </c>
      <c r="ES29">
        <v>1999.999259259259</v>
      </c>
      <c r="ET29">
        <v>0.9800028888888889</v>
      </c>
      <c r="EU29">
        <v>0.01999701111111111</v>
      </c>
      <c r="EV29">
        <v>0</v>
      </c>
      <c r="EW29">
        <v>675.0772962962964</v>
      </c>
      <c r="EX29">
        <v>5.000560000000001</v>
      </c>
      <c r="EY29">
        <v>14597.79259259259</v>
      </c>
      <c r="EZ29">
        <v>17294.88888888889</v>
      </c>
      <c r="FA29">
        <v>58.965</v>
      </c>
      <c r="FB29">
        <v>58.94407407407407</v>
      </c>
      <c r="FC29">
        <v>58.34700000000001</v>
      </c>
      <c r="FD29">
        <v>58.48133333333334</v>
      </c>
      <c r="FE29">
        <v>59.98133333333334</v>
      </c>
      <c r="FF29">
        <v>1955.106296296296</v>
      </c>
      <c r="FG29">
        <v>39.89037037037038</v>
      </c>
      <c r="FH29">
        <v>0</v>
      </c>
      <c r="FI29">
        <v>1762380330.1</v>
      </c>
      <c r="FJ29">
        <v>0</v>
      </c>
      <c r="FK29">
        <v>674.9975600000001</v>
      </c>
      <c r="FL29">
        <v>-6.471076925396634</v>
      </c>
      <c r="FM29">
        <v>-105.5000002038865</v>
      </c>
      <c r="FN29">
        <v>14596.828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23.56679024390244</v>
      </c>
      <c r="GD29">
        <v>0.9568348432055688</v>
      </c>
      <c r="GE29">
        <v>4.439769659692305</v>
      </c>
      <c r="GF29">
        <v>0</v>
      </c>
      <c r="GG29">
        <v>675.4455882352942</v>
      </c>
      <c r="GH29">
        <v>-5.398074865061053</v>
      </c>
      <c r="GI29">
        <v>0.5719758899508951</v>
      </c>
      <c r="GJ29">
        <v>0</v>
      </c>
      <c r="GK29">
        <v>25.87903902439025</v>
      </c>
      <c r="GL29">
        <v>0.3979024390244505</v>
      </c>
      <c r="GM29">
        <v>0.03940965511294606</v>
      </c>
      <c r="GN29">
        <v>0</v>
      </c>
      <c r="GO29">
        <v>0</v>
      </c>
      <c r="GP29">
        <v>3</v>
      </c>
      <c r="GQ29" t="s">
        <v>440</v>
      </c>
      <c r="GR29">
        <v>3.11974</v>
      </c>
      <c r="GS29">
        <v>2.7778</v>
      </c>
      <c r="GT29">
        <v>0.057169</v>
      </c>
      <c r="GU29">
        <v>0.0531775</v>
      </c>
      <c r="GV29">
        <v>0.168</v>
      </c>
      <c r="GW29">
        <v>0.100623</v>
      </c>
      <c r="GX29">
        <v>27050</v>
      </c>
      <c r="GY29">
        <v>26680.6</v>
      </c>
      <c r="GZ29">
        <v>29288.3</v>
      </c>
      <c r="HA29">
        <v>28507.1</v>
      </c>
      <c r="HB29">
        <v>33803.3</v>
      </c>
      <c r="HC29">
        <v>33777</v>
      </c>
      <c r="HD29">
        <v>44896.5</v>
      </c>
      <c r="HE29">
        <v>42371.9</v>
      </c>
      <c r="HF29">
        <v>1.69272</v>
      </c>
      <c r="HG29">
        <v>1.69097</v>
      </c>
      <c r="HH29">
        <v>0.0289977</v>
      </c>
      <c r="HI29">
        <v>0</v>
      </c>
      <c r="HJ29">
        <v>47.5505</v>
      </c>
      <c r="HK29">
        <v>999.9</v>
      </c>
      <c r="HL29">
        <v>55.9</v>
      </c>
      <c r="HM29">
        <v>26.8</v>
      </c>
      <c r="HN29">
        <v>21.7556</v>
      </c>
      <c r="HO29">
        <v>62.4201</v>
      </c>
      <c r="HP29">
        <v>15.9575</v>
      </c>
      <c r="HQ29">
        <v>1</v>
      </c>
      <c r="HR29">
        <v>1.57623</v>
      </c>
      <c r="HS29">
        <v>-2.15655</v>
      </c>
      <c r="HT29">
        <v>20.1805</v>
      </c>
      <c r="HU29">
        <v>5.22463</v>
      </c>
      <c r="HV29">
        <v>11.992</v>
      </c>
      <c r="HW29">
        <v>4.96635</v>
      </c>
      <c r="HX29">
        <v>3.29028</v>
      </c>
      <c r="HY29">
        <v>9999</v>
      </c>
      <c r="HZ29">
        <v>9999</v>
      </c>
      <c r="IA29">
        <v>9999</v>
      </c>
      <c r="IB29">
        <v>999.9</v>
      </c>
      <c r="IC29">
        <v>4.97288</v>
      </c>
      <c r="ID29">
        <v>1.87696</v>
      </c>
      <c r="IE29">
        <v>1.875</v>
      </c>
      <c r="IF29">
        <v>1.87784</v>
      </c>
      <c r="IG29">
        <v>1.87458</v>
      </c>
      <c r="IH29">
        <v>1.8782</v>
      </c>
      <c r="II29">
        <v>1.87531</v>
      </c>
      <c r="IJ29">
        <v>1.87642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0.404</v>
      </c>
      <c r="IY29">
        <v>0.2579</v>
      </c>
      <c r="IZ29">
        <v>0.002087103254915448</v>
      </c>
      <c r="JA29">
        <v>0.001737623826870531</v>
      </c>
      <c r="JB29">
        <v>-9.036432906166081E-07</v>
      </c>
      <c r="JC29">
        <v>3.677657229543901E-10</v>
      </c>
      <c r="JD29">
        <v>0.2578923825053636</v>
      </c>
      <c r="JE29">
        <v>0</v>
      </c>
      <c r="JF29">
        <v>0</v>
      </c>
      <c r="JG29">
        <v>0</v>
      </c>
      <c r="JH29">
        <v>1</v>
      </c>
      <c r="JI29">
        <v>2150</v>
      </c>
      <c r="JJ29">
        <v>1</v>
      </c>
      <c r="JK29">
        <v>22</v>
      </c>
      <c r="JL29">
        <v>29373005.5</v>
      </c>
      <c r="JM29">
        <v>29373005.5</v>
      </c>
      <c r="JN29">
        <v>0.657959</v>
      </c>
      <c r="JO29">
        <v>2.51831</v>
      </c>
      <c r="JP29">
        <v>1.39893</v>
      </c>
      <c r="JQ29">
        <v>2.35596</v>
      </c>
      <c r="JR29">
        <v>1.44897</v>
      </c>
      <c r="JS29">
        <v>2.59033</v>
      </c>
      <c r="JT29">
        <v>33.9865</v>
      </c>
      <c r="JU29">
        <v>23.9036</v>
      </c>
      <c r="JV29">
        <v>18</v>
      </c>
      <c r="JW29">
        <v>491.74</v>
      </c>
      <c r="JX29">
        <v>461.978</v>
      </c>
      <c r="JY29">
        <v>52.431</v>
      </c>
      <c r="JZ29">
        <v>45.8151</v>
      </c>
      <c r="KA29">
        <v>30.0028</v>
      </c>
      <c r="KB29">
        <v>44.1196</v>
      </c>
      <c r="KC29">
        <v>43.9462</v>
      </c>
      <c r="KD29">
        <v>13.1507</v>
      </c>
      <c r="KE29">
        <v>0</v>
      </c>
      <c r="KF29">
        <v>100</v>
      </c>
      <c r="KG29">
        <v>52.4212</v>
      </c>
      <c r="KH29">
        <v>219.252</v>
      </c>
      <c r="KI29">
        <v>23.8934</v>
      </c>
      <c r="KJ29">
        <v>96.9461</v>
      </c>
      <c r="KK29">
        <v>97.4515</v>
      </c>
    </row>
    <row r="30" spans="1:297">
      <c r="A30">
        <v>14</v>
      </c>
      <c r="B30">
        <v>1762380332</v>
      </c>
      <c r="C30">
        <v>64.40000009536743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1762380324.275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241.144222826917</v>
      </c>
      <c r="AK30">
        <v>262.878422029898</v>
      </c>
      <c r="AL30">
        <v>-3.345355724873942</v>
      </c>
      <c r="AM30">
        <v>66.0370089079822</v>
      </c>
      <c r="AN30">
        <f>(AP30 - AO30 + DY30*1E3/(8.314*(EA30+273.15)) * AR30/DX30 * AQ30) * DX30/(100*DL30) * 1000/(1000 - AP30)</f>
        <v>0</v>
      </c>
      <c r="AO30">
        <v>22.75262183821081</v>
      </c>
      <c r="AP30">
        <v>48.72415547007559</v>
      </c>
      <c r="AQ30">
        <v>0.005351328504259568</v>
      </c>
      <c r="AR30">
        <v>108.6494700608498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1762380324.275</v>
      </c>
      <c r="DR30">
        <v>272.7039642857143</v>
      </c>
      <c r="DS30">
        <v>249.911</v>
      </c>
      <c r="DT30">
        <v>48.68726071428572</v>
      </c>
      <c r="DU30">
        <v>22.75497857142857</v>
      </c>
      <c r="DV30">
        <v>272.2884642857143</v>
      </c>
      <c r="DW30">
        <v>48.42936428571429</v>
      </c>
      <c r="DX30">
        <v>500.0380357142857</v>
      </c>
      <c r="DY30">
        <v>90.89781428571428</v>
      </c>
      <c r="DZ30">
        <v>0.100105975</v>
      </c>
      <c r="EA30">
        <v>50.9419</v>
      </c>
      <c r="EB30">
        <v>48.01557857142858</v>
      </c>
      <c r="EC30">
        <v>999.9000000000002</v>
      </c>
      <c r="ED30">
        <v>0</v>
      </c>
      <c r="EE30">
        <v>0</v>
      </c>
      <c r="EF30">
        <v>9997.764999999999</v>
      </c>
      <c r="EG30">
        <v>0</v>
      </c>
      <c r="EH30">
        <v>1043.727142857143</v>
      </c>
      <c r="EI30">
        <v>22.79292142857143</v>
      </c>
      <c r="EJ30">
        <v>286.6603214285714</v>
      </c>
      <c r="EK30">
        <v>255.7301428571429</v>
      </c>
      <c r="EL30">
        <v>25.932275</v>
      </c>
      <c r="EM30">
        <v>249.911</v>
      </c>
      <c r="EN30">
        <v>22.75497857142857</v>
      </c>
      <c r="EO30">
        <v>4.425565714285714</v>
      </c>
      <c r="EP30">
        <v>2.068377857142857</v>
      </c>
      <c r="EQ30">
        <v>30.66358928571429</v>
      </c>
      <c r="ER30">
        <v>17.977725</v>
      </c>
      <c r="ES30">
        <v>1999.975357142857</v>
      </c>
      <c r="ET30">
        <v>0.9800028928571428</v>
      </c>
      <c r="EU30">
        <v>0.01999700714285714</v>
      </c>
      <c r="EV30">
        <v>0</v>
      </c>
      <c r="EW30">
        <v>674.6048214285713</v>
      </c>
      <c r="EX30">
        <v>5.000560000000001</v>
      </c>
      <c r="EY30">
        <v>14589.37857142857</v>
      </c>
      <c r="EZ30">
        <v>17294.67142857143</v>
      </c>
      <c r="FA30">
        <v>58.98646428571429</v>
      </c>
      <c r="FB30">
        <v>58.9685</v>
      </c>
      <c r="FC30">
        <v>58.3815</v>
      </c>
      <c r="FD30">
        <v>58.51542857142856</v>
      </c>
      <c r="FE30">
        <v>60.01549999999999</v>
      </c>
      <c r="FF30">
        <v>1955.085357142857</v>
      </c>
      <c r="FG30">
        <v>39.89000000000001</v>
      </c>
      <c r="FH30">
        <v>0</v>
      </c>
      <c r="FI30">
        <v>1762380334.9</v>
      </c>
      <c r="FJ30">
        <v>0</v>
      </c>
      <c r="FK30">
        <v>674.52208</v>
      </c>
      <c r="FL30">
        <v>-7.020692286046802</v>
      </c>
      <c r="FM30">
        <v>-104.4692306210938</v>
      </c>
      <c r="FN30">
        <v>14588.372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23.86339</v>
      </c>
      <c r="GD30">
        <v>-15.26073545966237</v>
      </c>
      <c r="GE30">
        <v>2.263345420920103</v>
      </c>
      <c r="GF30">
        <v>0</v>
      </c>
      <c r="GG30">
        <v>674.9096764705882</v>
      </c>
      <c r="GH30">
        <v>-6.122979373527388</v>
      </c>
      <c r="GI30">
        <v>0.6486588752997912</v>
      </c>
      <c r="GJ30">
        <v>0</v>
      </c>
      <c r="GK30">
        <v>25.9153375</v>
      </c>
      <c r="GL30">
        <v>0.344759099437164</v>
      </c>
      <c r="GM30">
        <v>0.03323227111935032</v>
      </c>
      <c r="GN30">
        <v>0</v>
      </c>
      <c r="GO30">
        <v>0</v>
      </c>
      <c r="GP30">
        <v>3</v>
      </c>
      <c r="GQ30" t="s">
        <v>440</v>
      </c>
      <c r="GR30">
        <v>3.11973</v>
      </c>
      <c r="GS30">
        <v>2.77787</v>
      </c>
      <c r="GT30">
        <v>0.0542617</v>
      </c>
      <c r="GU30">
        <v>0.049992</v>
      </c>
      <c r="GV30">
        <v>0.168036</v>
      </c>
      <c r="GW30">
        <v>0.100606</v>
      </c>
      <c r="GX30">
        <v>27130.7</v>
      </c>
      <c r="GY30">
        <v>26768.2</v>
      </c>
      <c r="GZ30">
        <v>29285.8</v>
      </c>
      <c r="HA30">
        <v>28505.3</v>
      </c>
      <c r="HB30">
        <v>33799.4</v>
      </c>
      <c r="HC30">
        <v>33775.1</v>
      </c>
      <c r="HD30">
        <v>44893.2</v>
      </c>
      <c r="HE30">
        <v>42368.9</v>
      </c>
      <c r="HF30">
        <v>1.6925</v>
      </c>
      <c r="HG30">
        <v>1.69055</v>
      </c>
      <c r="HH30">
        <v>0.0291914</v>
      </c>
      <c r="HI30">
        <v>0</v>
      </c>
      <c r="HJ30">
        <v>47.5557</v>
      </c>
      <c r="HK30">
        <v>999.9</v>
      </c>
      <c r="HL30">
        <v>55.9</v>
      </c>
      <c r="HM30">
        <v>26.8</v>
      </c>
      <c r="HN30">
        <v>21.7551</v>
      </c>
      <c r="HO30">
        <v>62.2801</v>
      </c>
      <c r="HP30">
        <v>15.8614</v>
      </c>
      <c r="HQ30">
        <v>1</v>
      </c>
      <c r="HR30">
        <v>1.57917</v>
      </c>
      <c r="HS30">
        <v>-2.17736</v>
      </c>
      <c r="HT30">
        <v>20.1801</v>
      </c>
      <c r="HU30">
        <v>5.22403</v>
      </c>
      <c r="HV30">
        <v>11.9918</v>
      </c>
      <c r="HW30">
        <v>4.96625</v>
      </c>
      <c r="HX30">
        <v>3.29035</v>
      </c>
      <c r="HY30">
        <v>9999</v>
      </c>
      <c r="HZ30">
        <v>9999</v>
      </c>
      <c r="IA30">
        <v>9999</v>
      </c>
      <c r="IB30">
        <v>999.9</v>
      </c>
      <c r="IC30">
        <v>4.97288</v>
      </c>
      <c r="ID30">
        <v>1.87698</v>
      </c>
      <c r="IE30">
        <v>1.875</v>
      </c>
      <c r="IF30">
        <v>1.87788</v>
      </c>
      <c r="IG30">
        <v>1.87458</v>
      </c>
      <c r="IH30">
        <v>1.8782</v>
      </c>
      <c r="II30">
        <v>1.87532</v>
      </c>
      <c r="IJ30">
        <v>1.87641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0.383</v>
      </c>
      <c r="IY30">
        <v>0.2579</v>
      </c>
      <c r="IZ30">
        <v>0.002087103254915448</v>
      </c>
      <c r="JA30">
        <v>0.001737623826870531</v>
      </c>
      <c r="JB30">
        <v>-9.036432906166081E-07</v>
      </c>
      <c r="JC30">
        <v>3.677657229543901E-10</v>
      </c>
      <c r="JD30">
        <v>0.2578923825053636</v>
      </c>
      <c r="JE30">
        <v>0</v>
      </c>
      <c r="JF30">
        <v>0</v>
      </c>
      <c r="JG30">
        <v>0</v>
      </c>
      <c r="JH30">
        <v>1</v>
      </c>
      <c r="JI30">
        <v>2150</v>
      </c>
      <c r="JJ30">
        <v>1</v>
      </c>
      <c r="JK30">
        <v>22</v>
      </c>
      <c r="JL30">
        <v>29373005.5</v>
      </c>
      <c r="JM30">
        <v>29373005.5</v>
      </c>
      <c r="JN30">
        <v>0.618896</v>
      </c>
      <c r="JO30">
        <v>2.5293</v>
      </c>
      <c r="JP30">
        <v>1.39893</v>
      </c>
      <c r="JQ30">
        <v>2.35596</v>
      </c>
      <c r="JR30">
        <v>1.44897</v>
      </c>
      <c r="JS30">
        <v>2.54272</v>
      </c>
      <c r="JT30">
        <v>33.9865</v>
      </c>
      <c r="JU30">
        <v>23.8949</v>
      </c>
      <c r="JV30">
        <v>18</v>
      </c>
      <c r="JW30">
        <v>491.811</v>
      </c>
      <c r="JX30">
        <v>461.921</v>
      </c>
      <c r="JY30">
        <v>52.4134</v>
      </c>
      <c r="JZ30">
        <v>45.849</v>
      </c>
      <c r="KA30">
        <v>30.0028</v>
      </c>
      <c r="KB30">
        <v>44.1591</v>
      </c>
      <c r="KC30">
        <v>43.9854</v>
      </c>
      <c r="KD30">
        <v>12.3657</v>
      </c>
      <c r="KE30">
        <v>0</v>
      </c>
      <c r="KF30">
        <v>100</v>
      </c>
      <c r="KG30">
        <v>52.4121</v>
      </c>
      <c r="KH30">
        <v>199.214</v>
      </c>
      <c r="KI30">
        <v>23.8934</v>
      </c>
      <c r="KJ30">
        <v>96.9384</v>
      </c>
      <c r="KK30">
        <v>97.4449</v>
      </c>
    </row>
    <row r="31" spans="1:297">
      <c r="A31">
        <v>15</v>
      </c>
      <c r="B31">
        <v>1762380337</v>
      </c>
      <c r="C31">
        <v>69.40000009536743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1762380329.260714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223.9909335527515</v>
      </c>
      <c r="AK31">
        <v>246.210703030303</v>
      </c>
      <c r="AL31">
        <v>-3.311263190367613</v>
      </c>
      <c r="AM31">
        <v>66.0370089079822</v>
      </c>
      <c r="AN31">
        <f>(AP31 - AO31 + DY31*1E3/(8.314*(EA31+273.15)) * AR31/DX31 * AQ31) * DX31/(100*DL31) * 1000/(1000 - AP31)</f>
        <v>0</v>
      </c>
      <c r="AO31">
        <v>22.7509375222846</v>
      </c>
      <c r="AP31">
        <v>48.7472509090909</v>
      </c>
      <c r="AQ31">
        <v>0.002413886461267101</v>
      </c>
      <c r="AR31">
        <v>108.6494700608498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1762380329.260714</v>
      </c>
      <c r="DR31">
        <v>257.0827142857143</v>
      </c>
      <c r="DS31">
        <v>233.8786428571429</v>
      </c>
      <c r="DT31">
        <v>48.71335357142858</v>
      </c>
      <c r="DU31">
        <v>22.75336785714286</v>
      </c>
      <c r="DV31">
        <v>256.6880714285714</v>
      </c>
      <c r="DW31">
        <v>48.45546785714287</v>
      </c>
      <c r="DX31">
        <v>500.0343928571428</v>
      </c>
      <c r="DY31">
        <v>90.89807142857141</v>
      </c>
      <c r="DZ31">
        <v>0.1000631285714286</v>
      </c>
      <c r="EA31">
        <v>50.9419</v>
      </c>
      <c r="EB31">
        <v>48.01102142857142</v>
      </c>
      <c r="EC31">
        <v>999.9000000000002</v>
      </c>
      <c r="ED31">
        <v>0</v>
      </c>
      <c r="EE31">
        <v>0</v>
      </c>
      <c r="EF31">
        <v>9996.317500000001</v>
      </c>
      <c r="EG31">
        <v>0</v>
      </c>
      <c r="EH31">
        <v>1043.699642857143</v>
      </c>
      <c r="EI31">
        <v>23.20403571428572</v>
      </c>
      <c r="EJ31">
        <v>270.2470714285715</v>
      </c>
      <c r="EK31">
        <v>239.3240714285714</v>
      </c>
      <c r="EL31">
        <v>25.95998214285714</v>
      </c>
      <c r="EM31">
        <v>233.8786428571429</v>
      </c>
      <c r="EN31">
        <v>22.75336785714286</v>
      </c>
      <c r="EO31">
        <v>4.427950714285714</v>
      </c>
      <c r="EP31">
        <v>2.068237142857143</v>
      </c>
      <c r="EQ31">
        <v>30.67302142857143</v>
      </c>
      <c r="ER31">
        <v>17.97663571428571</v>
      </c>
      <c r="ES31">
        <v>1999.970357142857</v>
      </c>
      <c r="ET31">
        <v>0.9800031071428571</v>
      </c>
      <c r="EU31">
        <v>0.01999679285714286</v>
      </c>
      <c r="EV31">
        <v>0</v>
      </c>
      <c r="EW31">
        <v>674.0582857142856</v>
      </c>
      <c r="EX31">
        <v>5.000560000000001</v>
      </c>
      <c r="EY31">
        <v>14580.87142857143</v>
      </c>
      <c r="EZ31">
        <v>17294.63571428571</v>
      </c>
      <c r="FA31">
        <v>59.02214285714285</v>
      </c>
      <c r="FB31">
        <v>58.99760714285713</v>
      </c>
      <c r="FC31">
        <v>58.41042857142856</v>
      </c>
      <c r="FD31">
        <v>58.53985714285712</v>
      </c>
      <c r="FE31">
        <v>60.03542857142856</v>
      </c>
      <c r="FF31">
        <v>1955.080357142857</v>
      </c>
      <c r="FG31">
        <v>39.89000000000001</v>
      </c>
      <c r="FH31">
        <v>0</v>
      </c>
      <c r="FI31">
        <v>1762380339.7</v>
      </c>
      <c r="FJ31">
        <v>0</v>
      </c>
      <c r="FK31">
        <v>673.9844400000001</v>
      </c>
      <c r="FL31">
        <v>-5.93384614192539</v>
      </c>
      <c r="FM31">
        <v>-101.6692307851313</v>
      </c>
      <c r="FN31">
        <v>14580.244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23.08078048780488</v>
      </c>
      <c r="GD31">
        <v>5.395759176507184</v>
      </c>
      <c r="GE31">
        <v>0.7557223790873345</v>
      </c>
      <c r="GF31">
        <v>0</v>
      </c>
      <c r="GG31">
        <v>674.3708235294117</v>
      </c>
      <c r="GH31">
        <v>-6.343804427317853</v>
      </c>
      <c r="GI31">
        <v>0.6762249221440466</v>
      </c>
      <c r="GJ31">
        <v>0</v>
      </c>
      <c r="GK31">
        <v>25.94478536585366</v>
      </c>
      <c r="GL31">
        <v>0.3340617156293784</v>
      </c>
      <c r="GM31">
        <v>0.03282590114287427</v>
      </c>
      <c r="GN31">
        <v>0</v>
      </c>
      <c r="GO31">
        <v>0</v>
      </c>
      <c r="GP31">
        <v>3</v>
      </c>
      <c r="GQ31" t="s">
        <v>440</v>
      </c>
      <c r="GR31">
        <v>3.1196</v>
      </c>
      <c r="GS31">
        <v>2.77795</v>
      </c>
      <c r="GT31">
        <v>0.0512849</v>
      </c>
      <c r="GU31">
        <v>0.0468694</v>
      </c>
      <c r="GV31">
        <v>0.168066</v>
      </c>
      <c r="GW31">
        <v>0.100594</v>
      </c>
      <c r="GX31">
        <v>27213.8</v>
      </c>
      <c r="GY31">
        <v>26854.2</v>
      </c>
      <c r="GZ31">
        <v>29283.6</v>
      </c>
      <c r="HA31">
        <v>28503.7</v>
      </c>
      <c r="HB31">
        <v>33796.1</v>
      </c>
      <c r="HC31">
        <v>33773.6</v>
      </c>
      <c r="HD31">
        <v>44890.3</v>
      </c>
      <c r="HE31">
        <v>42366.7</v>
      </c>
      <c r="HF31">
        <v>1.69215</v>
      </c>
      <c r="HG31">
        <v>1.69015</v>
      </c>
      <c r="HH31">
        <v>0.028111</v>
      </c>
      <c r="HI31">
        <v>0</v>
      </c>
      <c r="HJ31">
        <v>47.5557</v>
      </c>
      <c r="HK31">
        <v>999.9</v>
      </c>
      <c r="HL31">
        <v>55.9</v>
      </c>
      <c r="HM31">
        <v>26.8</v>
      </c>
      <c r="HN31">
        <v>21.7546</v>
      </c>
      <c r="HO31">
        <v>62.7401</v>
      </c>
      <c r="HP31">
        <v>15.8494</v>
      </c>
      <c r="HQ31">
        <v>1</v>
      </c>
      <c r="HR31">
        <v>1.58206</v>
      </c>
      <c r="HS31">
        <v>-2.19282</v>
      </c>
      <c r="HT31">
        <v>20.1798</v>
      </c>
      <c r="HU31">
        <v>5.22433</v>
      </c>
      <c r="HV31">
        <v>11.992</v>
      </c>
      <c r="HW31">
        <v>4.9662</v>
      </c>
      <c r="HX31">
        <v>3.29025</v>
      </c>
      <c r="HY31">
        <v>9999</v>
      </c>
      <c r="HZ31">
        <v>9999</v>
      </c>
      <c r="IA31">
        <v>9999</v>
      </c>
      <c r="IB31">
        <v>999.9</v>
      </c>
      <c r="IC31">
        <v>4.97288</v>
      </c>
      <c r="ID31">
        <v>1.87698</v>
      </c>
      <c r="IE31">
        <v>1.875</v>
      </c>
      <c r="IF31">
        <v>1.87788</v>
      </c>
      <c r="IG31">
        <v>1.87458</v>
      </c>
      <c r="IH31">
        <v>1.8782</v>
      </c>
      <c r="II31">
        <v>1.87531</v>
      </c>
      <c r="IJ31">
        <v>1.87639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0.361</v>
      </c>
      <c r="IY31">
        <v>0.2579</v>
      </c>
      <c r="IZ31">
        <v>0.002087103254915448</v>
      </c>
      <c r="JA31">
        <v>0.001737623826870531</v>
      </c>
      <c r="JB31">
        <v>-9.036432906166081E-07</v>
      </c>
      <c r="JC31">
        <v>3.677657229543901E-10</v>
      </c>
      <c r="JD31">
        <v>0.2578923825053636</v>
      </c>
      <c r="JE31">
        <v>0</v>
      </c>
      <c r="JF31">
        <v>0</v>
      </c>
      <c r="JG31">
        <v>0</v>
      </c>
      <c r="JH31">
        <v>1</v>
      </c>
      <c r="JI31">
        <v>2150</v>
      </c>
      <c r="JJ31">
        <v>1</v>
      </c>
      <c r="JK31">
        <v>22</v>
      </c>
      <c r="JL31">
        <v>29373005.6</v>
      </c>
      <c r="JM31">
        <v>29373005.6</v>
      </c>
      <c r="JN31">
        <v>0.581055</v>
      </c>
      <c r="JO31">
        <v>2.53052</v>
      </c>
      <c r="JP31">
        <v>1.39893</v>
      </c>
      <c r="JQ31">
        <v>2.35596</v>
      </c>
      <c r="JR31">
        <v>1.44897</v>
      </c>
      <c r="JS31">
        <v>2.47681</v>
      </c>
      <c r="JT31">
        <v>34.0092</v>
      </c>
      <c r="JU31">
        <v>23.9036</v>
      </c>
      <c r="JV31">
        <v>18</v>
      </c>
      <c r="JW31">
        <v>491.794</v>
      </c>
      <c r="JX31">
        <v>461.876</v>
      </c>
      <c r="JY31">
        <v>52.404</v>
      </c>
      <c r="JZ31">
        <v>45.8825</v>
      </c>
      <c r="KA31">
        <v>30.0028</v>
      </c>
      <c r="KB31">
        <v>44.1967</v>
      </c>
      <c r="KC31">
        <v>44.024</v>
      </c>
      <c r="KD31">
        <v>11.6193</v>
      </c>
      <c r="KE31">
        <v>0</v>
      </c>
      <c r="KF31">
        <v>100</v>
      </c>
      <c r="KG31">
        <v>52.4009</v>
      </c>
      <c r="KH31">
        <v>185.857</v>
      </c>
      <c r="KI31">
        <v>23.8934</v>
      </c>
      <c r="KJ31">
        <v>96.9318</v>
      </c>
      <c r="KK31">
        <v>97.4396</v>
      </c>
    </row>
    <row r="32" spans="1:297">
      <c r="A32">
        <v>16</v>
      </c>
      <c r="B32">
        <v>1762380342</v>
      </c>
      <c r="C32">
        <v>74.40000009536743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1762380334.246429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208.5192678915699</v>
      </c>
      <c r="AK32">
        <v>230.4409393939392</v>
      </c>
      <c r="AL32">
        <v>-3.119960607926699</v>
      </c>
      <c r="AM32">
        <v>66.0370089079822</v>
      </c>
      <c r="AN32">
        <f>(AP32 - AO32 + DY32*1E3/(8.314*(EA32+273.15)) * AR32/DX32 * AQ32) * DX32/(100*DL32) * 1000/(1000 - AP32)</f>
        <v>0</v>
      </c>
      <c r="AO32">
        <v>22.75042579993129</v>
      </c>
      <c r="AP32">
        <v>48.78090606060605</v>
      </c>
      <c r="AQ32">
        <v>0.009077881238277789</v>
      </c>
      <c r="AR32">
        <v>108.6494700608498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1762380334.246429</v>
      </c>
      <c r="DR32">
        <v>241.48925</v>
      </c>
      <c r="DS32">
        <v>218.2468214285714</v>
      </c>
      <c r="DT32">
        <v>48.73614999999999</v>
      </c>
      <c r="DU32">
        <v>22.75163928571429</v>
      </c>
      <c r="DV32">
        <v>241.1157142857143</v>
      </c>
      <c r="DW32">
        <v>48.47826785714286</v>
      </c>
      <c r="DX32">
        <v>500.0151785714285</v>
      </c>
      <c r="DY32">
        <v>90.89601428571427</v>
      </c>
      <c r="DZ32">
        <v>0.1000939857142857</v>
      </c>
      <c r="EA32">
        <v>50.9419</v>
      </c>
      <c r="EB32">
        <v>48.00666071428571</v>
      </c>
      <c r="EC32">
        <v>999.9000000000002</v>
      </c>
      <c r="ED32">
        <v>0</v>
      </c>
      <c r="EE32">
        <v>0</v>
      </c>
      <c r="EF32">
        <v>9998.502857142857</v>
      </c>
      <c r="EG32">
        <v>0</v>
      </c>
      <c r="EH32">
        <v>1043.688214285714</v>
      </c>
      <c r="EI32">
        <v>23.24241071428571</v>
      </c>
      <c r="EJ32">
        <v>253.8611785714286</v>
      </c>
      <c r="EK32">
        <v>223.3278928571428</v>
      </c>
      <c r="EL32">
        <v>25.98451071428571</v>
      </c>
      <c r="EM32">
        <v>218.2468214285714</v>
      </c>
      <c r="EN32">
        <v>22.75163928571429</v>
      </c>
      <c r="EO32">
        <v>4.429921785714286</v>
      </c>
      <c r="EP32">
        <v>2.068033214285714</v>
      </c>
      <c r="EQ32">
        <v>30.68081071428571</v>
      </c>
      <c r="ER32">
        <v>17.97506785714286</v>
      </c>
      <c r="ES32">
        <v>1999.9975</v>
      </c>
      <c r="ET32">
        <v>0.9800036428571427</v>
      </c>
      <c r="EU32">
        <v>0.01999625714285714</v>
      </c>
      <c r="EV32">
        <v>0</v>
      </c>
      <c r="EW32">
        <v>673.5370357142856</v>
      </c>
      <c r="EX32">
        <v>5.000560000000001</v>
      </c>
      <c r="EY32">
        <v>14572.90357142857</v>
      </c>
      <c r="EZ32">
        <v>17294.87142857143</v>
      </c>
      <c r="FA32">
        <v>59.04207142857141</v>
      </c>
      <c r="FB32">
        <v>59.02435714285713</v>
      </c>
      <c r="FC32">
        <v>58.43710714285713</v>
      </c>
      <c r="FD32">
        <v>58.5710357142857</v>
      </c>
      <c r="FE32">
        <v>60.06660714285714</v>
      </c>
      <c r="FF32">
        <v>1955.1075</v>
      </c>
      <c r="FG32">
        <v>39.89000000000001</v>
      </c>
      <c r="FH32">
        <v>0</v>
      </c>
      <c r="FI32">
        <v>1762380345.1</v>
      </c>
      <c r="FJ32">
        <v>0</v>
      </c>
      <c r="FK32">
        <v>673.4831923076922</v>
      </c>
      <c r="FL32">
        <v>-5.279692307143352</v>
      </c>
      <c r="FM32">
        <v>-89.15213679582367</v>
      </c>
      <c r="FN32">
        <v>14572.23461538461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22.99971219512195</v>
      </c>
      <c r="GD32">
        <v>1.306476879172373</v>
      </c>
      <c r="GE32">
        <v>1.044617884670386</v>
      </c>
      <c r="GF32">
        <v>0</v>
      </c>
      <c r="GG32">
        <v>673.7660588235294</v>
      </c>
      <c r="GH32">
        <v>-5.922505725364354</v>
      </c>
      <c r="GI32">
        <v>0.6313549827053355</v>
      </c>
      <c r="GJ32">
        <v>0</v>
      </c>
      <c r="GK32">
        <v>25.97062926829268</v>
      </c>
      <c r="GL32">
        <v>0.3032823315951496</v>
      </c>
      <c r="GM32">
        <v>0.02989166817515988</v>
      </c>
      <c r="GN32">
        <v>0</v>
      </c>
      <c r="GO32">
        <v>0</v>
      </c>
      <c r="GP32">
        <v>3</v>
      </c>
      <c r="GQ32" t="s">
        <v>440</v>
      </c>
      <c r="GR32">
        <v>3.11976</v>
      </c>
      <c r="GS32">
        <v>2.77791</v>
      </c>
      <c r="GT32">
        <v>0.0484454</v>
      </c>
      <c r="GU32">
        <v>0.0452445</v>
      </c>
      <c r="GV32">
        <v>0.168125</v>
      </c>
      <c r="GW32">
        <v>0.100581</v>
      </c>
      <c r="GX32">
        <v>27292.5</v>
      </c>
      <c r="GY32">
        <v>26897.8</v>
      </c>
      <c r="GZ32">
        <v>29281.1</v>
      </c>
      <c r="HA32">
        <v>28501.7</v>
      </c>
      <c r="HB32">
        <v>33791</v>
      </c>
      <c r="HC32">
        <v>33771.6</v>
      </c>
      <c r="HD32">
        <v>44886.4</v>
      </c>
      <c r="HE32">
        <v>42363.7</v>
      </c>
      <c r="HF32">
        <v>1.69197</v>
      </c>
      <c r="HG32">
        <v>1.68948</v>
      </c>
      <c r="HH32">
        <v>0.027813</v>
      </c>
      <c r="HI32">
        <v>0</v>
      </c>
      <c r="HJ32">
        <v>47.5557</v>
      </c>
      <c r="HK32">
        <v>999.9</v>
      </c>
      <c r="HL32">
        <v>55.9</v>
      </c>
      <c r="HM32">
        <v>26.8</v>
      </c>
      <c r="HN32">
        <v>21.7572</v>
      </c>
      <c r="HO32">
        <v>62.5701</v>
      </c>
      <c r="HP32">
        <v>15.8734</v>
      </c>
      <c r="HQ32">
        <v>1</v>
      </c>
      <c r="HR32">
        <v>1.585</v>
      </c>
      <c r="HS32">
        <v>-2.19949</v>
      </c>
      <c r="HT32">
        <v>20.1798</v>
      </c>
      <c r="HU32">
        <v>5.22433</v>
      </c>
      <c r="HV32">
        <v>11.992</v>
      </c>
      <c r="HW32">
        <v>4.96635</v>
      </c>
      <c r="HX32">
        <v>3.2902</v>
      </c>
      <c r="HY32">
        <v>9999</v>
      </c>
      <c r="HZ32">
        <v>9999</v>
      </c>
      <c r="IA32">
        <v>9999</v>
      </c>
      <c r="IB32">
        <v>999.9</v>
      </c>
      <c r="IC32">
        <v>4.97288</v>
      </c>
      <c r="ID32">
        <v>1.87698</v>
      </c>
      <c r="IE32">
        <v>1.875</v>
      </c>
      <c r="IF32">
        <v>1.87785</v>
      </c>
      <c r="IG32">
        <v>1.87457</v>
      </c>
      <c r="IH32">
        <v>1.8782</v>
      </c>
      <c r="II32">
        <v>1.87531</v>
      </c>
      <c r="IJ32">
        <v>1.87641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0.341</v>
      </c>
      <c r="IY32">
        <v>0.2579</v>
      </c>
      <c r="IZ32">
        <v>0.002087103254915448</v>
      </c>
      <c r="JA32">
        <v>0.001737623826870531</v>
      </c>
      <c r="JB32">
        <v>-9.036432906166081E-07</v>
      </c>
      <c r="JC32">
        <v>3.677657229543901E-10</v>
      </c>
      <c r="JD32">
        <v>0.2578923825053636</v>
      </c>
      <c r="JE32">
        <v>0</v>
      </c>
      <c r="JF32">
        <v>0</v>
      </c>
      <c r="JG32">
        <v>0</v>
      </c>
      <c r="JH32">
        <v>1</v>
      </c>
      <c r="JI32">
        <v>2150</v>
      </c>
      <c r="JJ32">
        <v>1</v>
      </c>
      <c r="JK32">
        <v>22</v>
      </c>
      <c r="JL32">
        <v>29373005.7</v>
      </c>
      <c r="JM32">
        <v>29373005.7</v>
      </c>
      <c r="JN32">
        <v>0.524902</v>
      </c>
      <c r="JO32">
        <v>2.53784</v>
      </c>
      <c r="JP32">
        <v>1.39893</v>
      </c>
      <c r="JQ32">
        <v>2.35596</v>
      </c>
      <c r="JR32">
        <v>1.44897</v>
      </c>
      <c r="JS32">
        <v>2.52808</v>
      </c>
      <c r="JT32">
        <v>34.0092</v>
      </c>
      <c r="JU32">
        <v>23.8861</v>
      </c>
      <c r="JV32">
        <v>18</v>
      </c>
      <c r="JW32">
        <v>491.886</v>
      </c>
      <c r="JX32">
        <v>461.638</v>
      </c>
      <c r="JY32">
        <v>52.3961</v>
      </c>
      <c r="JZ32">
        <v>45.9165</v>
      </c>
      <c r="KA32">
        <v>30.0028</v>
      </c>
      <c r="KB32">
        <v>44.2345</v>
      </c>
      <c r="KC32">
        <v>44.0625</v>
      </c>
      <c r="KD32">
        <v>10.3667</v>
      </c>
      <c r="KE32">
        <v>0</v>
      </c>
      <c r="KF32">
        <v>100</v>
      </c>
      <c r="KG32">
        <v>52.3997</v>
      </c>
      <c r="KH32">
        <v>165.822</v>
      </c>
      <c r="KI32">
        <v>23.8934</v>
      </c>
      <c r="KJ32">
        <v>96.9234</v>
      </c>
      <c r="KK32">
        <v>97.4328</v>
      </c>
    </row>
    <row r="33" spans="1:297">
      <c r="A33">
        <v>17</v>
      </c>
      <c r="B33">
        <v>1762380347</v>
      </c>
      <c r="C33">
        <v>79.40000009536743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1762380339.5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209.0175253250078</v>
      </c>
      <c r="AK33">
        <v>223.0461939393938</v>
      </c>
      <c r="AL33">
        <v>-1.211726238034345</v>
      </c>
      <c r="AM33">
        <v>66.0370089079822</v>
      </c>
      <c r="AN33">
        <f>(AP33 - AO33 + DY33*1E3/(8.314*(EA33+273.15)) * AR33/DX33 * AQ33) * DX33/(100*DL33) * 1000/(1000 - AP33)</f>
        <v>0</v>
      </c>
      <c r="AO33">
        <v>22.7523027120309</v>
      </c>
      <c r="AP33">
        <v>48.80437575757577</v>
      </c>
      <c r="AQ33">
        <v>0.002524791304783862</v>
      </c>
      <c r="AR33">
        <v>108.6494700608498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1762380339.5</v>
      </c>
      <c r="DR33">
        <v>226.4341111111111</v>
      </c>
      <c r="DS33">
        <v>208.0625555555556</v>
      </c>
      <c r="DT33">
        <v>48.76485555555556</v>
      </c>
      <c r="DU33">
        <v>22.7512962962963</v>
      </c>
      <c r="DV33">
        <v>226.0812222222222</v>
      </c>
      <c r="DW33">
        <v>48.50697037037038</v>
      </c>
      <c r="DX33">
        <v>500.0192592592593</v>
      </c>
      <c r="DY33">
        <v>90.89392222222222</v>
      </c>
      <c r="DZ33">
        <v>0.1001647148148148</v>
      </c>
      <c r="EA33">
        <v>50.9419</v>
      </c>
      <c r="EB33">
        <v>48.00132962962962</v>
      </c>
      <c r="EC33">
        <v>999.9000000000001</v>
      </c>
      <c r="ED33">
        <v>0</v>
      </c>
      <c r="EE33">
        <v>0</v>
      </c>
      <c r="EF33">
        <v>9998.770370370372</v>
      </c>
      <c r="EG33">
        <v>0</v>
      </c>
      <c r="EH33">
        <v>1043.671481481482</v>
      </c>
      <c r="EI33">
        <v>18.37147185185185</v>
      </c>
      <c r="EJ33">
        <v>238.0418148148148</v>
      </c>
      <c r="EK33">
        <v>212.9064814814814</v>
      </c>
      <c r="EL33">
        <v>26.01355555555555</v>
      </c>
      <c r="EM33">
        <v>208.0625555555556</v>
      </c>
      <c r="EN33">
        <v>22.7512962962963</v>
      </c>
      <c r="EO33">
        <v>4.43242962962963</v>
      </c>
      <c r="EP33">
        <v>2.067954814814815</v>
      </c>
      <c r="EQ33">
        <v>30.69071481481482</v>
      </c>
      <c r="ER33">
        <v>17.97446666666666</v>
      </c>
      <c r="ES33">
        <v>2000.027777777778</v>
      </c>
      <c r="ET33">
        <v>0.9800042222222223</v>
      </c>
      <c r="EU33">
        <v>0.01999567777777778</v>
      </c>
      <c r="EV33">
        <v>0</v>
      </c>
      <c r="EW33">
        <v>673.1068888888889</v>
      </c>
      <c r="EX33">
        <v>5.000560000000001</v>
      </c>
      <c r="EY33">
        <v>14564.3962962963</v>
      </c>
      <c r="EZ33">
        <v>17295.15925925926</v>
      </c>
      <c r="FA33">
        <v>59.07366666666666</v>
      </c>
      <c r="FB33">
        <v>59.04592592592592</v>
      </c>
      <c r="FC33">
        <v>58.465</v>
      </c>
      <c r="FD33">
        <v>58.59466666666667</v>
      </c>
      <c r="FE33">
        <v>60.09466666666667</v>
      </c>
      <c r="FF33">
        <v>1955.137777777778</v>
      </c>
      <c r="FG33">
        <v>39.89000000000001</v>
      </c>
      <c r="FH33">
        <v>0</v>
      </c>
      <c r="FI33">
        <v>1762380349.9</v>
      </c>
      <c r="FJ33">
        <v>0</v>
      </c>
      <c r="FK33">
        <v>673.0586538461539</v>
      </c>
      <c r="FL33">
        <v>-4.727076936173368</v>
      </c>
      <c r="FM33">
        <v>-99.40512823947765</v>
      </c>
      <c r="FN33">
        <v>14564.36153846154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20.79758634146341</v>
      </c>
      <c r="GD33">
        <v>-38.22484438597228</v>
      </c>
      <c r="GE33">
        <v>5.357442122211188</v>
      </c>
      <c r="GF33">
        <v>0</v>
      </c>
      <c r="GG33">
        <v>673.4006764705882</v>
      </c>
      <c r="GH33">
        <v>-4.96982429512158</v>
      </c>
      <c r="GI33">
        <v>0.5435533266001843</v>
      </c>
      <c r="GJ33">
        <v>0</v>
      </c>
      <c r="GK33">
        <v>25.9925512195122</v>
      </c>
      <c r="GL33">
        <v>0.3201740503488977</v>
      </c>
      <c r="GM33">
        <v>0.0316700452605528</v>
      </c>
      <c r="GN33">
        <v>0</v>
      </c>
      <c r="GO33">
        <v>0</v>
      </c>
      <c r="GP33">
        <v>3</v>
      </c>
      <c r="GQ33" t="s">
        <v>440</v>
      </c>
      <c r="GR33">
        <v>3.11968</v>
      </c>
      <c r="GS33">
        <v>2.77814</v>
      </c>
      <c r="GT33">
        <v>0.0472915</v>
      </c>
      <c r="GU33">
        <v>0.0460271</v>
      </c>
      <c r="GV33">
        <v>0.168177</v>
      </c>
      <c r="GW33">
        <v>0.100572</v>
      </c>
      <c r="GX33">
        <v>27323</v>
      </c>
      <c r="GY33">
        <v>26873.9</v>
      </c>
      <c r="GZ33">
        <v>29278.5</v>
      </c>
      <c r="HA33">
        <v>28499.9</v>
      </c>
      <c r="HB33">
        <v>33786.1</v>
      </c>
      <c r="HC33">
        <v>33770</v>
      </c>
      <c r="HD33">
        <v>44882.4</v>
      </c>
      <c r="HE33">
        <v>42361</v>
      </c>
      <c r="HF33">
        <v>1.6916</v>
      </c>
      <c r="HG33">
        <v>1.68908</v>
      </c>
      <c r="HH33">
        <v>0.0276789</v>
      </c>
      <c r="HI33">
        <v>0</v>
      </c>
      <c r="HJ33">
        <v>47.56</v>
      </c>
      <c r="HK33">
        <v>999.9</v>
      </c>
      <c r="HL33">
        <v>55.9</v>
      </c>
      <c r="HM33">
        <v>26.9</v>
      </c>
      <c r="HN33">
        <v>21.8836</v>
      </c>
      <c r="HO33">
        <v>62.5801</v>
      </c>
      <c r="HP33">
        <v>15.9575</v>
      </c>
      <c r="HQ33">
        <v>1</v>
      </c>
      <c r="HR33">
        <v>1.58784</v>
      </c>
      <c r="HS33">
        <v>-2.29846</v>
      </c>
      <c r="HT33">
        <v>20.1786</v>
      </c>
      <c r="HU33">
        <v>5.22418</v>
      </c>
      <c r="HV33">
        <v>11.992</v>
      </c>
      <c r="HW33">
        <v>4.96625</v>
      </c>
      <c r="HX33">
        <v>3.29023</v>
      </c>
      <c r="HY33">
        <v>9999</v>
      </c>
      <c r="HZ33">
        <v>9999</v>
      </c>
      <c r="IA33">
        <v>9999</v>
      </c>
      <c r="IB33">
        <v>999.9</v>
      </c>
      <c r="IC33">
        <v>4.97289</v>
      </c>
      <c r="ID33">
        <v>1.87697</v>
      </c>
      <c r="IE33">
        <v>1.875</v>
      </c>
      <c r="IF33">
        <v>1.87785</v>
      </c>
      <c r="IG33">
        <v>1.87457</v>
      </c>
      <c r="IH33">
        <v>1.8782</v>
      </c>
      <c r="II33">
        <v>1.87531</v>
      </c>
      <c r="IJ33">
        <v>1.87641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0.333</v>
      </c>
      <c r="IY33">
        <v>0.2579</v>
      </c>
      <c r="IZ33">
        <v>0.002087103254915448</v>
      </c>
      <c r="JA33">
        <v>0.001737623826870531</v>
      </c>
      <c r="JB33">
        <v>-9.036432906166081E-07</v>
      </c>
      <c r="JC33">
        <v>3.677657229543901E-10</v>
      </c>
      <c r="JD33">
        <v>0.2578923825053636</v>
      </c>
      <c r="JE33">
        <v>0</v>
      </c>
      <c r="JF33">
        <v>0</v>
      </c>
      <c r="JG33">
        <v>0</v>
      </c>
      <c r="JH33">
        <v>1</v>
      </c>
      <c r="JI33">
        <v>2150</v>
      </c>
      <c r="JJ33">
        <v>1</v>
      </c>
      <c r="JK33">
        <v>22</v>
      </c>
      <c r="JL33">
        <v>29373005.8</v>
      </c>
      <c r="JM33">
        <v>29373005.8</v>
      </c>
      <c r="JN33">
        <v>0.427246</v>
      </c>
      <c r="JO33">
        <v>2.53906</v>
      </c>
      <c r="JP33">
        <v>1.39893</v>
      </c>
      <c r="JQ33">
        <v>2.35596</v>
      </c>
      <c r="JR33">
        <v>1.44897</v>
      </c>
      <c r="JS33">
        <v>2.5769</v>
      </c>
      <c r="JT33">
        <v>34.0092</v>
      </c>
      <c r="JU33">
        <v>23.9036</v>
      </c>
      <c r="JV33">
        <v>18</v>
      </c>
      <c r="JW33">
        <v>491.86</v>
      </c>
      <c r="JX33">
        <v>461.599</v>
      </c>
      <c r="JY33">
        <v>52.395</v>
      </c>
      <c r="JZ33">
        <v>45.9498</v>
      </c>
      <c r="KA33">
        <v>30.0028</v>
      </c>
      <c r="KB33">
        <v>44.2735</v>
      </c>
      <c r="KC33">
        <v>44.1019</v>
      </c>
      <c r="KD33">
        <v>8.49742</v>
      </c>
      <c r="KE33">
        <v>0</v>
      </c>
      <c r="KF33">
        <v>100</v>
      </c>
      <c r="KG33">
        <v>52.5008</v>
      </c>
      <c r="KH33">
        <v>152.464</v>
      </c>
      <c r="KI33">
        <v>23.8934</v>
      </c>
      <c r="KJ33">
        <v>96.9148</v>
      </c>
      <c r="KK33">
        <v>97.42659999999999</v>
      </c>
    </row>
    <row r="34" spans="1:297">
      <c r="A34">
        <v>18</v>
      </c>
      <c r="B34">
        <v>1762380352</v>
      </c>
      <c r="C34">
        <v>84.40000009536743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1762380344.214286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192.7282407907115</v>
      </c>
      <c r="AK34">
        <v>211.3451393939393</v>
      </c>
      <c r="AL34">
        <v>-2.780890174391623</v>
      </c>
      <c r="AM34">
        <v>66.0370089079822</v>
      </c>
      <c r="AN34">
        <f>(AP34 - AO34 + DY34*1E3/(8.314*(EA34+273.15)) * AR34/DX34 * AQ34) * DX34/(100*DL34) * 1000/(1000 - AP34)</f>
        <v>0</v>
      </c>
      <c r="AO34">
        <v>22.74762683334032</v>
      </c>
      <c r="AP34">
        <v>48.83384363636362</v>
      </c>
      <c r="AQ34">
        <v>0.005277640387102246</v>
      </c>
      <c r="AR34">
        <v>108.6494700608498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1762380344.214286</v>
      </c>
      <c r="DR34">
        <v>216.2703214285714</v>
      </c>
      <c r="DS34">
        <v>196.02725</v>
      </c>
      <c r="DT34">
        <v>48.79132499999999</v>
      </c>
      <c r="DU34">
        <v>22.75049642857143</v>
      </c>
      <c r="DV34">
        <v>215.9315</v>
      </c>
      <c r="DW34">
        <v>48.53342857142858</v>
      </c>
      <c r="DX34">
        <v>500.0265</v>
      </c>
      <c r="DY34">
        <v>90.89207499999998</v>
      </c>
      <c r="DZ34">
        <v>0.10018315</v>
      </c>
      <c r="EA34">
        <v>50.94240357142858</v>
      </c>
      <c r="EB34">
        <v>47.99891428571429</v>
      </c>
      <c r="EC34">
        <v>999.9000000000002</v>
      </c>
      <c r="ED34">
        <v>0</v>
      </c>
      <c r="EE34">
        <v>0</v>
      </c>
      <c r="EF34">
        <v>10008.11714285714</v>
      </c>
      <c r="EG34">
        <v>0</v>
      </c>
      <c r="EH34">
        <v>1043.659285714286</v>
      </c>
      <c r="EI34">
        <v>20.24303714285714</v>
      </c>
      <c r="EJ34">
        <v>227.3633928571428</v>
      </c>
      <c r="EK34">
        <v>200.5908214285714</v>
      </c>
      <c r="EL34">
        <v>26.04082857142857</v>
      </c>
      <c r="EM34">
        <v>196.02725</v>
      </c>
      <c r="EN34">
        <v>22.75049642857143</v>
      </c>
      <c r="EO34">
        <v>4.434745</v>
      </c>
      <c r="EP34">
        <v>2.067839642857143</v>
      </c>
      <c r="EQ34">
        <v>30.69985</v>
      </c>
      <c r="ER34">
        <v>17.97358928571429</v>
      </c>
      <c r="ES34">
        <v>2000.028571428571</v>
      </c>
      <c r="ET34">
        <v>0.9800043928571428</v>
      </c>
      <c r="EU34">
        <v>0.01999550357142857</v>
      </c>
      <c r="EV34">
        <v>0</v>
      </c>
      <c r="EW34">
        <v>672.6221428571428</v>
      </c>
      <c r="EX34">
        <v>5.000560000000001</v>
      </c>
      <c r="EY34">
        <v>14556.57142857143</v>
      </c>
      <c r="EZ34">
        <v>17295.15714285714</v>
      </c>
      <c r="FA34">
        <v>59.0935</v>
      </c>
      <c r="FB34">
        <v>59.07560714285714</v>
      </c>
      <c r="FC34">
        <v>58.48425000000001</v>
      </c>
      <c r="FD34">
        <v>58.61375</v>
      </c>
      <c r="FE34">
        <v>60.11375</v>
      </c>
      <c r="FF34">
        <v>1955.138571428571</v>
      </c>
      <c r="FG34">
        <v>39.89000000000001</v>
      </c>
      <c r="FH34">
        <v>0</v>
      </c>
      <c r="FI34">
        <v>1762380354.7</v>
      </c>
      <c r="FJ34">
        <v>0</v>
      </c>
      <c r="FK34">
        <v>672.5741153846154</v>
      </c>
      <c r="FL34">
        <v>-5.215623956369851</v>
      </c>
      <c r="FM34">
        <v>-109.5726496404099</v>
      </c>
      <c r="FN34">
        <v>14556.37692307692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20.31596512195122</v>
      </c>
      <c r="GD34">
        <v>-12.75241624025754</v>
      </c>
      <c r="GE34">
        <v>8.695008386023845</v>
      </c>
      <c r="GF34">
        <v>0</v>
      </c>
      <c r="GG34">
        <v>672.8471176470587</v>
      </c>
      <c r="GH34">
        <v>-5.725897643522472</v>
      </c>
      <c r="GI34">
        <v>0.6225031426665669</v>
      </c>
      <c r="GJ34">
        <v>0</v>
      </c>
      <c r="GK34">
        <v>26.02341463414634</v>
      </c>
      <c r="GL34">
        <v>0.349515772460785</v>
      </c>
      <c r="GM34">
        <v>0.03474786226781783</v>
      </c>
      <c r="GN34">
        <v>0</v>
      </c>
      <c r="GO34">
        <v>0</v>
      </c>
      <c r="GP34">
        <v>3</v>
      </c>
      <c r="GQ34" t="s">
        <v>440</v>
      </c>
      <c r="GR34">
        <v>3.1197</v>
      </c>
      <c r="GS34">
        <v>2.77786</v>
      </c>
      <c r="GT34">
        <v>0.0445256</v>
      </c>
      <c r="GU34">
        <v>0.0347899</v>
      </c>
      <c r="GV34">
        <v>0.168232</v>
      </c>
      <c r="GW34">
        <v>0.100551</v>
      </c>
      <c r="GX34">
        <v>27399.4</v>
      </c>
      <c r="GY34">
        <v>27187.4</v>
      </c>
      <c r="GZ34">
        <v>29275.9</v>
      </c>
      <c r="HA34">
        <v>28498.2</v>
      </c>
      <c r="HB34">
        <v>33781.5</v>
      </c>
      <c r="HC34">
        <v>33768</v>
      </c>
      <c r="HD34">
        <v>44879.1</v>
      </c>
      <c r="HE34">
        <v>42358.4</v>
      </c>
      <c r="HF34">
        <v>1.69135</v>
      </c>
      <c r="HG34">
        <v>1.68878</v>
      </c>
      <c r="HH34">
        <v>0.0280738</v>
      </c>
      <c r="HI34">
        <v>0</v>
      </c>
      <c r="HJ34">
        <v>47.5611</v>
      </c>
      <c r="HK34">
        <v>999.9</v>
      </c>
      <c r="HL34">
        <v>55.9</v>
      </c>
      <c r="HM34">
        <v>26.9</v>
      </c>
      <c r="HN34">
        <v>21.8781</v>
      </c>
      <c r="HO34">
        <v>62.5001</v>
      </c>
      <c r="HP34">
        <v>15.9255</v>
      </c>
      <c r="HQ34">
        <v>1</v>
      </c>
      <c r="HR34">
        <v>1.59117</v>
      </c>
      <c r="HS34">
        <v>-2.46096</v>
      </c>
      <c r="HT34">
        <v>20.1767</v>
      </c>
      <c r="HU34">
        <v>5.22388</v>
      </c>
      <c r="HV34">
        <v>11.992</v>
      </c>
      <c r="HW34">
        <v>4.9661</v>
      </c>
      <c r="HX34">
        <v>3.29013</v>
      </c>
      <c r="HY34">
        <v>9999</v>
      </c>
      <c r="HZ34">
        <v>9999</v>
      </c>
      <c r="IA34">
        <v>9999</v>
      </c>
      <c r="IB34">
        <v>999.9</v>
      </c>
      <c r="IC34">
        <v>4.97288</v>
      </c>
      <c r="ID34">
        <v>1.87696</v>
      </c>
      <c r="IE34">
        <v>1.87499</v>
      </c>
      <c r="IF34">
        <v>1.87782</v>
      </c>
      <c r="IG34">
        <v>1.87455</v>
      </c>
      <c r="IH34">
        <v>1.87819</v>
      </c>
      <c r="II34">
        <v>1.87529</v>
      </c>
      <c r="IJ34">
        <v>1.87638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0.313</v>
      </c>
      <c r="IY34">
        <v>0.2579</v>
      </c>
      <c r="IZ34">
        <v>0.002087103254915448</v>
      </c>
      <c r="JA34">
        <v>0.001737623826870531</v>
      </c>
      <c r="JB34">
        <v>-9.036432906166081E-07</v>
      </c>
      <c r="JC34">
        <v>3.677657229543901E-10</v>
      </c>
      <c r="JD34">
        <v>0.2578923825053636</v>
      </c>
      <c r="JE34">
        <v>0</v>
      </c>
      <c r="JF34">
        <v>0</v>
      </c>
      <c r="JG34">
        <v>0</v>
      </c>
      <c r="JH34">
        <v>1</v>
      </c>
      <c r="JI34">
        <v>2150</v>
      </c>
      <c r="JJ34">
        <v>1</v>
      </c>
      <c r="JK34">
        <v>22</v>
      </c>
      <c r="JL34">
        <v>29373005.9</v>
      </c>
      <c r="JM34">
        <v>29373005.9</v>
      </c>
      <c r="JN34">
        <v>0.405273</v>
      </c>
      <c r="JO34">
        <v>2.5415</v>
      </c>
      <c r="JP34">
        <v>1.39893</v>
      </c>
      <c r="JQ34">
        <v>2.35596</v>
      </c>
      <c r="JR34">
        <v>1.44897</v>
      </c>
      <c r="JS34">
        <v>2.58057</v>
      </c>
      <c r="JT34">
        <v>34.0092</v>
      </c>
      <c r="JU34">
        <v>23.9036</v>
      </c>
      <c r="JV34">
        <v>18</v>
      </c>
      <c r="JW34">
        <v>491.9</v>
      </c>
      <c r="JX34">
        <v>461.616</v>
      </c>
      <c r="JY34">
        <v>52.4639</v>
      </c>
      <c r="JZ34">
        <v>45.9822</v>
      </c>
      <c r="KA34">
        <v>30.0031</v>
      </c>
      <c r="KB34">
        <v>44.3101</v>
      </c>
      <c r="KC34">
        <v>44.1393</v>
      </c>
      <c r="KD34">
        <v>8.158580000000001</v>
      </c>
      <c r="KE34">
        <v>0</v>
      </c>
      <c r="KF34">
        <v>100</v>
      </c>
      <c r="KG34">
        <v>52.4739</v>
      </c>
      <c r="KH34">
        <v>132.429</v>
      </c>
      <c r="KI34">
        <v>23.8934</v>
      </c>
      <c r="KJ34">
        <v>96.907</v>
      </c>
      <c r="KK34">
        <v>97.42059999999999</v>
      </c>
    </row>
    <row r="35" spans="1:297">
      <c r="A35">
        <v>19</v>
      </c>
      <c r="B35">
        <v>1762380357</v>
      </c>
      <c r="C35">
        <v>89.40000009536743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1762380349.5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141.3015630302032</v>
      </c>
      <c r="AK35">
        <v>178.2440666666666</v>
      </c>
      <c r="AL35">
        <v>-6.723485814515045</v>
      </c>
      <c r="AM35">
        <v>66.0370089079822</v>
      </c>
      <c r="AN35">
        <f>(AP35 - AO35 + DY35*1E3/(8.314*(EA35+273.15)) * AR35/DX35 * AQ35) * DX35/(100*DL35) * 1000/(1000 - AP35)</f>
        <v>0</v>
      </c>
      <c r="AO35">
        <v>22.74312166554761</v>
      </c>
      <c r="AP35">
        <v>48.86520727272728</v>
      </c>
      <c r="AQ35">
        <v>0.006838532110175947</v>
      </c>
      <c r="AR35">
        <v>108.6494700608498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1762380349.5</v>
      </c>
      <c r="DR35">
        <v>201.294</v>
      </c>
      <c r="DS35">
        <v>173.1737777777778</v>
      </c>
      <c r="DT35">
        <v>48.8234</v>
      </c>
      <c r="DU35">
        <v>22.74807407407407</v>
      </c>
      <c r="DV35">
        <v>200.9763333333333</v>
      </c>
      <c r="DW35">
        <v>48.5655037037037</v>
      </c>
      <c r="DX35">
        <v>500.0437037037038</v>
      </c>
      <c r="DY35">
        <v>90.89286666666666</v>
      </c>
      <c r="DZ35">
        <v>0.1001267814814815</v>
      </c>
      <c r="EA35">
        <v>50.94557407407407</v>
      </c>
      <c r="EB35">
        <v>47.99555555555555</v>
      </c>
      <c r="EC35">
        <v>999.9000000000001</v>
      </c>
      <c r="ED35">
        <v>0</v>
      </c>
      <c r="EE35">
        <v>0</v>
      </c>
      <c r="EF35">
        <v>10011.92111111111</v>
      </c>
      <c r="EG35">
        <v>0</v>
      </c>
      <c r="EH35">
        <v>1043.634074074074</v>
      </c>
      <c r="EI35">
        <v>28.12024962962963</v>
      </c>
      <c r="EJ35">
        <v>211.6259629629629</v>
      </c>
      <c r="EK35">
        <v>177.2048888888889</v>
      </c>
      <c r="EL35">
        <v>26.07532222222223</v>
      </c>
      <c r="EM35">
        <v>173.1737777777778</v>
      </c>
      <c r="EN35">
        <v>22.74807407407407</v>
      </c>
      <c r="EO35">
        <v>4.4377</v>
      </c>
      <c r="EP35">
        <v>2.067637407407407</v>
      </c>
      <c r="EQ35">
        <v>30.7115037037037</v>
      </c>
      <c r="ER35">
        <v>17.97203333333334</v>
      </c>
      <c r="ES35">
        <v>2000.016666666667</v>
      </c>
      <c r="ET35">
        <v>0.9800044444444445</v>
      </c>
      <c r="EU35">
        <v>0.01999545185185185</v>
      </c>
      <c r="EV35">
        <v>0</v>
      </c>
      <c r="EW35">
        <v>672.1708518518518</v>
      </c>
      <c r="EX35">
        <v>5.000560000000001</v>
      </c>
      <c r="EY35">
        <v>14548.7962962963</v>
      </c>
      <c r="EZ35">
        <v>17295.04444444444</v>
      </c>
      <c r="FA35">
        <v>59.12255555555556</v>
      </c>
      <c r="FB35">
        <v>59.104</v>
      </c>
      <c r="FC35">
        <v>58.51607407407406</v>
      </c>
      <c r="FD35">
        <v>58.64107407407406</v>
      </c>
      <c r="FE35">
        <v>60.14107407407406</v>
      </c>
      <c r="FF35">
        <v>1955.126666666667</v>
      </c>
      <c r="FG35">
        <v>39.89000000000001</v>
      </c>
      <c r="FH35">
        <v>0</v>
      </c>
      <c r="FI35">
        <v>1762380360.1</v>
      </c>
      <c r="FJ35">
        <v>0</v>
      </c>
      <c r="FK35">
        <v>672.11648</v>
      </c>
      <c r="FL35">
        <v>-4.821307710388476</v>
      </c>
      <c r="FM35">
        <v>-73.01538473585386</v>
      </c>
      <c r="FN35">
        <v>14547.928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26.42256675</v>
      </c>
      <c r="GD35">
        <v>104.07773684803</v>
      </c>
      <c r="GE35">
        <v>15.06057934463817</v>
      </c>
      <c r="GF35">
        <v>0</v>
      </c>
      <c r="GG35">
        <v>672.388205882353</v>
      </c>
      <c r="GH35">
        <v>-4.86968679092647</v>
      </c>
      <c r="GI35">
        <v>0.5625464571357509</v>
      </c>
      <c r="GJ35">
        <v>0</v>
      </c>
      <c r="GK35">
        <v>26.0572125</v>
      </c>
      <c r="GL35">
        <v>0.3899425891181397</v>
      </c>
      <c r="GM35">
        <v>0.0376472122971941</v>
      </c>
      <c r="GN35">
        <v>0</v>
      </c>
      <c r="GO35">
        <v>0</v>
      </c>
      <c r="GP35">
        <v>3</v>
      </c>
      <c r="GQ35" t="s">
        <v>440</v>
      </c>
      <c r="GR35">
        <v>3.11981</v>
      </c>
      <c r="GS35">
        <v>2.77778</v>
      </c>
      <c r="GT35">
        <v>0.0381491</v>
      </c>
      <c r="GU35">
        <v>0.0300271</v>
      </c>
      <c r="GV35">
        <v>0.168283</v>
      </c>
      <c r="GW35">
        <v>0.100533</v>
      </c>
      <c r="GX35">
        <v>27580</v>
      </c>
      <c r="GY35">
        <v>27319.4</v>
      </c>
      <c r="GZ35">
        <v>29274.3</v>
      </c>
      <c r="HA35">
        <v>28496.8</v>
      </c>
      <c r="HB35">
        <v>33777.6</v>
      </c>
      <c r="HC35">
        <v>33766.9</v>
      </c>
      <c r="HD35">
        <v>44876.7</v>
      </c>
      <c r="HE35">
        <v>42356.6</v>
      </c>
      <c r="HF35">
        <v>1.69132</v>
      </c>
      <c r="HG35">
        <v>1.6881</v>
      </c>
      <c r="HH35">
        <v>0.0249594</v>
      </c>
      <c r="HI35">
        <v>0</v>
      </c>
      <c r="HJ35">
        <v>47.5611</v>
      </c>
      <c r="HK35">
        <v>999.9</v>
      </c>
      <c r="HL35">
        <v>55.9</v>
      </c>
      <c r="HM35">
        <v>26.9</v>
      </c>
      <c r="HN35">
        <v>21.8827</v>
      </c>
      <c r="HO35">
        <v>62.5101</v>
      </c>
      <c r="HP35">
        <v>15.8093</v>
      </c>
      <c r="HQ35">
        <v>1</v>
      </c>
      <c r="HR35">
        <v>1.5939</v>
      </c>
      <c r="HS35">
        <v>-2.3317</v>
      </c>
      <c r="HT35">
        <v>20.1782</v>
      </c>
      <c r="HU35">
        <v>5.22418</v>
      </c>
      <c r="HV35">
        <v>11.992</v>
      </c>
      <c r="HW35">
        <v>4.9663</v>
      </c>
      <c r="HX35">
        <v>3.29038</v>
      </c>
      <c r="HY35">
        <v>9999</v>
      </c>
      <c r="HZ35">
        <v>9999</v>
      </c>
      <c r="IA35">
        <v>9999</v>
      </c>
      <c r="IB35">
        <v>999.9</v>
      </c>
      <c r="IC35">
        <v>4.97284</v>
      </c>
      <c r="ID35">
        <v>1.87696</v>
      </c>
      <c r="IE35">
        <v>1.875</v>
      </c>
      <c r="IF35">
        <v>1.87785</v>
      </c>
      <c r="IG35">
        <v>1.87456</v>
      </c>
      <c r="IH35">
        <v>1.8782</v>
      </c>
      <c r="II35">
        <v>1.87531</v>
      </c>
      <c r="IJ35">
        <v>1.87638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0.268</v>
      </c>
      <c r="IY35">
        <v>0.2579</v>
      </c>
      <c r="IZ35">
        <v>0.002087103254915448</v>
      </c>
      <c r="JA35">
        <v>0.001737623826870531</v>
      </c>
      <c r="JB35">
        <v>-9.036432906166081E-07</v>
      </c>
      <c r="JC35">
        <v>3.677657229543901E-10</v>
      </c>
      <c r="JD35">
        <v>0.2578923825053636</v>
      </c>
      <c r="JE35">
        <v>0</v>
      </c>
      <c r="JF35">
        <v>0</v>
      </c>
      <c r="JG35">
        <v>0</v>
      </c>
      <c r="JH35">
        <v>1</v>
      </c>
      <c r="JI35">
        <v>2150</v>
      </c>
      <c r="JJ35">
        <v>1</v>
      </c>
      <c r="JK35">
        <v>22</v>
      </c>
      <c r="JL35">
        <v>29373005.9</v>
      </c>
      <c r="JM35">
        <v>29373005.9</v>
      </c>
      <c r="JN35">
        <v>0.396729</v>
      </c>
      <c r="JO35">
        <v>2.54028</v>
      </c>
      <c r="JP35">
        <v>1.39893</v>
      </c>
      <c r="JQ35">
        <v>2.35596</v>
      </c>
      <c r="JR35">
        <v>1.44897</v>
      </c>
      <c r="JS35">
        <v>2.58179</v>
      </c>
      <c r="JT35">
        <v>34.0318</v>
      </c>
      <c r="JU35">
        <v>23.9124</v>
      </c>
      <c r="JV35">
        <v>18</v>
      </c>
      <c r="JW35">
        <v>492.079</v>
      </c>
      <c r="JX35">
        <v>461.379</v>
      </c>
      <c r="JY35">
        <v>52.4873</v>
      </c>
      <c r="JZ35">
        <v>46.0151</v>
      </c>
      <c r="KA35">
        <v>30.0028</v>
      </c>
      <c r="KB35">
        <v>44.3469</v>
      </c>
      <c r="KC35">
        <v>44.178</v>
      </c>
      <c r="KD35">
        <v>7.95475</v>
      </c>
      <c r="KE35">
        <v>0</v>
      </c>
      <c r="KF35">
        <v>100</v>
      </c>
      <c r="KG35">
        <v>52.4804</v>
      </c>
      <c r="KH35">
        <v>119.073</v>
      </c>
      <c r="KI35">
        <v>23.8934</v>
      </c>
      <c r="KJ35">
        <v>96.90179999999999</v>
      </c>
      <c r="KK35">
        <v>97.4162</v>
      </c>
    </row>
    <row r="36" spans="1:297">
      <c r="A36">
        <v>20</v>
      </c>
      <c r="B36">
        <v>1762380362</v>
      </c>
      <c r="C36">
        <v>94.40000009536743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1762380354.214286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128.1126336104829</v>
      </c>
      <c r="AK36">
        <v>155.137509090909</v>
      </c>
      <c r="AL36">
        <v>-4.37949643312569</v>
      </c>
      <c r="AM36">
        <v>66.0370089079822</v>
      </c>
      <c r="AN36">
        <f>(AP36 - AO36 + DY36*1E3/(8.314*(EA36+273.15)) * AR36/DX36 * AQ36) * DX36/(100*DL36) * 1000/(1000 - AP36)</f>
        <v>0</v>
      </c>
      <c r="AO36">
        <v>22.74154242680223</v>
      </c>
      <c r="AP36">
        <v>48.80612606060606</v>
      </c>
      <c r="AQ36">
        <v>-0.01556494592864903</v>
      </c>
      <c r="AR36">
        <v>108.6494700608498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1762380354.214286</v>
      </c>
      <c r="DR36">
        <v>182.8987142857143</v>
      </c>
      <c r="DS36">
        <v>148.2926785714286</v>
      </c>
      <c r="DT36">
        <v>48.83585</v>
      </c>
      <c r="DU36">
        <v>22.74485714285714</v>
      </c>
      <c r="DV36">
        <v>182.6075714285714</v>
      </c>
      <c r="DW36">
        <v>48.57795357142858</v>
      </c>
      <c r="DX36">
        <v>500.056</v>
      </c>
      <c r="DY36">
        <v>90.89456785714287</v>
      </c>
      <c r="DZ36">
        <v>0.1000452035714286</v>
      </c>
      <c r="EA36">
        <v>50.95368571428571</v>
      </c>
      <c r="EB36">
        <v>47.977625</v>
      </c>
      <c r="EC36">
        <v>999.9000000000002</v>
      </c>
      <c r="ED36">
        <v>0</v>
      </c>
      <c r="EE36">
        <v>0</v>
      </c>
      <c r="EF36">
        <v>10008.57035714286</v>
      </c>
      <c r="EG36">
        <v>0</v>
      </c>
      <c r="EH36">
        <v>1043.613571428572</v>
      </c>
      <c r="EI36">
        <v>34.60610428571427</v>
      </c>
      <c r="EJ36">
        <v>192.2892857142857</v>
      </c>
      <c r="EK36">
        <v>151.7440714285714</v>
      </c>
      <c r="EL36">
        <v>26.09099642857143</v>
      </c>
      <c r="EM36">
        <v>148.2926785714286</v>
      </c>
      <c r="EN36">
        <v>22.74485714285714</v>
      </c>
      <c r="EO36">
        <v>4.438913928571429</v>
      </c>
      <c r="EP36">
        <v>2.067383214285714</v>
      </c>
      <c r="EQ36">
        <v>30.71628928571428</v>
      </c>
      <c r="ER36">
        <v>17.97007857142857</v>
      </c>
      <c r="ES36">
        <v>1999.982857142857</v>
      </c>
      <c r="ET36">
        <v>0.9800042857142858</v>
      </c>
      <c r="EU36">
        <v>0.01999560714285714</v>
      </c>
      <c r="EV36">
        <v>0</v>
      </c>
      <c r="EW36">
        <v>671.6628571428571</v>
      </c>
      <c r="EX36">
        <v>5.000560000000001</v>
      </c>
      <c r="EY36">
        <v>14542.67142857143</v>
      </c>
      <c r="EZ36">
        <v>17294.74285714286</v>
      </c>
      <c r="FA36">
        <v>59.15157142857142</v>
      </c>
      <c r="FB36">
        <v>59.14267857142856</v>
      </c>
      <c r="FC36">
        <v>58.53542857142856</v>
      </c>
      <c r="FD36">
        <v>58.66042857142856</v>
      </c>
      <c r="FE36">
        <v>60.16042857142856</v>
      </c>
      <c r="FF36">
        <v>1955.092857142857</v>
      </c>
      <c r="FG36">
        <v>39.89000000000001</v>
      </c>
      <c r="FH36">
        <v>0</v>
      </c>
      <c r="FI36">
        <v>1762380364.9</v>
      </c>
      <c r="FJ36">
        <v>0</v>
      </c>
      <c r="FK36">
        <v>671.67732</v>
      </c>
      <c r="FL36">
        <v>-3.831923065099412</v>
      </c>
      <c r="FM36">
        <v>-63.18461537482962</v>
      </c>
      <c r="FN36">
        <v>14541.948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28.86177925</v>
      </c>
      <c r="GD36">
        <v>99.80835636022509</v>
      </c>
      <c r="GE36">
        <v>15.1097925376018</v>
      </c>
      <c r="GF36">
        <v>0</v>
      </c>
      <c r="GG36">
        <v>671.9776176470589</v>
      </c>
      <c r="GH36">
        <v>-5.363559975020517</v>
      </c>
      <c r="GI36">
        <v>0.6249527047849192</v>
      </c>
      <c r="GJ36">
        <v>0</v>
      </c>
      <c r="GK36">
        <v>26.07992</v>
      </c>
      <c r="GL36">
        <v>0.2246138836772467</v>
      </c>
      <c r="GM36">
        <v>0.0276984042861678</v>
      </c>
      <c r="GN36">
        <v>0</v>
      </c>
      <c r="GO36">
        <v>0</v>
      </c>
      <c r="GP36">
        <v>3</v>
      </c>
      <c r="GQ36" t="s">
        <v>440</v>
      </c>
      <c r="GR36">
        <v>3.1197</v>
      </c>
      <c r="GS36">
        <v>2.77764</v>
      </c>
      <c r="GT36">
        <v>0.0337219</v>
      </c>
      <c r="GU36">
        <v>0.0281025</v>
      </c>
      <c r="GV36">
        <v>0.16812</v>
      </c>
      <c r="GW36">
        <v>0.100517</v>
      </c>
      <c r="GX36">
        <v>27704</v>
      </c>
      <c r="GY36">
        <v>27371.5</v>
      </c>
      <c r="GZ36">
        <v>29271.8</v>
      </c>
      <c r="HA36">
        <v>28495</v>
      </c>
      <c r="HB36">
        <v>33781.6</v>
      </c>
      <c r="HC36">
        <v>33765.5</v>
      </c>
      <c r="HD36">
        <v>44873.7</v>
      </c>
      <c r="HE36">
        <v>42354.1</v>
      </c>
      <c r="HF36">
        <v>1.69085</v>
      </c>
      <c r="HG36">
        <v>1.68792</v>
      </c>
      <c r="HH36">
        <v>0.0247583</v>
      </c>
      <c r="HI36">
        <v>0</v>
      </c>
      <c r="HJ36">
        <v>47.5611</v>
      </c>
      <c r="HK36">
        <v>999.9</v>
      </c>
      <c r="HL36">
        <v>55.8</v>
      </c>
      <c r="HM36">
        <v>26.9</v>
      </c>
      <c r="HN36">
        <v>21.8449</v>
      </c>
      <c r="HO36">
        <v>62.4601</v>
      </c>
      <c r="HP36">
        <v>15.7212</v>
      </c>
      <c r="HQ36">
        <v>1</v>
      </c>
      <c r="HR36">
        <v>1.5967</v>
      </c>
      <c r="HS36">
        <v>-2.32956</v>
      </c>
      <c r="HT36">
        <v>20.1783</v>
      </c>
      <c r="HU36">
        <v>5.22478</v>
      </c>
      <c r="HV36">
        <v>11.992</v>
      </c>
      <c r="HW36">
        <v>4.96625</v>
      </c>
      <c r="HX36">
        <v>3.2904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1.87694</v>
      </c>
      <c r="IE36">
        <v>1.875</v>
      </c>
      <c r="IF36">
        <v>1.87779</v>
      </c>
      <c r="IG36">
        <v>1.87455</v>
      </c>
      <c r="IH36">
        <v>1.87819</v>
      </c>
      <c r="II36">
        <v>1.87531</v>
      </c>
      <c r="IJ36">
        <v>1.87637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0.237</v>
      </c>
      <c r="IY36">
        <v>0.2579</v>
      </c>
      <c r="IZ36">
        <v>0.002087103254915448</v>
      </c>
      <c r="JA36">
        <v>0.001737623826870531</v>
      </c>
      <c r="JB36">
        <v>-9.036432906166081E-07</v>
      </c>
      <c r="JC36">
        <v>3.677657229543901E-10</v>
      </c>
      <c r="JD36">
        <v>0.2578923825053636</v>
      </c>
      <c r="JE36">
        <v>0</v>
      </c>
      <c r="JF36">
        <v>0</v>
      </c>
      <c r="JG36">
        <v>0</v>
      </c>
      <c r="JH36">
        <v>1</v>
      </c>
      <c r="JI36">
        <v>2150</v>
      </c>
      <c r="JJ36">
        <v>1</v>
      </c>
      <c r="JK36">
        <v>22</v>
      </c>
      <c r="JL36">
        <v>29373006</v>
      </c>
      <c r="JM36">
        <v>29373006</v>
      </c>
      <c r="JN36">
        <v>0.373535</v>
      </c>
      <c r="JO36">
        <v>2.55249</v>
      </c>
      <c r="JP36">
        <v>1.39893</v>
      </c>
      <c r="JQ36">
        <v>2.35596</v>
      </c>
      <c r="JR36">
        <v>1.44897</v>
      </c>
      <c r="JS36">
        <v>2.46948</v>
      </c>
      <c r="JT36">
        <v>34.0318</v>
      </c>
      <c r="JU36">
        <v>23.8861</v>
      </c>
      <c r="JV36">
        <v>18</v>
      </c>
      <c r="JW36">
        <v>491.981</v>
      </c>
      <c r="JX36">
        <v>461.484</v>
      </c>
      <c r="JY36">
        <v>52.4929</v>
      </c>
      <c r="JZ36">
        <v>46.048</v>
      </c>
      <c r="KA36">
        <v>30.0028</v>
      </c>
      <c r="KB36">
        <v>44.3841</v>
      </c>
      <c r="KC36">
        <v>44.2155</v>
      </c>
      <c r="KD36">
        <v>7.34434</v>
      </c>
      <c r="KE36">
        <v>0</v>
      </c>
      <c r="KF36">
        <v>100</v>
      </c>
      <c r="KG36">
        <v>52.521</v>
      </c>
      <c r="KH36">
        <v>99.01860000000001</v>
      </c>
      <c r="KI36">
        <v>23.8934</v>
      </c>
      <c r="KJ36">
        <v>96.8947</v>
      </c>
      <c r="KK36">
        <v>97.41030000000001</v>
      </c>
    </row>
    <row r="37" spans="1:297">
      <c r="A37">
        <v>21</v>
      </c>
      <c r="B37">
        <v>1762380367</v>
      </c>
      <c r="C37">
        <v>99.40000009536743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1762380359.5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117.9806841279685</v>
      </c>
      <c r="AK37">
        <v>139.5946969696969</v>
      </c>
      <c r="AL37">
        <v>-3.024231119202314</v>
      </c>
      <c r="AM37">
        <v>66.0370089079822</v>
      </c>
      <c r="AN37">
        <f>(AP37 - AO37 + DY37*1E3/(8.314*(EA37+273.15)) * AR37/DX37 * AQ37) * DX37/(100*DL37) * 1000/(1000 - AP37)</f>
        <v>0</v>
      </c>
      <c r="AO37">
        <v>22.74062955074905</v>
      </c>
      <c r="AP37">
        <v>48.79572303030304</v>
      </c>
      <c r="AQ37">
        <v>0.0005276683231385555</v>
      </c>
      <c r="AR37">
        <v>108.6494700608498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1762380359.5</v>
      </c>
      <c r="DR37">
        <v>158.6168148148148</v>
      </c>
      <c r="DS37">
        <v>124.294</v>
      </c>
      <c r="DT37">
        <v>48.82528518518519</v>
      </c>
      <c r="DU37">
        <v>22.74202962962963</v>
      </c>
      <c r="DV37">
        <v>158.361037037037</v>
      </c>
      <c r="DW37">
        <v>48.56738888888889</v>
      </c>
      <c r="DX37">
        <v>500.0271481481481</v>
      </c>
      <c r="DY37">
        <v>90.8943925925926</v>
      </c>
      <c r="DZ37">
        <v>0.1000900555555556</v>
      </c>
      <c r="EA37">
        <v>50.95827777777779</v>
      </c>
      <c r="EB37">
        <v>47.96933333333333</v>
      </c>
      <c r="EC37">
        <v>999.9000000000001</v>
      </c>
      <c r="ED37">
        <v>0</v>
      </c>
      <c r="EE37">
        <v>0</v>
      </c>
      <c r="EF37">
        <v>9996.067777777776</v>
      </c>
      <c r="EG37">
        <v>0</v>
      </c>
      <c r="EH37">
        <v>1043.575185185185</v>
      </c>
      <c r="EI37">
        <v>34.32285185185185</v>
      </c>
      <c r="EJ37">
        <v>166.7594444444445</v>
      </c>
      <c r="EK37">
        <v>127.1864444444445</v>
      </c>
      <c r="EL37">
        <v>26.08325185185186</v>
      </c>
      <c r="EM37">
        <v>124.294</v>
      </c>
      <c r="EN37">
        <v>22.74202962962963</v>
      </c>
      <c r="EO37">
        <v>4.437944814814815</v>
      </c>
      <c r="EP37">
        <v>2.067122962962963</v>
      </c>
      <c r="EQ37">
        <v>30.71246666666667</v>
      </c>
      <c r="ER37">
        <v>17.96807777777778</v>
      </c>
      <c r="ES37">
        <v>1999.961111111111</v>
      </c>
      <c r="ET37">
        <v>0.9800043333333334</v>
      </c>
      <c r="EU37">
        <v>0.01999556296296296</v>
      </c>
      <c r="EV37">
        <v>0</v>
      </c>
      <c r="EW37">
        <v>671.3130370370371</v>
      </c>
      <c r="EX37">
        <v>5.000560000000001</v>
      </c>
      <c r="EY37">
        <v>14536.77777777778</v>
      </c>
      <c r="EZ37">
        <v>17294.57037037037</v>
      </c>
      <c r="FA37">
        <v>59.17322222222221</v>
      </c>
      <c r="FB37">
        <v>59.16633333333331</v>
      </c>
      <c r="FC37">
        <v>58.57374074074074</v>
      </c>
      <c r="FD37">
        <v>58.6894074074074</v>
      </c>
      <c r="FE37">
        <v>60.18474074074073</v>
      </c>
      <c r="FF37">
        <v>1955.071111111111</v>
      </c>
      <c r="FG37">
        <v>39.89000000000001</v>
      </c>
      <c r="FH37">
        <v>0</v>
      </c>
      <c r="FI37">
        <v>1762380369.7</v>
      </c>
      <c r="FJ37">
        <v>0</v>
      </c>
      <c r="FK37">
        <v>671.3826800000002</v>
      </c>
      <c r="FL37">
        <v>-4.241153833500309</v>
      </c>
      <c r="FM37">
        <v>-75.36923083277765</v>
      </c>
      <c r="FN37">
        <v>14536.792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31.78900325</v>
      </c>
      <c r="GD37">
        <v>13.22574360225134</v>
      </c>
      <c r="GE37">
        <v>12.37762908117027</v>
      </c>
      <c r="GF37">
        <v>0</v>
      </c>
      <c r="GG37">
        <v>671.6555882352941</v>
      </c>
      <c r="GH37">
        <v>-3.890389610935421</v>
      </c>
      <c r="GI37">
        <v>0.508016507237993</v>
      </c>
      <c r="GJ37">
        <v>0</v>
      </c>
      <c r="GK37">
        <v>26.0815975</v>
      </c>
      <c r="GL37">
        <v>-0.03985778611631159</v>
      </c>
      <c r="GM37">
        <v>0.02544796148515631</v>
      </c>
      <c r="GN37">
        <v>1</v>
      </c>
      <c r="GO37">
        <v>1</v>
      </c>
      <c r="GP37">
        <v>3</v>
      </c>
      <c r="GQ37" t="s">
        <v>448</v>
      </c>
      <c r="GR37">
        <v>3.11961</v>
      </c>
      <c r="GS37">
        <v>2.77797</v>
      </c>
      <c r="GT37">
        <v>0.0305834</v>
      </c>
      <c r="GU37">
        <v>0.0252611</v>
      </c>
      <c r="GV37">
        <v>0.168102</v>
      </c>
      <c r="GW37">
        <v>0.100505</v>
      </c>
      <c r="GX37">
        <v>27791.1</v>
      </c>
      <c r="GY37">
        <v>27449.3</v>
      </c>
      <c r="GZ37">
        <v>29269.3</v>
      </c>
      <c r="HA37">
        <v>28493.3</v>
      </c>
      <c r="HB37">
        <v>33779.7</v>
      </c>
      <c r="HC37">
        <v>33763.8</v>
      </c>
      <c r="HD37">
        <v>44870.2</v>
      </c>
      <c r="HE37">
        <v>42351.6</v>
      </c>
      <c r="HF37">
        <v>1.69065</v>
      </c>
      <c r="HG37">
        <v>1.68743</v>
      </c>
      <c r="HH37">
        <v>0.0274926</v>
      </c>
      <c r="HI37">
        <v>0</v>
      </c>
      <c r="HJ37">
        <v>47.5627</v>
      </c>
      <c r="HK37">
        <v>999.9</v>
      </c>
      <c r="HL37">
        <v>55.8</v>
      </c>
      <c r="HM37">
        <v>26.9</v>
      </c>
      <c r="HN37">
        <v>21.846</v>
      </c>
      <c r="HO37">
        <v>62.4401</v>
      </c>
      <c r="HP37">
        <v>15.7973</v>
      </c>
      <c r="HQ37">
        <v>1</v>
      </c>
      <c r="HR37">
        <v>1.59958</v>
      </c>
      <c r="HS37">
        <v>-2.38426</v>
      </c>
      <c r="HT37">
        <v>20.1775</v>
      </c>
      <c r="HU37">
        <v>5.22538</v>
      </c>
      <c r="HV37">
        <v>11.992</v>
      </c>
      <c r="HW37">
        <v>4.9665</v>
      </c>
      <c r="HX37">
        <v>3.29043</v>
      </c>
      <c r="HY37">
        <v>9999</v>
      </c>
      <c r="HZ37">
        <v>9999</v>
      </c>
      <c r="IA37">
        <v>9999</v>
      </c>
      <c r="IB37">
        <v>999.9</v>
      </c>
      <c r="IC37">
        <v>4.9729</v>
      </c>
      <c r="ID37">
        <v>1.87698</v>
      </c>
      <c r="IE37">
        <v>1.875</v>
      </c>
      <c r="IF37">
        <v>1.87782</v>
      </c>
      <c r="IG37">
        <v>1.87456</v>
      </c>
      <c r="IH37">
        <v>1.8782</v>
      </c>
      <c r="II37">
        <v>1.87531</v>
      </c>
      <c r="IJ37">
        <v>1.87638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0.215</v>
      </c>
      <c r="IY37">
        <v>0.2579</v>
      </c>
      <c r="IZ37">
        <v>0.002087103254915448</v>
      </c>
      <c r="JA37">
        <v>0.001737623826870531</v>
      </c>
      <c r="JB37">
        <v>-9.036432906166081E-07</v>
      </c>
      <c r="JC37">
        <v>3.677657229543901E-10</v>
      </c>
      <c r="JD37">
        <v>0.2578923825053636</v>
      </c>
      <c r="JE37">
        <v>0</v>
      </c>
      <c r="JF37">
        <v>0</v>
      </c>
      <c r="JG37">
        <v>0</v>
      </c>
      <c r="JH37">
        <v>1</v>
      </c>
      <c r="JI37">
        <v>2150</v>
      </c>
      <c r="JJ37">
        <v>1</v>
      </c>
      <c r="JK37">
        <v>22</v>
      </c>
      <c r="JL37">
        <v>29373006.1</v>
      </c>
      <c r="JM37">
        <v>29373006.1</v>
      </c>
      <c r="JN37">
        <v>0.334473</v>
      </c>
      <c r="JO37">
        <v>2.56714</v>
      </c>
      <c r="JP37">
        <v>1.39893</v>
      </c>
      <c r="JQ37">
        <v>2.35596</v>
      </c>
      <c r="JR37">
        <v>1.44897</v>
      </c>
      <c r="JS37">
        <v>2.51343</v>
      </c>
      <c r="JT37">
        <v>34.0318</v>
      </c>
      <c r="JU37">
        <v>23.8949</v>
      </c>
      <c r="JV37">
        <v>18</v>
      </c>
      <c r="JW37">
        <v>492.05</v>
      </c>
      <c r="JX37">
        <v>461.355</v>
      </c>
      <c r="JY37">
        <v>52.5186</v>
      </c>
      <c r="JZ37">
        <v>46.0798</v>
      </c>
      <c r="KA37">
        <v>30.0028</v>
      </c>
      <c r="KB37">
        <v>44.4205</v>
      </c>
      <c r="KC37">
        <v>44.2519</v>
      </c>
      <c r="KD37">
        <v>6.66342</v>
      </c>
      <c r="KE37">
        <v>0</v>
      </c>
      <c r="KF37">
        <v>100</v>
      </c>
      <c r="KG37">
        <v>52.5412</v>
      </c>
      <c r="KH37">
        <v>85.62949999999999</v>
      </c>
      <c r="KI37">
        <v>23.8934</v>
      </c>
      <c r="KJ37">
        <v>96.88679999999999</v>
      </c>
      <c r="KK37">
        <v>97.4045</v>
      </c>
    </row>
    <row r="38" spans="1:297">
      <c r="A38">
        <v>22</v>
      </c>
      <c r="B38">
        <v>1762380372</v>
      </c>
      <c r="C38">
        <v>104.4000000953674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1762380364.214286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104.1782281903075</v>
      </c>
      <c r="AK38">
        <v>125.2195151515151</v>
      </c>
      <c r="AL38">
        <v>-2.866723270182113</v>
      </c>
      <c r="AM38">
        <v>66.0370089079822</v>
      </c>
      <c r="AN38">
        <f>(AP38 - AO38 + DY38*1E3/(8.314*(EA38+273.15)) * AR38/DX38 * AQ38) * DX38/(100*DL38) * 1000/(1000 - AP38)</f>
        <v>0</v>
      </c>
      <c r="AO38">
        <v>22.74088108246827</v>
      </c>
      <c r="AP38">
        <v>48.87643818181818</v>
      </c>
      <c r="AQ38">
        <v>0.01625236848467084</v>
      </c>
      <c r="AR38">
        <v>108.6494700608498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1762380364.214286</v>
      </c>
      <c r="DR38">
        <v>140.5239285714286</v>
      </c>
      <c r="DS38">
        <v>112.8034321428571</v>
      </c>
      <c r="DT38">
        <v>48.8247892857143</v>
      </c>
      <c r="DU38">
        <v>22.74110714285714</v>
      </c>
      <c r="DV38">
        <v>140.295</v>
      </c>
      <c r="DW38">
        <v>48.56688928571428</v>
      </c>
      <c r="DX38">
        <v>500.0015000000001</v>
      </c>
      <c r="DY38">
        <v>90.89186428571431</v>
      </c>
      <c r="DZ38">
        <v>0.1002803785714286</v>
      </c>
      <c r="EA38">
        <v>50.96025714285715</v>
      </c>
      <c r="EB38">
        <v>47.9716107142857</v>
      </c>
      <c r="EC38">
        <v>999.9000000000002</v>
      </c>
      <c r="ED38">
        <v>0</v>
      </c>
      <c r="EE38">
        <v>0</v>
      </c>
      <c r="EF38">
        <v>9986.203928571429</v>
      </c>
      <c r="EG38">
        <v>0</v>
      </c>
      <c r="EH38">
        <v>1043.549285714286</v>
      </c>
      <c r="EI38">
        <v>27.72050714285715</v>
      </c>
      <c r="EJ38">
        <v>147.7373214285714</v>
      </c>
      <c r="EK38">
        <v>115.428425</v>
      </c>
      <c r="EL38">
        <v>26.083675</v>
      </c>
      <c r="EM38">
        <v>112.8034321428571</v>
      </c>
      <c r="EN38">
        <v>22.74110714285714</v>
      </c>
      <c r="EO38">
        <v>4.437776071428571</v>
      </c>
      <c r="EP38">
        <v>2.066981428571429</v>
      </c>
      <c r="EQ38">
        <v>30.71179642857143</v>
      </c>
      <c r="ER38">
        <v>17.96699285714286</v>
      </c>
      <c r="ES38">
        <v>1999.942142857142</v>
      </c>
      <c r="ET38">
        <v>0.9800043928571428</v>
      </c>
      <c r="EU38">
        <v>0.01999550357142857</v>
      </c>
      <c r="EV38">
        <v>0</v>
      </c>
      <c r="EW38">
        <v>671.0376071428572</v>
      </c>
      <c r="EX38">
        <v>5.000560000000001</v>
      </c>
      <c r="EY38">
        <v>14531.03571428571</v>
      </c>
      <c r="EZ38">
        <v>17294.40357142857</v>
      </c>
      <c r="FA38">
        <v>59.18924999999998</v>
      </c>
      <c r="FB38">
        <v>59.1915357142857</v>
      </c>
      <c r="FC38">
        <v>58.59800000000001</v>
      </c>
      <c r="FD38">
        <v>58.714</v>
      </c>
      <c r="FE38">
        <v>60.2095</v>
      </c>
      <c r="FF38">
        <v>1955.052142857143</v>
      </c>
      <c r="FG38">
        <v>39.89000000000001</v>
      </c>
      <c r="FH38">
        <v>0</v>
      </c>
      <c r="FI38">
        <v>1762380375.1</v>
      </c>
      <c r="FJ38">
        <v>0</v>
      </c>
      <c r="FK38">
        <v>671.0625769230769</v>
      </c>
      <c r="FL38">
        <v>-3.255008540707879</v>
      </c>
      <c r="FM38">
        <v>-69.26153848134929</v>
      </c>
      <c r="FN38">
        <v>14530.68076923077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33.04402926829268</v>
      </c>
      <c r="GD38">
        <v>-85.84843275261316</v>
      </c>
      <c r="GE38">
        <v>9.27032953394451</v>
      </c>
      <c r="GF38">
        <v>0</v>
      </c>
      <c r="GG38">
        <v>671.3440000000001</v>
      </c>
      <c r="GH38">
        <v>-3.882414048671758</v>
      </c>
      <c r="GI38">
        <v>0.5012090088857394</v>
      </c>
      <c r="GJ38">
        <v>0</v>
      </c>
      <c r="GK38">
        <v>26.08674146341463</v>
      </c>
      <c r="GL38">
        <v>-0.08182996515681218</v>
      </c>
      <c r="GM38">
        <v>0.02685515779691933</v>
      </c>
      <c r="GN38">
        <v>1</v>
      </c>
      <c r="GO38">
        <v>1</v>
      </c>
      <c r="GP38">
        <v>3</v>
      </c>
      <c r="GQ38" t="s">
        <v>448</v>
      </c>
      <c r="GR38">
        <v>3.11962</v>
      </c>
      <c r="GS38">
        <v>2.77838</v>
      </c>
      <c r="GT38">
        <v>0.027571</v>
      </c>
      <c r="GU38">
        <v>0.0218559</v>
      </c>
      <c r="GV38">
        <v>0.168257</v>
      </c>
      <c r="GW38">
        <v>0.100488</v>
      </c>
      <c r="GX38">
        <v>27874.8</v>
      </c>
      <c r="GY38">
        <v>27543.2</v>
      </c>
      <c r="GZ38">
        <v>29267.1</v>
      </c>
      <c r="HA38">
        <v>28492</v>
      </c>
      <c r="HB38">
        <v>33771.2</v>
      </c>
      <c r="HC38">
        <v>33762.9</v>
      </c>
      <c r="HD38">
        <v>44866.9</v>
      </c>
      <c r="HE38">
        <v>42349.8</v>
      </c>
      <c r="HF38">
        <v>1.69062</v>
      </c>
      <c r="HG38">
        <v>1.6869</v>
      </c>
      <c r="HH38">
        <v>0.0271499</v>
      </c>
      <c r="HI38">
        <v>0</v>
      </c>
      <c r="HJ38">
        <v>47.5654</v>
      </c>
      <c r="HK38">
        <v>999.9</v>
      </c>
      <c r="HL38">
        <v>55.8</v>
      </c>
      <c r="HM38">
        <v>26.9</v>
      </c>
      <c r="HN38">
        <v>21.8463</v>
      </c>
      <c r="HO38">
        <v>62.5101</v>
      </c>
      <c r="HP38">
        <v>15.8534</v>
      </c>
      <c r="HQ38">
        <v>1</v>
      </c>
      <c r="HR38">
        <v>1.60228</v>
      </c>
      <c r="HS38">
        <v>-2.37431</v>
      </c>
      <c r="HT38">
        <v>20.1776</v>
      </c>
      <c r="HU38">
        <v>5.22508</v>
      </c>
      <c r="HV38">
        <v>11.992</v>
      </c>
      <c r="HW38">
        <v>4.96645</v>
      </c>
      <c r="HX38">
        <v>3.29025</v>
      </c>
      <c r="HY38">
        <v>9999</v>
      </c>
      <c r="HZ38">
        <v>9999</v>
      </c>
      <c r="IA38">
        <v>9999</v>
      </c>
      <c r="IB38">
        <v>999.9</v>
      </c>
      <c r="IC38">
        <v>4.9729</v>
      </c>
      <c r="ID38">
        <v>1.87698</v>
      </c>
      <c r="IE38">
        <v>1.875</v>
      </c>
      <c r="IF38">
        <v>1.87785</v>
      </c>
      <c r="IG38">
        <v>1.8746</v>
      </c>
      <c r="IH38">
        <v>1.87821</v>
      </c>
      <c r="II38">
        <v>1.87531</v>
      </c>
      <c r="IJ38">
        <v>1.87644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0.194</v>
      </c>
      <c r="IY38">
        <v>0.2579</v>
      </c>
      <c r="IZ38">
        <v>0.002087103254915448</v>
      </c>
      <c r="JA38">
        <v>0.001737623826870531</v>
      </c>
      <c r="JB38">
        <v>-9.036432906166081E-07</v>
      </c>
      <c r="JC38">
        <v>3.677657229543901E-10</v>
      </c>
      <c r="JD38">
        <v>0.2578923825053636</v>
      </c>
      <c r="JE38">
        <v>0</v>
      </c>
      <c r="JF38">
        <v>0</v>
      </c>
      <c r="JG38">
        <v>0</v>
      </c>
      <c r="JH38">
        <v>1</v>
      </c>
      <c r="JI38">
        <v>2150</v>
      </c>
      <c r="JJ38">
        <v>1</v>
      </c>
      <c r="JK38">
        <v>22</v>
      </c>
      <c r="JL38">
        <v>29373006.2</v>
      </c>
      <c r="JM38">
        <v>29373006.2</v>
      </c>
      <c r="JN38">
        <v>0.300293</v>
      </c>
      <c r="JO38">
        <v>2.56958</v>
      </c>
      <c r="JP38">
        <v>1.39893</v>
      </c>
      <c r="JQ38">
        <v>2.35596</v>
      </c>
      <c r="JR38">
        <v>1.44897</v>
      </c>
      <c r="JS38">
        <v>2.57568</v>
      </c>
      <c r="JT38">
        <v>34.0318</v>
      </c>
      <c r="JU38">
        <v>23.8861</v>
      </c>
      <c r="JV38">
        <v>18</v>
      </c>
      <c r="JW38">
        <v>492.23</v>
      </c>
      <c r="JX38">
        <v>461.216</v>
      </c>
      <c r="JY38">
        <v>52.5432</v>
      </c>
      <c r="JZ38">
        <v>46.1121</v>
      </c>
      <c r="KA38">
        <v>30.0027</v>
      </c>
      <c r="KB38">
        <v>44.4574</v>
      </c>
      <c r="KC38">
        <v>44.2895</v>
      </c>
      <c r="KD38">
        <v>5.84109</v>
      </c>
      <c r="KE38">
        <v>0</v>
      </c>
      <c r="KF38">
        <v>100</v>
      </c>
      <c r="KG38">
        <v>52.5422</v>
      </c>
      <c r="KH38">
        <v>65.5938</v>
      </c>
      <c r="KI38">
        <v>23.8934</v>
      </c>
      <c r="KJ38">
        <v>96.87949999999999</v>
      </c>
      <c r="KK38">
        <v>97.4003</v>
      </c>
    </row>
    <row r="39" spans="1:297">
      <c r="A39">
        <v>23</v>
      </c>
      <c r="B39">
        <v>1762380377</v>
      </c>
      <c r="C39">
        <v>109.4000000953674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1762380369.5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88.11584627185987</v>
      </c>
      <c r="AK39">
        <v>110.0957878787879</v>
      </c>
      <c r="AL39">
        <v>-3.040950214063741</v>
      </c>
      <c r="AM39">
        <v>66.0370089079822</v>
      </c>
      <c r="AN39">
        <f>(AP39 - AO39 + DY39*1E3/(8.314*(EA39+273.15)) * AR39/DX39 * AQ39) * DX39/(100*DL39) * 1000/(1000 - AP39)</f>
        <v>0</v>
      </c>
      <c r="AO39">
        <v>22.73763980583168</v>
      </c>
      <c r="AP39">
        <v>48.90881636363635</v>
      </c>
      <c r="AQ39">
        <v>0.005593486910605313</v>
      </c>
      <c r="AR39">
        <v>108.6494700608498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1762380369.5</v>
      </c>
      <c r="DR39">
        <v>124.5067407407407</v>
      </c>
      <c r="DS39">
        <v>98.89652222222222</v>
      </c>
      <c r="DT39">
        <v>48.84386296296298</v>
      </c>
      <c r="DU39">
        <v>22.73981111111112</v>
      </c>
      <c r="DV39">
        <v>124.3021111111111</v>
      </c>
      <c r="DW39">
        <v>48.58596666666667</v>
      </c>
      <c r="DX39">
        <v>499.9981851851852</v>
      </c>
      <c r="DY39">
        <v>90.88731481481481</v>
      </c>
      <c r="DZ39">
        <v>0.1004725925925926</v>
      </c>
      <c r="EA39">
        <v>50.9586</v>
      </c>
      <c r="EB39">
        <v>47.9954</v>
      </c>
      <c r="EC39">
        <v>999.9000000000001</v>
      </c>
      <c r="ED39">
        <v>0</v>
      </c>
      <c r="EE39">
        <v>0</v>
      </c>
      <c r="EF39">
        <v>9989.994814814814</v>
      </c>
      <c r="EG39">
        <v>0</v>
      </c>
      <c r="EH39">
        <v>1043.512962962963</v>
      </c>
      <c r="EI39">
        <v>25.61023333333333</v>
      </c>
      <c r="EJ39">
        <v>130.8999259259259</v>
      </c>
      <c r="EK39">
        <v>101.197837037037</v>
      </c>
      <c r="EL39">
        <v>26.10404444444444</v>
      </c>
      <c r="EM39">
        <v>98.89652222222222</v>
      </c>
      <c r="EN39">
        <v>22.73981111111112</v>
      </c>
      <c r="EO39">
        <v>4.439287037037038</v>
      </c>
      <c r="EP39">
        <v>2.066760370370371</v>
      </c>
      <c r="EQ39">
        <v>30.71775925925926</v>
      </c>
      <c r="ER39">
        <v>17.96528888888889</v>
      </c>
      <c r="ES39">
        <v>1999.968148148148</v>
      </c>
      <c r="ET39">
        <v>0.9800048888888888</v>
      </c>
      <c r="EU39">
        <v>0.01999501111111111</v>
      </c>
      <c r="EV39">
        <v>0</v>
      </c>
      <c r="EW39">
        <v>670.7765555555555</v>
      </c>
      <c r="EX39">
        <v>5.000560000000001</v>
      </c>
      <c r="EY39">
        <v>14525.27407407407</v>
      </c>
      <c r="EZ39">
        <v>17294.63703703704</v>
      </c>
      <c r="FA39">
        <v>59.21033333333334</v>
      </c>
      <c r="FB39">
        <v>59.215</v>
      </c>
      <c r="FC39">
        <v>58.62033333333333</v>
      </c>
      <c r="FD39">
        <v>58.736</v>
      </c>
      <c r="FE39">
        <v>60.23133333333334</v>
      </c>
      <c r="FF39">
        <v>1955.078148148148</v>
      </c>
      <c r="FG39">
        <v>39.89000000000001</v>
      </c>
      <c r="FH39">
        <v>0</v>
      </c>
      <c r="FI39">
        <v>1762380379.9</v>
      </c>
      <c r="FJ39">
        <v>0</v>
      </c>
      <c r="FK39">
        <v>670.7998846153847</v>
      </c>
      <c r="FL39">
        <v>-4.45781196233098</v>
      </c>
      <c r="FM39">
        <v>-63.606837568399</v>
      </c>
      <c r="FN39">
        <v>14525.41153846154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27.98735365853658</v>
      </c>
      <c r="GD39">
        <v>-31.68116864111487</v>
      </c>
      <c r="GE39">
        <v>4.616113286225448</v>
      </c>
      <c r="GF39">
        <v>0</v>
      </c>
      <c r="GG39">
        <v>670.996411764706</v>
      </c>
      <c r="GH39">
        <v>-3.528861724421191</v>
      </c>
      <c r="GI39">
        <v>0.4547780400854318</v>
      </c>
      <c r="GJ39">
        <v>0</v>
      </c>
      <c r="GK39">
        <v>26.10041463414635</v>
      </c>
      <c r="GL39">
        <v>0.2013365853658533</v>
      </c>
      <c r="GM39">
        <v>0.04034554746779262</v>
      </c>
      <c r="GN39">
        <v>0</v>
      </c>
      <c r="GO39">
        <v>0</v>
      </c>
      <c r="GP39">
        <v>3</v>
      </c>
      <c r="GQ39" t="s">
        <v>440</v>
      </c>
      <c r="GR39">
        <v>3.11967</v>
      </c>
      <c r="GS39">
        <v>2.77813</v>
      </c>
      <c r="GT39">
        <v>0.024346</v>
      </c>
      <c r="GU39">
        <v>0.0184018</v>
      </c>
      <c r="GV39">
        <v>0.168321</v>
      </c>
      <c r="GW39">
        <v>0.100467</v>
      </c>
      <c r="GX39">
        <v>27964.5</v>
      </c>
      <c r="GY39">
        <v>27637.6</v>
      </c>
      <c r="GZ39">
        <v>29264.8</v>
      </c>
      <c r="HA39">
        <v>28489.7</v>
      </c>
      <c r="HB39">
        <v>33766.3</v>
      </c>
      <c r="HC39">
        <v>33760.7</v>
      </c>
      <c r="HD39">
        <v>44863.6</v>
      </c>
      <c r="HE39">
        <v>42346.4</v>
      </c>
      <c r="HF39">
        <v>1.69027</v>
      </c>
      <c r="HG39">
        <v>1.68642</v>
      </c>
      <c r="HH39">
        <v>0.0284016</v>
      </c>
      <c r="HI39">
        <v>0</v>
      </c>
      <c r="HJ39">
        <v>47.5665</v>
      </c>
      <c r="HK39">
        <v>999.9</v>
      </c>
      <c r="HL39">
        <v>55.8</v>
      </c>
      <c r="HM39">
        <v>26.9</v>
      </c>
      <c r="HN39">
        <v>21.8461</v>
      </c>
      <c r="HO39">
        <v>62.4901</v>
      </c>
      <c r="HP39">
        <v>15.8774</v>
      </c>
      <c r="HQ39">
        <v>1</v>
      </c>
      <c r="HR39">
        <v>1.60498</v>
      </c>
      <c r="HS39">
        <v>-2.30519</v>
      </c>
      <c r="HT39">
        <v>20.1783</v>
      </c>
      <c r="HU39">
        <v>5.22508</v>
      </c>
      <c r="HV39">
        <v>11.9918</v>
      </c>
      <c r="HW39">
        <v>4.9662</v>
      </c>
      <c r="HX39">
        <v>3.29035</v>
      </c>
      <c r="HY39">
        <v>9999</v>
      </c>
      <c r="HZ39">
        <v>9999</v>
      </c>
      <c r="IA39">
        <v>9999</v>
      </c>
      <c r="IB39">
        <v>999.9</v>
      </c>
      <c r="IC39">
        <v>4.97288</v>
      </c>
      <c r="ID39">
        <v>1.87695</v>
      </c>
      <c r="IE39">
        <v>1.87499</v>
      </c>
      <c r="IF39">
        <v>1.87779</v>
      </c>
      <c r="IG39">
        <v>1.87455</v>
      </c>
      <c r="IH39">
        <v>1.8782</v>
      </c>
      <c r="II39">
        <v>1.87531</v>
      </c>
      <c r="IJ39">
        <v>1.87637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0.172</v>
      </c>
      <c r="IY39">
        <v>0.2579</v>
      </c>
      <c r="IZ39">
        <v>0.002087103254915448</v>
      </c>
      <c r="JA39">
        <v>0.001737623826870531</v>
      </c>
      <c r="JB39">
        <v>-9.036432906166081E-07</v>
      </c>
      <c r="JC39">
        <v>3.677657229543901E-10</v>
      </c>
      <c r="JD39">
        <v>0.2578923825053636</v>
      </c>
      <c r="JE39">
        <v>0</v>
      </c>
      <c r="JF39">
        <v>0</v>
      </c>
      <c r="JG39">
        <v>0</v>
      </c>
      <c r="JH39">
        <v>1</v>
      </c>
      <c r="JI39">
        <v>2150</v>
      </c>
      <c r="JJ39">
        <v>1</v>
      </c>
      <c r="JK39">
        <v>22</v>
      </c>
      <c r="JL39">
        <v>29373006.3</v>
      </c>
      <c r="JM39">
        <v>29373006.3</v>
      </c>
      <c r="JN39">
        <v>0.252686</v>
      </c>
      <c r="JO39">
        <v>2.56714</v>
      </c>
      <c r="JP39">
        <v>1.39893</v>
      </c>
      <c r="JQ39">
        <v>2.35596</v>
      </c>
      <c r="JR39">
        <v>1.44897</v>
      </c>
      <c r="JS39">
        <v>2.6001</v>
      </c>
      <c r="JT39">
        <v>34.0318</v>
      </c>
      <c r="JU39">
        <v>23.9124</v>
      </c>
      <c r="JV39">
        <v>18</v>
      </c>
      <c r="JW39">
        <v>492.204</v>
      </c>
      <c r="JX39">
        <v>461.105</v>
      </c>
      <c r="JY39">
        <v>52.5526</v>
      </c>
      <c r="JZ39">
        <v>46.1446</v>
      </c>
      <c r="KA39">
        <v>30.0026</v>
      </c>
      <c r="KB39">
        <v>44.4936</v>
      </c>
      <c r="KC39">
        <v>44.326</v>
      </c>
      <c r="KD39">
        <v>5.02504</v>
      </c>
      <c r="KE39">
        <v>0</v>
      </c>
      <c r="KF39">
        <v>100</v>
      </c>
      <c r="KG39">
        <v>52.5161</v>
      </c>
      <c r="KH39">
        <v>52.2371</v>
      </c>
      <c r="KI39">
        <v>23.8934</v>
      </c>
      <c r="KJ39">
        <v>96.8723</v>
      </c>
      <c r="KK39">
        <v>97.3925</v>
      </c>
    </row>
    <row r="40" spans="1:297">
      <c r="A40">
        <v>24</v>
      </c>
      <c r="B40">
        <v>1762380382</v>
      </c>
      <c r="C40">
        <v>114.4000000953674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1762380374.214286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73.01195849216174</v>
      </c>
      <c r="AK40">
        <v>94.95701151515148</v>
      </c>
      <c r="AL40">
        <v>-3.027025681030563</v>
      </c>
      <c r="AM40">
        <v>66.0370089079822</v>
      </c>
      <c r="AN40">
        <f>(AP40 - AO40 + DY40*1E3/(8.314*(EA40+273.15)) * AR40/DX40 * AQ40) * DX40/(100*DL40) * 1000/(1000 - AP40)</f>
        <v>0</v>
      </c>
      <c r="AO40">
        <v>22.73470648033791</v>
      </c>
      <c r="AP40">
        <v>48.95615515151511</v>
      </c>
      <c r="AQ40">
        <v>0.01019282871257929</v>
      </c>
      <c r="AR40">
        <v>108.6494700608498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1762380374.214286</v>
      </c>
      <c r="DR40">
        <v>111.2144178571428</v>
      </c>
      <c r="DS40">
        <v>84.78492142857142</v>
      </c>
      <c r="DT40">
        <v>48.88926428571428</v>
      </c>
      <c r="DU40">
        <v>22.73801785714286</v>
      </c>
      <c r="DV40">
        <v>111.0302214285714</v>
      </c>
      <c r="DW40">
        <v>48.63137142857142</v>
      </c>
      <c r="DX40">
        <v>500.0180714285714</v>
      </c>
      <c r="DY40">
        <v>90.88497500000001</v>
      </c>
      <c r="DZ40">
        <v>0.10042085</v>
      </c>
      <c r="EA40">
        <v>50.96277499999999</v>
      </c>
      <c r="EB40">
        <v>48.00527142857142</v>
      </c>
      <c r="EC40">
        <v>999.9000000000002</v>
      </c>
      <c r="ED40">
        <v>0</v>
      </c>
      <c r="EE40">
        <v>0</v>
      </c>
      <c r="EF40">
        <v>9998.563214285716</v>
      </c>
      <c r="EG40">
        <v>0</v>
      </c>
      <c r="EH40">
        <v>1043.493928571429</v>
      </c>
      <c r="EI40">
        <v>26.42953571428571</v>
      </c>
      <c r="EJ40">
        <v>116.9305607142857</v>
      </c>
      <c r="EK40">
        <v>86.7576642857143</v>
      </c>
      <c r="EL40">
        <v>26.15123928571429</v>
      </c>
      <c r="EM40">
        <v>84.78492142857142</v>
      </c>
      <c r="EN40">
        <v>22.73801785714286</v>
      </c>
      <c r="EO40">
        <v>4.443299642857143</v>
      </c>
      <c r="EP40">
        <v>2.066544642857143</v>
      </c>
      <c r="EQ40">
        <v>30.73357142857143</v>
      </c>
      <c r="ER40">
        <v>17.96362142857143</v>
      </c>
      <c r="ES40">
        <v>1999.994642857143</v>
      </c>
      <c r="ET40">
        <v>0.980005357142857</v>
      </c>
      <c r="EU40">
        <v>0.01999454285714286</v>
      </c>
      <c r="EV40">
        <v>0</v>
      </c>
      <c r="EW40">
        <v>670.4581785714284</v>
      </c>
      <c r="EX40">
        <v>5.000560000000001</v>
      </c>
      <c r="EY40">
        <v>14520.48214285714</v>
      </c>
      <c r="EZ40">
        <v>17294.85357142857</v>
      </c>
      <c r="FA40">
        <v>59.23417857142856</v>
      </c>
      <c r="FB40">
        <v>59.23425000000001</v>
      </c>
      <c r="FC40">
        <v>58.64492857142856</v>
      </c>
      <c r="FD40">
        <v>58.76107142857141</v>
      </c>
      <c r="FE40">
        <v>60.25664285714284</v>
      </c>
      <c r="FF40">
        <v>1955.104642857143</v>
      </c>
      <c r="FG40">
        <v>39.89000000000001</v>
      </c>
      <c r="FH40">
        <v>0</v>
      </c>
      <c r="FI40">
        <v>1762380384.7</v>
      </c>
      <c r="FJ40">
        <v>0</v>
      </c>
      <c r="FK40">
        <v>670.464923076923</v>
      </c>
      <c r="FL40">
        <v>-4.406495729314608</v>
      </c>
      <c r="FM40">
        <v>-61.40512824193485</v>
      </c>
      <c r="FN40">
        <v>14520.41923076923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26.11725365853658</v>
      </c>
      <c r="GD40">
        <v>6.90451986062722</v>
      </c>
      <c r="GE40">
        <v>1.138543470703573</v>
      </c>
      <c r="GF40">
        <v>0</v>
      </c>
      <c r="GG40">
        <v>670.6584117647059</v>
      </c>
      <c r="GH40">
        <v>-4.142001526697784</v>
      </c>
      <c r="GI40">
        <v>0.4747609997887558</v>
      </c>
      <c r="GJ40">
        <v>0</v>
      </c>
      <c r="GK40">
        <v>26.12118780487805</v>
      </c>
      <c r="GL40">
        <v>0.561102439024333</v>
      </c>
      <c r="GM40">
        <v>0.05718210616891593</v>
      </c>
      <c r="GN40">
        <v>0</v>
      </c>
      <c r="GO40">
        <v>0</v>
      </c>
      <c r="GP40">
        <v>3</v>
      </c>
      <c r="GQ40" t="s">
        <v>440</v>
      </c>
      <c r="GR40">
        <v>3.11946</v>
      </c>
      <c r="GS40">
        <v>2.77758</v>
      </c>
      <c r="GT40">
        <v>0.0210322</v>
      </c>
      <c r="GU40">
        <v>0.0141384</v>
      </c>
      <c r="GV40">
        <v>0.168415</v>
      </c>
      <c r="GW40">
        <v>0.100457</v>
      </c>
      <c r="GX40">
        <v>28057.1</v>
      </c>
      <c r="GY40">
        <v>27755.8</v>
      </c>
      <c r="GZ40">
        <v>29262.9</v>
      </c>
      <c r="HA40">
        <v>28488.7</v>
      </c>
      <c r="HB40">
        <v>33760.4</v>
      </c>
      <c r="HC40">
        <v>33760</v>
      </c>
      <c r="HD40">
        <v>44860.6</v>
      </c>
      <c r="HE40">
        <v>42345.2</v>
      </c>
      <c r="HF40">
        <v>1.6897</v>
      </c>
      <c r="HG40">
        <v>1.68627</v>
      </c>
      <c r="HH40">
        <v>0.027895</v>
      </c>
      <c r="HI40">
        <v>0</v>
      </c>
      <c r="HJ40">
        <v>47.5665</v>
      </c>
      <c r="HK40">
        <v>999.9</v>
      </c>
      <c r="HL40">
        <v>55.8</v>
      </c>
      <c r="HM40">
        <v>26.9</v>
      </c>
      <c r="HN40">
        <v>21.8454</v>
      </c>
      <c r="HO40">
        <v>62.5301</v>
      </c>
      <c r="HP40">
        <v>15.8494</v>
      </c>
      <c r="HQ40">
        <v>1</v>
      </c>
      <c r="HR40">
        <v>1.60739</v>
      </c>
      <c r="HS40">
        <v>-2.22209</v>
      </c>
      <c r="HT40">
        <v>20.1788</v>
      </c>
      <c r="HU40">
        <v>5.22028</v>
      </c>
      <c r="HV40">
        <v>11.992</v>
      </c>
      <c r="HW40">
        <v>4.96475</v>
      </c>
      <c r="HX40">
        <v>3.28975</v>
      </c>
      <c r="HY40">
        <v>9999</v>
      </c>
      <c r="HZ40">
        <v>9999</v>
      </c>
      <c r="IA40">
        <v>9999</v>
      </c>
      <c r="IB40">
        <v>999.9</v>
      </c>
      <c r="IC40">
        <v>4.97288</v>
      </c>
      <c r="ID40">
        <v>1.87694</v>
      </c>
      <c r="IE40">
        <v>1.87499</v>
      </c>
      <c r="IF40">
        <v>1.87778</v>
      </c>
      <c r="IG40">
        <v>1.87454</v>
      </c>
      <c r="IH40">
        <v>1.87819</v>
      </c>
      <c r="II40">
        <v>1.8753</v>
      </c>
      <c r="IJ40">
        <v>1.87637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0.149</v>
      </c>
      <c r="IY40">
        <v>0.2579</v>
      </c>
      <c r="IZ40">
        <v>0.002087103254915448</v>
      </c>
      <c r="JA40">
        <v>0.001737623826870531</v>
      </c>
      <c r="JB40">
        <v>-9.036432906166081E-07</v>
      </c>
      <c r="JC40">
        <v>3.677657229543901E-10</v>
      </c>
      <c r="JD40">
        <v>0.2578923825053636</v>
      </c>
      <c r="JE40">
        <v>0</v>
      </c>
      <c r="JF40">
        <v>0</v>
      </c>
      <c r="JG40">
        <v>0</v>
      </c>
      <c r="JH40">
        <v>1</v>
      </c>
      <c r="JI40">
        <v>2150</v>
      </c>
      <c r="JJ40">
        <v>1</v>
      </c>
      <c r="JK40">
        <v>22</v>
      </c>
      <c r="JL40">
        <v>29373006.4</v>
      </c>
      <c r="JM40">
        <v>29373006.4</v>
      </c>
      <c r="JN40">
        <v>0.217285</v>
      </c>
      <c r="JO40">
        <v>2.57568</v>
      </c>
      <c r="JP40">
        <v>1.39893</v>
      </c>
      <c r="JQ40">
        <v>2.35596</v>
      </c>
      <c r="JR40">
        <v>1.44897</v>
      </c>
      <c r="JS40">
        <v>2.58545</v>
      </c>
      <c r="JT40">
        <v>34.0545</v>
      </c>
      <c r="JU40">
        <v>23.9036</v>
      </c>
      <c r="JV40">
        <v>18</v>
      </c>
      <c r="JW40">
        <v>492.035</v>
      </c>
      <c r="JX40">
        <v>461.214</v>
      </c>
      <c r="JY40">
        <v>52.5341</v>
      </c>
      <c r="JZ40">
        <v>46.1752</v>
      </c>
      <c r="KA40">
        <v>30.0025</v>
      </c>
      <c r="KB40">
        <v>44.5289</v>
      </c>
      <c r="KC40">
        <v>44.3616</v>
      </c>
      <c r="KD40">
        <v>4.20336</v>
      </c>
      <c r="KE40">
        <v>0</v>
      </c>
      <c r="KF40">
        <v>100</v>
      </c>
      <c r="KG40">
        <v>52.505</v>
      </c>
      <c r="KH40">
        <v>32.2038</v>
      </c>
      <c r="KI40">
        <v>23.8934</v>
      </c>
      <c r="KJ40">
        <v>96.8659</v>
      </c>
      <c r="KK40">
        <v>97.3895</v>
      </c>
    </row>
    <row r="41" spans="1:297">
      <c r="A41">
        <v>25</v>
      </c>
      <c r="B41">
        <v>1762380479</v>
      </c>
      <c r="C41">
        <v>211.4000000953674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1762380471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429.1580577390444</v>
      </c>
      <c r="AK41">
        <v>436.7555636363636</v>
      </c>
      <c r="AL41">
        <v>-0.004534900573391371</v>
      </c>
      <c r="AM41">
        <v>66.0370089079822</v>
      </c>
      <c r="AN41">
        <f>(AP41 - AO41 + DY41*1E3/(8.314*(EA41+273.15)) * AR41/DX41 * AQ41) * DX41/(100*DL41) * 1000/(1000 - AP41)</f>
        <v>0</v>
      </c>
      <c r="AO41">
        <v>22.77440068319344</v>
      </c>
      <c r="AP41">
        <v>49.48881090909091</v>
      </c>
      <c r="AQ41">
        <v>0.0009497602897416082</v>
      </c>
      <c r="AR41">
        <v>108.6494700608498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1762380471</v>
      </c>
      <c r="DR41">
        <v>414.7281290322581</v>
      </c>
      <c r="DS41">
        <v>419.5121290322581</v>
      </c>
      <c r="DT41">
        <v>49.45823870967743</v>
      </c>
      <c r="DU41">
        <v>22.77559999999999</v>
      </c>
      <c r="DV41">
        <v>414.1352903225806</v>
      </c>
      <c r="DW41">
        <v>49.20035483870967</v>
      </c>
      <c r="DX41">
        <v>500.027</v>
      </c>
      <c r="DY41">
        <v>90.88634838709679</v>
      </c>
      <c r="DZ41">
        <v>0.1001503935483871</v>
      </c>
      <c r="EA41">
        <v>51.02689354838708</v>
      </c>
      <c r="EB41">
        <v>47.98874193548388</v>
      </c>
      <c r="EC41">
        <v>999.9000000000003</v>
      </c>
      <c r="ED41">
        <v>0</v>
      </c>
      <c r="EE41">
        <v>0</v>
      </c>
      <c r="EF41">
        <v>9999.216129032258</v>
      </c>
      <c r="EG41">
        <v>0</v>
      </c>
      <c r="EH41">
        <v>1043.122903225806</v>
      </c>
      <c r="EI41">
        <v>-4.784120322580645</v>
      </c>
      <c r="EJ41">
        <v>436.307064516129</v>
      </c>
      <c r="EK41">
        <v>429.2895806451613</v>
      </c>
      <c r="EL41">
        <v>26.68263548387097</v>
      </c>
      <c r="EM41">
        <v>419.5121290322581</v>
      </c>
      <c r="EN41">
        <v>22.77559999999999</v>
      </c>
      <c r="EO41">
        <v>4.495079677419356</v>
      </c>
      <c r="EP41">
        <v>2.069991290322581</v>
      </c>
      <c r="EQ41">
        <v>30.93653225806451</v>
      </c>
      <c r="ER41">
        <v>17.99013225806452</v>
      </c>
      <c r="ES41">
        <v>1999.995483870968</v>
      </c>
      <c r="ET41">
        <v>0.9799991935483872</v>
      </c>
      <c r="EU41">
        <v>0.02000061290322581</v>
      </c>
      <c r="EV41">
        <v>0</v>
      </c>
      <c r="EW41">
        <v>658.4915806451613</v>
      </c>
      <c r="EX41">
        <v>5.000560000000002</v>
      </c>
      <c r="EY41">
        <v>14307.29677419355</v>
      </c>
      <c r="EZ41">
        <v>17294.81612903226</v>
      </c>
      <c r="FA41">
        <v>59.67899999999997</v>
      </c>
      <c r="FB41">
        <v>59.66699999999997</v>
      </c>
      <c r="FC41">
        <v>59.09654838709677</v>
      </c>
      <c r="FD41">
        <v>59.17499999999998</v>
      </c>
      <c r="FE41">
        <v>60.66299999999998</v>
      </c>
      <c r="FF41">
        <v>1955.097096774193</v>
      </c>
      <c r="FG41">
        <v>39.89838709677421</v>
      </c>
      <c r="FH41">
        <v>0</v>
      </c>
      <c r="FI41">
        <v>1762380481.9</v>
      </c>
      <c r="FJ41">
        <v>0</v>
      </c>
      <c r="FK41">
        <v>658.4547692307694</v>
      </c>
      <c r="FL41">
        <v>-4.008068373352601</v>
      </c>
      <c r="FM41">
        <v>-78.47521366195161</v>
      </c>
      <c r="FN41">
        <v>14306.63076923077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-4.620328292682927</v>
      </c>
      <c r="GD41">
        <v>-0.7292004878048903</v>
      </c>
      <c r="GE41">
        <v>0.5543238220588783</v>
      </c>
      <c r="GF41">
        <v>0</v>
      </c>
      <c r="GG41">
        <v>658.7486470588235</v>
      </c>
      <c r="GH41">
        <v>-4.683208561967769</v>
      </c>
      <c r="GI41">
        <v>0.5399339220112161</v>
      </c>
      <c r="GJ41">
        <v>0</v>
      </c>
      <c r="GK41">
        <v>26.67051219512195</v>
      </c>
      <c r="GL41">
        <v>0.2497923344947315</v>
      </c>
      <c r="GM41">
        <v>0.02481109306507647</v>
      </c>
      <c r="GN41">
        <v>0</v>
      </c>
      <c r="GO41">
        <v>0</v>
      </c>
      <c r="GP41">
        <v>3</v>
      </c>
      <c r="GQ41" t="s">
        <v>440</v>
      </c>
      <c r="GR41">
        <v>3.11921</v>
      </c>
      <c r="GS41">
        <v>2.77687</v>
      </c>
      <c r="GT41">
        <v>0.0821274</v>
      </c>
      <c r="GU41">
        <v>0.08314729999999999</v>
      </c>
      <c r="GV41">
        <v>0.169387</v>
      </c>
      <c r="GW41">
        <v>0.100438</v>
      </c>
      <c r="GX41">
        <v>26273.4</v>
      </c>
      <c r="GY41">
        <v>25790.4</v>
      </c>
      <c r="GZ41">
        <v>29224.2</v>
      </c>
      <c r="HA41">
        <v>28459</v>
      </c>
      <c r="HB41">
        <v>33690.4</v>
      </c>
      <c r="HC41">
        <v>33731.7</v>
      </c>
      <c r="HD41">
        <v>44806.3</v>
      </c>
      <c r="HE41">
        <v>42301.6</v>
      </c>
      <c r="HF41">
        <v>1.6858</v>
      </c>
      <c r="HG41">
        <v>1.67997</v>
      </c>
      <c r="HH41">
        <v>0.0262484</v>
      </c>
      <c r="HI41">
        <v>0</v>
      </c>
      <c r="HJ41">
        <v>47.5828</v>
      </c>
      <c r="HK41">
        <v>999.9</v>
      </c>
      <c r="HL41">
        <v>55.7</v>
      </c>
      <c r="HM41">
        <v>27</v>
      </c>
      <c r="HN41">
        <v>21.936</v>
      </c>
      <c r="HO41">
        <v>62.5501</v>
      </c>
      <c r="HP41">
        <v>15.3766</v>
      </c>
      <c r="HQ41">
        <v>1</v>
      </c>
      <c r="HR41">
        <v>1.65553</v>
      </c>
      <c r="HS41">
        <v>-2.32469</v>
      </c>
      <c r="HT41">
        <v>20.1786</v>
      </c>
      <c r="HU41">
        <v>5.23032</v>
      </c>
      <c r="HV41">
        <v>11.992</v>
      </c>
      <c r="HW41">
        <v>4.968</v>
      </c>
      <c r="HX41">
        <v>3.29113</v>
      </c>
      <c r="HY41">
        <v>9999</v>
      </c>
      <c r="HZ41">
        <v>9999</v>
      </c>
      <c r="IA41">
        <v>9999</v>
      </c>
      <c r="IB41">
        <v>999.9</v>
      </c>
      <c r="IC41">
        <v>4.97288</v>
      </c>
      <c r="ID41">
        <v>1.87697</v>
      </c>
      <c r="IE41">
        <v>1.87499</v>
      </c>
      <c r="IF41">
        <v>1.87785</v>
      </c>
      <c r="IG41">
        <v>1.87454</v>
      </c>
      <c r="IH41">
        <v>1.87819</v>
      </c>
      <c r="II41">
        <v>1.87531</v>
      </c>
      <c r="IJ41">
        <v>1.87637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0.593</v>
      </c>
      <c r="IY41">
        <v>0.2579</v>
      </c>
      <c r="IZ41">
        <v>0.002087103254915448</v>
      </c>
      <c r="JA41">
        <v>0.001737623826870531</v>
      </c>
      <c r="JB41">
        <v>-9.036432906166081E-07</v>
      </c>
      <c r="JC41">
        <v>3.677657229543901E-10</v>
      </c>
      <c r="JD41">
        <v>0.2578923825053636</v>
      </c>
      <c r="JE41">
        <v>0</v>
      </c>
      <c r="JF41">
        <v>0</v>
      </c>
      <c r="JG41">
        <v>0</v>
      </c>
      <c r="JH41">
        <v>1</v>
      </c>
      <c r="JI41">
        <v>2150</v>
      </c>
      <c r="JJ41">
        <v>1</v>
      </c>
      <c r="JK41">
        <v>22</v>
      </c>
      <c r="JL41">
        <v>29373008</v>
      </c>
      <c r="JM41">
        <v>29373008</v>
      </c>
      <c r="JN41">
        <v>1.08521</v>
      </c>
      <c r="JO41">
        <v>2.5354</v>
      </c>
      <c r="JP41">
        <v>1.39893</v>
      </c>
      <c r="JQ41">
        <v>2.35474</v>
      </c>
      <c r="JR41">
        <v>1.44897</v>
      </c>
      <c r="JS41">
        <v>2.45972</v>
      </c>
      <c r="JT41">
        <v>34.0998</v>
      </c>
      <c r="JU41">
        <v>23.8949</v>
      </c>
      <c r="JV41">
        <v>18</v>
      </c>
      <c r="JW41">
        <v>493.019</v>
      </c>
      <c r="JX41">
        <v>460.764</v>
      </c>
      <c r="JY41">
        <v>52.6416</v>
      </c>
      <c r="JZ41">
        <v>46.7357</v>
      </c>
      <c r="KA41">
        <v>30.0022</v>
      </c>
      <c r="KB41">
        <v>45.1762</v>
      </c>
      <c r="KC41">
        <v>45.0207</v>
      </c>
      <c r="KD41">
        <v>21.84</v>
      </c>
      <c r="KE41">
        <v>0</v>
      </c>
      <c r="KF41">
        <v>100</v>
      </c>
      <c r="KG41">
        <v>52.6395</v>
      </c>
      <c r="KH41">
        <v>426.687</v>
      </c>
      <c r="KI41">
        <v>23.8934</v>
      </c>
      <c r="KJ41">
        <v>96.7443</v>
      </c>
      <c r="KK41">
        <v>97.28870000000001</v>
      </c>
    </row>
    <row r="42" spans="1:297">
      <c r="A42">
        <v>26</v>
      </c>
      <c r="B42">
        <v>1762380484</v>
      </c>
      <c r="C42">
        <v>216.4000000953674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1762380476.155172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429.4344959963854</v>
      </c>
      <c r="AK42">
        <v>436.9893272727274</v>
      </c>
      <c r="AL42">
        <v>0.04919612377216054</v>
      </c>
      <c r="AM42">
        <v>66.0370089079822</v>
      </c>
      <c r="AN42">
        <f>(AP42 - AO42 + DY42*1E3/(8.314*(EA42+273.15)) * AR42/DX42 * AQ42) * DX42/(100*DL42) * 1000/(1000 - AP42)</f>
        <v>0</v>
      </c>
      <c r="AO42">
        <v>22.77297428036517</v>
      </c>
      <c r="AP42">
        <v>49.50983757575756</v>
      </c>
      <c r="AQ42">
        <v>0.0007211090026774096</v>
      </c>
      <c r="AR42">
        <v>108.6494700608498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1762380476.155172</v>
      </c>
      <c r="DR42">
        <v>415.0915517241379</v>
      </c>
      <c r="DS42">
        <v>419.8102068965517</v>
      </c>
      <c r="DT42">
        <v>49.47977586206897</v>
      </c>
      <c r="DU42">
        <v>22.77486551724138</v>
      </c>
      <c r="DV42">
        <v>414.4983103448275</v>
      </c>
      <c r="DW42">
        <v>49.22188620689656</v>
      </c>
      <c r="DX42">
        <v>500.0024827586208</v>
      </c>
      <c r="DY42">
        <v>90.88587586206894</v>
      </c>
      <c r="DZ42">
        <v>0.09975025517241377</v>
      </c>
      <c r="EA42">
        <v>51.03251034482759</v>
      </c>
      <c r="EB42">
        <v>47.99298620689655</v>
      </c>
      <c r="EC42">
        <v>999.9000000000002</v>
      </c>
      <c r="ED42">
        <v>0</v>
      </c>
      <c r="EE42">
        <v>0</v>
      </c>
      <c r="EF42">
        <v>9995.258965517241</v>
      </c>
      <c r="EG42">
        <v>0</v>
      </c>
      <c r="EH42">
        <v>1043.112068965517</v>
      </c>
      <c r="EI42">
        <v>-4.718633448275862</v>
      </c>
      <c r="EJ42">
        <v>436.6994137931034</v>
      </c>
      <c r="EK42">
        <v>429.5942413793103</v>
      </c>
      <c r="EL42">
        <v>26.70489655172413</v>
      </c>
      <c r="EM42">
        <v>419.8102068965517</v>
      </c>
      <c r="EN42">
        <v>22.77486551724138</v>
      </c>
      <c r="EO42">
        <v>4.497012413793104</v>
      </c>
      <c r="EP42">
        <v>2.069913448275862</v>
      </c>
      <c r="EQ42">
        <v>30.94406896551724</v>
      </c>
      <c r="ER42">
        <v>17.98953103448276</v>
      </c>
      <c r="ES42">
        <v>1999.983448275862</v>
      </c>
      <c r="ET42">
        <v>0.9799946551724139</v>
      </c>
      <c r="EU42">
        <v>0.02000515172413793</v>
      </c>
      <c r="EV42">
        <v>0</v>
      </c>
      <c r="EW42">
        <v>658.1625172413792</v>
      </c>
      <c r="EX42">
        <v>5.000560000000001</v>
      </c>
      <c r="EY42">
        <v>14300.50344827586</v>
      </c>
      <c r="EZ42">
        <v>17294.69310344828</v>
      </c>
      <c r="FA42">
        <v>59.69786206896551</v>
      </c>
      <c r="FB42">
        <v>59.68272413793101</v>
      </c>
      <c r="FC42">
        <v>59.11848275862069</v>
      </c>
      <c r="FD42">
        <v>59.18917241379308</v>
      </c>
      <c r="FE42">
        <v>60.6848620689655</v>
      </c>
      <c r="FF42">
        <v>1955.076551724138</v>
      </c>
      <c r="FG42">
        <v>39.90689655172415</v>
      </c>
      <c r="FH42">
        <v>0</v>
      </c>
      <c r="FI42">
        <v>1762380486.7</v>
      </c>
      <c r="FJ42">
        <v>0</v>
      </c>
      <c r="FK42">
        <v>658.1586153846154</v>
      </c>
      <c r="FL42">
        <v>-4.027418803689216</v>
      </c>
      <c r="FM42">
        <v>-78.62222226223513</v>
      </c>
      <c r="FN42">
        <v>14300.30384615385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-4.789345609756097</v>
      </c>
      <c r="GD42">
        <v>1.872970243902433</v>
      </c>
      <c r="GE42">
        <v>0.4450696026030238</v>
      </c>
      <c r="GF42">
        <v>0</v>
      </c>
      <c r="GG42">
        <v>658.3480882352941</v>
      </c>
      <c r="GH42">
        <v>-4.020397250573092</v>
      </c>
      <c r="GI42">
        <v>0.4615538568821411</v>
      </c>
      <c r="GJ42">
        <v>0</v>
      </c>
      <c r="GK42">
        <v>26.69082926829268</v>
      </c>
      <c r="GL42">
        <v>0.2499554006968626</v>
      </c>
      <c r="GM42">
        <v>0.02482328022095431</v>
      </c>
      <c r="GN42">
        <v>0</v>
      </c>
      <c r="GO42">
        <v>0</v>
      </c>
      <c r="GP42">
        <v>3</v>
      </c>
      <c r="GQ42" t="s">
        <v>440</v>
      </c>
      <c r="GR42">
        <v>3.11924</v>
      </c>
      <c r="GS42">
        <v>2.77686</v>
      </c>
      <c r="GT42">
        <v>0.08216950000000001</v>
      </c>
      <c r="GU42">
        <v>0.08359850000000001</v>
      </c>
      <c r="GV42">
        <v>0.169441</v>
      </c>
      <c r="GW42">
        <v>0.100423</v>
      </c>
      <c r="GX42">
        <v>26270.4</v>
      </c>
      <c r="GY42">
        <v>25775.9</v>
      </c>
      <c r="GZ42">
        <v>29222.3</v>
      </c>
      <c r="HA42">
        <v>28457.2</v>
      </c>
      <c r="HB42">
        <v>33686.5</v>
      </c>
      <c r="HC42">
        <v>33730.5</v>
      </c>
      <c r="HD42">
        <v>44803.6</v>
      </c>
      <c r="HE42">
        <v>42299.3</v>
      </c>
      <c r="HF42">
        <v>1.68552</v>
      </c>
      <c r="HG42">
        <v>1.67953</v>
      </c>
      <c r="HH42">
        <v>0.0265166</v>
      </c>
      <c r="HI42">
        <v>0</v>
      </c>
      <c r="HJ42">
        <v>47.5828</v>
      </c>
      <c r="HK42">
        <v>999.9</v>
      </c>
      <c r="HL42">
        <v>55.7</v>
      </c>
      <c r="HM42">
        <v>27</v>
      </c>
      <c r="HN42">
        <v>21.9326</v>
      </c>
      <c r="HO42">
        <v>62.7701</v>
      </c>
      <c r="HP42">
        <v>15.3285</v>
      </c>
      <c r="HQ42">
        <v>1</v>
      </c>
      <c r="HR42">
        <v>1.6577</v>
      </c>
      <c r="HS42">
        <v>-2.30682</v>
      </c>
      <c r="HT42">
        <v>20.178</v>
      </c>
      <c r="HU42">
        <v>5.22538</v>
      </c>
      <c r="HV42">
        <v>11.992</v>
      </c>
      <c r="HW42">
        <v>4.9668</v>
      </c>
      <c r="HX42">
        <v>3.2903</v>
      </c>
      <c r="HY42">
        <v>9999</v>
      </c>
      <c r="HZ42">
        <v>9999</v>
      </c>
      <c r="IA42">
        <v>9999</v>
      </c>
      <c r="IB42">
        <v>999.9</v>
      </c>
      <c r="IC42">
        <v>4.97285</v>
      </c>
      <c r="ID42">
        <v>1.87698</v>
      </c>
      <c r="IE42">
        <v>1.875</v>
      </c>
      <c r="IF42">
        <v>1.87782</v>
      </c>
      <c r="IG42">
        <v>1.87455</v>
      </c>
      <c r="IH42">
        <v>1.8782</v>
      </c>
      <c r="II42">
        <v>1.87531</v>
      </c>
      <c r="IJ42">
        <v>1.87639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0.594</v>
      </c>
      <c r="IY42">
        <v>0.2579</v>
      </c>
      <c r="IZ42">
        <v>0.002087103254915448</v>
      </c>
      <c r="JA42">
        <v>0.001737623826870531</v>
      </c>
      <c r="JB42">
        <v>-9.036432906166081E-07</v>
      </c>
      <c r="JC42">
        <v>3.677657229543901E-10</v>
      </c>
      <c r="JD42">
        <v>0.2578923825053636</v>
      </c>
      <c r="JE42">
        <v>0</v>
      </c>
      <c r="JF42">
        <v>0</v>
      </c>
      <c r="JG42">
        <v>0</v>
      </c>
      <c r="JH42">
        <v>1</v>
      </c>
      <c r="JI42">
        <v>2150</v>
      </c>
      <c r="JJ42">
        <v>1</v>
      </c>
      <c r="JK42">
        <v>22</v>
      </c>
      <c r="JL42">
        <v>29373008.1</v>
      </c>
      <c r="JM42">
        <v>29373008.1</v>
      </c>
      <c r="JN42">
        <v>1.11328</v>
      </c>
      <c r="JO42">
        <v>2.53418</v>
      </c>
      <c r="JP42">
        <v>1.39893</v>
      </c>
      <c r="JQ42">
        <v>2.35596</v>
      </c>
      <c r="JR42">
        <v>1.44897</v>
      </c>
      <c r="JS42">
        <v>2.56226</v>
      </c>
      <c r="JT42">
        <v>34.0998</v>
      </c>
      <c r="JU42">
        <v>23.8861</v>
      </c>
      <c r="JV42">
        <v>18</v>
      </c>
      <c r="JW42">
        <v>493.009</v>
      </c>
      <c r="JX42">
        <v>460.644</v>
      </c>
      <c r="JY42">
        <v>52.6464</v>
      </c>
      <c r="JZ42">
        <v>46.7618</v>
      </c>
      <c r="KA42">
        <v>30.0022</v>
      </c>
      <c r="KB42">
        <v>45.2069</v>
      </c>
      <c r="KC42">
        <v>45.0532</v>
      </c>
      <c r="KD42">
        <v>22.3501</v>
      </c>
      <c r="KE42">
        <v>0</v>
      </c>
      <c r="KF42">
        <v>100</v>
      </c>
      <c r="KG42">
        <v>52.6425</v>
      </c>
      <c r="KH42">
        <v>440.062</v>
      </c>
      <c r="KI42">
        <v>23.8934</v>
      </c>
      <c r="KJ42">
        <v>96.7383</v>
      </c>
      <c r="KK42">
        <v>97.283</v>
      </c>
    </row>
    <row r="43" spans="1:297">
      <c r="A43">
        <v>27</v>
      </c>
      <c r="B43">
        <v>1762380489</v>
      </c>
      <c r="C43">
        <v>221.4000000953674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1762380481.232143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436.1897118135029</v>
      </c>
      <c r="AK43">
        <v>440.7025212121212</v>
      </c>
      <c r="AL43">
        <v>0.8499007733615922</v>
      </c>
      <c r="AM43">
        <v>66.0370089079822</v>
      </c>
      <c r="AN43">
        <f>(AP43 - AO43 + DY43*1E3/(8.314*(EA43+273.15)) * AR43/DX43 * AQ43) * DX43/(100*DL43) * 1000/(1000 - AP43)</f>
        <v>0</v>
      </c>
      <c r="AO43">
        <v>22.77282869094044</v>
      </c>
      <c r="AP43">
        <v>49.53500363636363</v>
      </c>
      <c r="AQ43">
        <v>0.001741984649055588</v>
      </c>
      <c r="AR43">
        <v>108.6494700608498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1762380481.232143</v>
      </c>
      <c r="DR43">
        <v>415.76125</v>
      </c>
      <c r="DS43">
        <v>422.5511785714285</v>
      </c>
      <c r="DT43">
        <v>49.50005</v>
      </c>
      <c r="DU43">
        <v>22.77371428571429</v>
      </c>
      <c r="DV43">
        <v>415.1671785714286</v>
      </c>
      <c r="DW43">
        <v>49.24216071428572</v>
      </c>
      <c r="DX43">
        <v>499.9618928571428</v>
      </c>
      <c r="DY43">
        <v>90.88653214285713</v>
      </c>
      <c r="DZ43">
        <v>0.0993979142857143</v>
      </c>
      <c r="EA43">
        <v>51.03811071428571</v>
      </c>
      <c r="EB43">
        <v>47.99724285714286</v>
      </c>
      <c r="EC43">
        <v>999.9000000000002</v>
      </c>
      <c r="ED43">
        <v>0</v>
      </c>
      <c r="EE43">
        <v>0</v>
      </c>
      <c r="EF43">
        <v>9991.633571428571</v>
      </c>
      <c r="EG43">
        <v>0</v>
      </c>
      <c r="EH43">
        <v>1043.104642857143</v>
      </c>
      <c r="EI43">
        <v>-6.789921428571428</v>
      </c>
      <c r="EJ43">
        <v>437.4132857142858</v>
      </c>
      <c r="EK43">
        <v>432.3985714285714</v>
      </c>
      <c r="EL43">
        <v>26.72632142857142</v>
      </c>
      <c r="EM43">
        <v>422.5511785714285</v>
      </c>
      <c r="EN43">
        <v>22.77371428571429</v>
      </c>
      <c r="EO43">
        <v>4.498887857142857</v>
      </c>
      <c r="EP43">
        <v>2.069823928571428</v>
      </c>
      <c r="EQ43">
        <v>30.95138214285715</v>
      </c>
      <c r="ER43">
        <v>17.98884285714286</v>
      </c>
      <c r="ES43">
        <v>1999.971071428571</v>
      </c>
      <c r="ET43">
        <v>0.9799930000000001</v>
      </c>
      <c r="EU43">
        <v>0.0200068</v>
      </c>
      <c r="EV43">
        <v>0</v>
      </c>
      <c r="EW43">
        <v>657.8358214285715</v>
      </c>
      <c r="EX43">
        <v>5.000560000000001</v>
      </c>
      <c r="EY43">
        <v>14293.98214285714</v>
      </c>
      <c r="EZ43">
        <v>17294.59285714286</v>
      </c>
      <c r="FA43">
        <v>59.7185</v>
      </c>
      <c r="FB43">
        <v>59.70274999999999</v>
      </c>
      <c r="FC43">
        <v>59.14049999999999</v>
      </c>
      <c r="FD43">
        <v>59.20499999999999</v>
      </c>
      <c r="FE43">
        <v>60.70274999999999</v>
      </c>
      <c r="FF43">
        <v>1955.061071428572</v>
      </c>
      <c r="FG43">
        <v>39.91</v>
      </c>
      <c r="FH43">
        <v>0</v>
      </c>
      <c r="FI43">
        <v>1762380492.1</v>
      </c>
      <c r="FJ43">
        <v>0</v>
      </c>
      <c r="FK43">
        <v>657.81664</v>
      </c>
      <c r="FL43">
        <v>-3.521153846022944</v>
      </c>
      <c r="FM43">
        <v>-73.51538473557699</v>
      </c>
      <c r="FN43">
        <v>14293.124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-6.2686115</v>
      </c>
      <c r="GD43">
        <v>-22.95239347091932</v>
      </c>
      <c r="GE43">
        <v>3.016844543332114</v>
      </c>
      <c r="GF43">
        <v>0</v>
      </c>
      <c r="GG43">
        <v>658.0209411764706</v>
      </c>
      <c r="GH43">
        <v>-3.732711993523622</v>
      </c>
      <c r="GI43">
        <v>0.4285361499732717</v>
      </c>
      <c r="GJ43">
        <v>0</v>
      </c>
      <c r="GK43">
        <v>26.71652</v>
      </c>
      <c r="GL43">
        <v>0.2543887429642711</v>
      </c>
      <c r="GM43">
        <v>0.02465604591170282</v>
      </c>
      <c r="GN43">
        <v>0</v>
      </c>
      <c r="GO43">
        <v>0</v>
      </c>
      <c r="GP43">
        <v>3</v>
      </c>
      <c r="GQ43" t="s">
        <v>440</v>
      </c>
      <c r="GR43">
        <v>3.1192</v>
      </c>
      <c r="GS43">
        <v>2.7773</v>
      </c>
      <c r="GT43">
        <v>0.082788</v>
      </c>
      <c r="GU43">
        <v>0.0855067</v>
      </c>
      <c r="GV43">
        <v>0.169492</v>
      </c>
      <c r="GW43">
        <v>0.100421</v>
      </c>
      <c r="GX43">
        <v>26251.2</v>
      </c>
      <c r="GY43">
        <v>25721.4</v>
      </c>
      <c r="GZ43">
        <v>29220.7</v>
      </c>
      <c r="HA43">
        <v>28456.3</v>
      </c>
      <c r="HB43">
        <v>33682.9</v>
      </c>
      <c r="HC43">
        <v>33729.9</v>
      </c>
      <c r="HD43">
        <v>44801.1</v>
      </c>
      <c r="HE43">
        <v>42298.2</v>
      </c>
      <c r="HF43">
        <v>1.68517</v>
      </c>
      <c r="HG43">
        <v>1.67915</v>
      </c>
      <c r="HH43">
        <v>0.0260398</v>
      </c>
      <c r="HI43">
        <v>0</v>
      </c>
      <c r="HJ43">
        <v>47.5828</v>
      </c>
      <c r="HK43">
        <v>999.9</v>
      </c>
      <c r="HL43">
        <v>55.7</v>
      </c>
      <c r="HM43">
        <v>27</v>
      </c>
      <c r="HN43">
        <v>21.9329</v>
      </c>
      <c r="HO43">
        <v>62.6901</v>
      </c>
      <c r="HP43">
        <v>15.4127</v>
      </c>
      <c r="HQ43">
        <v>1</v>
      </c>
      <c r="HR43">
        <v>1.65981</v>
      </c>
      <c r="HS43">
        <v>-2.13127</v>
      </c>
      <c r="HT43">
        <v>20.1797</v>
      </c>
      <c r="HU43">
        <v>5.22433</v>
      </c>
      <c r="HV43">
        <v>11.992</v>
      </c>
      <c r="HW43">
        <v>4.9668</v>
      </c>
      <c r="HX43">
        <v>3.2901</v>
      </c>
      <c r="HY43">
        <v>9999</v>
      </c>
      <c r="HZ43">
        <v>9999</v>
      </c>
      <c r="IA43">
        <v>9999</v>
      </c>
      <c r="IB43">
        <v>999.9</v>
      </c>
      <c r="IC43">
        <v>4.97288</v>
      </c>
      <c r="ID43">
        <v>1.87697</v>
      </c>
      <c r="IE43">
        <v>1.875</v>
      </c>
      <c r="IF43">
        <v>1.87781</v>
      </c>
      <c r="IG43">
        <v>1.87456</v>
      </c>
      <c r="IH43">
        <v>1.8782</v>
      </c>
      <c r="II43">
        <v>1.87531</v>
      </c>
      <c r="IJ43">
        <v>1.87639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0.598</v>
      </c>
      <c r="IY43">
        <v>0.2579</v>
      </c>
      <c r="IZ43">
        <v>0.002087103254915448</v>
      </c>
      <c r="JA43">
        <v>0.001737623826870531</v>
      </c>
      <c r="JB43">
        <v>-9.036432906166081E-07</v>
      </c>
      <c r="JC43">
        <v>3.677657229543901E-10</v>
      </c>
      <c r="JD43">
        <v>0.2578923825053636</v>
      </c>
      <c r="JE43">
        <v>0</v>
      </c>
      <c r="JF43">
        <v>0</v>
      </c>
      <c r="JG43">
        <v>0</v>
      </c>
      <c r="JH43">
        <v>1</v>
      </c>
      <c r="JI43">
        <v>2150</v>
      </c>
      <c r="JJ43">
        <v>1</v>
      </c>
      <c r="JK43">
        <v>22</v>
      </c>
      <c r="JL43">
        <v>29373008.1</v>
      </c>
      <c r="JM43">
        <v>29373008.1</v>
      </c>
      <c r="JN43">
        <v>1.1438</v>
      </c>
      <c r="JO43">
        <v>2.52563</v>
      </c>
      <c r="JP43">
        <v>1.39893</v>
      </c>
      <c r="JQ43">
        <v>2.35474</v>
      </c>
      <c r="JR43">
        <v>1.44897</v>
      </c>
      <c r="JS43">
        <v>2.59888</v>
      </c>
      <c r="JT43">
        <v>34.1225</v>
      </c>
      <c r="JU43">
        <v>23.8949</v>
      </c>
      <c r="JV43">
        <v>18</v>
      </c>
      <c r="JW43">
        <v>492.952</v>
      </c>
      <c r="JX43">
        <v>460.57</v>
      </c>
      <c r="JY43">
        <v>52.6364</v>
      </c>
      <c r="JZ43">
        <v>46.788</v>
      </c>
      <c r="KA43">
        <v>30.0021</v>
      </c>
      <c r="KB43">
        <v>45.2376</v>
      </c>
      <c r="KC43">
        <v>45.0848</v>
      </c>
      <c r="KD43">
        <v>23.0489</v>
      </c>
      <c r="KE43">
        <v>0</v>
      </c>
      <c r="KF43">
        <v>100</v>
      </c>
      <c r="KG43">
        <v>52.5734</v>
      </c>
      <c r="KH43">
        <v>460.098</v>
      </c>
      <c r="KI43">
        <v>23.8934</v>
      </c>
      <c r="KJ43">
        <v>96.73309999999999</v>
      </c>
      <c r="KK43">
        <v>97.2803</v>
      </c>
    </row>
    <row r="44" spans="1:297">
      <c r="A44">
        <v>28</v>
      </c>
      <c r="B44">
        <v>1762380494</v>
      </c>
      <c r="C44">
        <v>226.4000000953674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1762380486.5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450.9635333119921</v>
      </c>
      <c r="AK44">
        <v>450.5102242424241</v>
      </c>
      <c r="AL44">
        <v>2.075836114882414</v>
      </c>
      <c r="AM44">
        <v>66.0370089079822</v>
      </c>
      <c r="AN44">
        <f>(AP44 - AO44 + DY44*1E3/(8.314*(EA44+273.15)) * AR44/DX44 * AQ44) * DX44/(100*DL44) * 1000/(1000 - AP44)</f>
        <v>0</v>
      </c>
      <c r="AO44">
        <v>22.77366851050903</v>
      </c>
      <c r="AP44">
        <v>49.56664606060605</v>
      </c>
      <c r="AQ44">
        <v>0.003485254749991634</v>
      </c>
      <c r="AR44">
        <v>108.6494700608498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1762380486.5</v>
      </c>
      <c r="DR44">
        <v>418.730037037037</v>
      </c>
      <c r="DS44">
        <v>430.6435925925926</v>
      </c>
      <c r="DT44">
        <v>49.5281111111111</v>
      </c>
      <c r="DU44">
        <v>22.77325185185186</v>
      </c>
      <c r="DV44">
        <v>418.1325185185186</v>
      </c>
      <c r="DW44">
        <v>49.27021851851851</v>
      </c>
      <c r="DX44">
        <v>499.9487037037037</v>
      </c>
      <c r="DY44">
        <v>90.88817407407406</v>
      </c>
      <c r="DZ44">
        <v>0.09919703703703703</v>
      </c>
      <c r="EA44">
        <v>51.04332222222224</v>
      </c>
      <c r="EB44">
        <v>47.99767407407407</v>
      </c>
      <c r="EC44">
        <v>999.9000000000001</v>
      </c>
      <c r="ED44">
        <v>0</v>
      </c>
      <c r="EE44">
        <v>0</v>
      </c>
      <c r="EF44">
        <v>9995.157037037037</v>
      </c>
      <c r="EG44">
        <v>0</v>
      </c>
      <c r="EH44">
        <v>1043.09037037037</v>
      </c>
      <c r="EI44">
        <v>-11.9135662962963</v>
      </c>
      <c r="EJ44">
        <v>440.5497037037037</v>
      </c>
      <c r="EK44">
        <v>440.6793703703704</v>
      </c>
      <c r="EL44">
        <v>26.75485185185185</v>
      </c>
      <c r="EM44">
        <v>430.6435925925926</v>
      </c>
      <c r="EN44">
        <v>22.77325185185186</v>
      </c>
      <c r="EO44">
        <v>4.50151962962963</v>
      </c>
      <c r="EP44">
        <v>2.06981962962963</v>
      </c>
      <c r="EQ44">
        <v>30.96164074074074</v>
      </c>
      <c r="ER44">
        <v>17.9888037037037</v>
      </c>
      <c r="ES44">
        <v>1999.965925925926</v>
      </c>
      <c r="ET44">
        <v>0.9799931111111112</v>
      </c>
      <c r="EU44">
        <v>0.02000668888888889</v>
      </c>
      <c r="EV44">
        <v>0</v>
      </c>
      <c r="EW44">
        <v>657.5084814814816</v>
      </c>
      <c r="EX44">
        <v>5.000560000000001</v>
      </c>
      <c r="EY44">
        <v>14287.33703703704</v>
      </c>
      <c r="EZ44">
        <v>17294.55185185185</v>
      </c>
      <c r="FA44">
        <v>59.74066666666667</v>
      </c>
      <c r="FB44">
        <v>59.72433333333334</v>
      </c>
      <c r="FC44">
        <v>59.16174074074073</v>
      </c>
      <c r="FD44">
        <v>59.22666666666667</v>
      </c>
      <c r="FE44">
        <v>60.72433333333333</v>
      </c>
      <c r="FF44">
        <v>1955.055925925926</v>
      </c>
      <c r="FG44">
        <v>39.91</v>
      </c>
      <c r="FH44">
        <v>0</v>
      </c>
      <c r="FI44">
        <v>1762380496.9</v>
      </c>
      <c r="FJ44">
        <v>0</v>
      </c>
      <c r="FK44">
        <v>657.48776</v>
      </c>
      <c r="FL44">
        <v>-4.372615379673412</v>
      </c>
      <c r="FM44">
        <v>-73.39230758657712</v>
      </c>
      <c r="FN44">
        <v>14287.036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-8.9142525</v>
      </c>
      <c r="GD44">
        <v>-53.09746333958724</v>
      </c>
      <c r="GE44">
        <v>5.581535984293549</v>
      </c>
      <c r="GF44">
        <v>0</v>
      </c>
      <c r="GG44">
        <v>657.755794117647</v>
      </c>
      <c r="GH44">
        <v>-3.866355995166797</v>
      </c>
      <c r="GI44">
        <v>0.4389857145881355</v>
      </c>
      <c r="GJ44">
        <v>0</v>
      </c>
      <c r="GK44">
        <v>26.7362275</v>
      </c>
      <c r="GL44">
        <v>0.3111500938085895</v>
      </c>
      <c r="GM44">
        <v>0.03032553369274823</v>
      </c>
      <c r="GN44">
        <v>0</v>
      </c>
      <c r="GO44">
        <v>0</v>
      </c>
      <c r="GP44">
        <v>3</v>
      </c>
      <c r="GQ44" t="s">
        <v>440</v>
      </c>
      <c r="GR44">
        <v>3.1193</v>
      </c>
      <c r="GS44">
        <v>2.77718</v>
      </c>
      <c r="GT44">
        <v>0.0842605</v>
      </c>
      <c r="GU44">
        <v>0.0880784</v>
      </c>
      <c r="GV44">
        <v>0.169537</v>
      </c>
      <c r="GW44">
        <v>0.100418</v>
      </c>
      <c r="GX44">
        <v>26207.1</v>
      </c>
      <c r="GY44">
        <v>25647.8</v>
      </c>
      <c r="GZ44">
        <v>29218.7</v>
      </c>
      <c r="HA44">
        <v>28454.9</v>
      </c>
      <c r="HB44">
        <v>33679.5</v>
      </c>
      <c r="HC44">
        <v>33728.7</v>
      </c>
      <c r="HD44">
        <v>44798.4</v>
      </c>
      <c r="HE44">
        <v>42296.2</v>
      </c>
      <c r="HF44">
        <v>1.685</v>
      </c>
      <c r="HG44">
        <v>1.67885</v>
      </c>
      <c r="HH44">
        <v>0.0260174</v>
      </c>
      <c r="HI44">
        <v>0</v>
      </c>
      <c r="HJ44">
        <v>47.5882</v>
      </c>
      <c r="HK44">
        <v>999.9</v>
      </c>
      <c r="HL44">
        <v>55.7</v>
      </c>
      <c r="HM44">
        <v>27</v>
      </c>
      <c r="HN44">
        <v>21.9345</v>
      </c>
      <c r="HO44">
        <v>62.5801</v>
      </c>
      <c r="HP44">
        <v>15.4808</v>
      </c>
      <c r="HQ44">
        <v>1</v>
      </c>
      <c r="HR44">
        <v>1.66171</v>
      </c>
      <c r="HS44">
        <v>-2.17772</v>
      </c>
      <c r="HT44">
        <v>20.1792</v>
      </c>
      <c r="HU44">
        <v>5.22478</v>
      </c>
      <c r="HV44">
        <v>11.9918</v>
      </c>
      <c r="HW44">
        <v>4.96675</v>
      </c>
      <c r="HX44">
        <v>3.2903</v>
      </c>
      <c r="HY44">
        <v>9999</v>
      </c>
      <c r="HZ44">
        <v>9999</v>
      </c>
      <c r="IA44">
        <v>9999</v>
      </c>
      <c r="IB44">
        <v>999.9</v>
      </c>
      <c r="IC44">
        <v>4.97286</v>
      </c>
      <c r="ID44">
        <v>1.87697</v>
      </c>
      <c r="IE44">
        <v>1.875</v>
      </c>
      <c r="IF44">
        <v>1.87785</v>
      </c>
      <c r="IG44">
        <v>1.87456</v>
      </c>
      <c r="IH44">
        <v>1.8782</v>
      </c>
      <c r="II44">
        <v>1.87531</v>
      </c>
      <c r="IJ44">
        <v>1.8764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0.61</v>
      </c>
      <c r="IY44">
        <v>0.2579</v>
      </c>
      <c r="IZ44">
        <v>0.002087103254915448</v>
      </c>
      <c r="JA44">
        <v>0.001737623826870531</v>
      </c>
      <c r="JB44">
        <v>-9.036432906166081E-07</v>
      </c>
      <c r="JC44">
        <v>3.677657229543901E-10</v>
      </c>
      <c r="JD44">
        <v>0.2578923825053636</v>
      </c>
      <c r="JE44">
        <v>0</v>
      </c>
      <c r="JF44">
        <v>0</v>
      </c>
      <c r="JG44">
        <v>0</v>
      </c>
      <c r="JH44">
        <v>1</v>
      </c>
      <c r="JI44">
        <v>2150</v>
      </c>
      <c r="JJ44">
        <v>1</v>
      </c>
      <c r="JK44">
        <v>22</v>
      </c>
      <c r="JL44">
        <v>29373008.2</v>
      </c>
      <c r="JM44">
        <v>29373008.2</v>
      </c>
      <c r="JN44">
        <v>1.17798</v>
      </c>
      <c r="JO44">
        <v>2.51953</v>
      </c>
      <c r="JP44">
        <v>1.39893</v>
      </c>
      <c r="JQ44">
        <v>2.35596</v>
      </c>
      <c r="JR44">
        <v>1.44897</v>
      </c>
      <c r="JS44">
        <v>2.58057</v>
      </c>
      <c r="JT44">
        <v>34.1225</v>
      </c>
      <c r="JU44">
        <v>23.9036</v>
      </c>
      <c r="JV44">
        <v>18</v>
      </c>
      <c r="JW44">
        <v>493.004</v>
      </c>
      <c r="JX44">
        <v>460.541</v>
      </c>
      <c r="JY44">
        <v>52.5872</v>
      </c>
      <c r="JZ44">
        <v>46.8141</v>
      </c>
      <c r="KA44">
        <v>30.002</v>
      </c>
      <c r="KB44">
        <v>45.2684</v>
      </c>
      <c r="KC44">
        <v>45.1153</v>
      </c>
      <c r="KD44">
        <v>23.618</v>
      </c>
      <c r="KE44">
        <v>0</v>
      </c>
      <c r="KF44">
        <v>100</v>
      </c>
      <c r="KG44">
        <v>52.5926</v>
      </c>
      <c r="KH44">
        <v>473.465</v>
      </c>
      <c r="KI44">
        <v>23.8934</v>
      </c>
      <c r="KJ44">
        <v>96.7269</v>
      </c>
      <c r="KK44">
        <v>97.2758</v>
      </c>
    </row>
    <row r="45" spans="1:297">
      <c r="A45">
        <v>29</v>
      </c>
      <c r="B45">
        <v>1762380499</v>
      </c>
      <c r="C45">
        <v>231.4000000953674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1762380491.214286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472.553093536133</v>
      </c>
      <c r="AK45">
        <v>466.8256121212123</v>
      </c>
      <c r="AL45">
        <v>3.429922783939822</v>
      </c>
      <c r="AM45">
        <v>66.0370089079822</v>
      </c>
      <c r="AN45">
        <f>(AP45 - AO45 + DY45*1E3/(8.314*(EA45+273.15)) * AR45/DX45 * AQ45) * DX45/(100*DL45) * 1000/(1000 - AP45)</f>
        <v>0</v>
      </c>
      <c r="AO45">
        <v>22.7748669058501</v>
      </c>
      <c r="AP45">
        <v>49.57940484848486</v>
      </c>
      <c r="AQ45">
        <v>0.001226950987483042</v>
      </c>
      <c r="AR45">
        <v>108.6494700608498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1762380491.214286</v>
      </c>
      <c r="DR45">
        <v>425.5369285714286</v>
      </c>
      <c r="DS45">
        <v>444.97375</v>
      </c>
      <c r="DT45">
        <v>49.54943214285714</v>
      </c>
      <c r="DU45">
        <v>22.77352142857143</v>
      </c>
      <c r="DV45">
        <v>424.9313928571429</v>
      </c>
      <c r="DW45">
        <v>49.29154285714286</v>
      </c>
      <c r="DX45">
        <v>499.9684642857143</v>
      </c>
      <c r="DY45">
        <v>90.88978928571427</v>
      </c>
      <c r="DZ45">
        <v>0.09939090000000002</v>
      </c>
      <c r="EA45">
        <v>51.04635357142858</v>
      </c>
      <c r="EB45">
        <v>47.99791428571428</v>
      </c>
      <c r="EC45">
        <v>999.9000000000002</v>
      </c>
      <c r="ED45">
        <v>0</v>
      </c>
      <c r="EE45">
        <v>0</v>
      </c>
      <c r="EF45">
        <v>9998.300714285713</v>
      </c>
      <c r="EG45">
        <v>0</v>
      </c>
      <c r="EH45">
        <v>1043.070357142857</v>
      </c>
      <c r="EI45">
        <v>-19.43701892857143</v>
      </c>
      <c r="EJ45">
        <v>447.7213571428572</v>
      </c>
      <c r="EK45">
        <v>455.3436428571429</v>
      </c>
      <c r="EL45">
        <v>26.77591071428572</v>
      </c>
      <c r="EM45">
        <v>444.97375</v>
      </c>
      <c r="EN45">
        <v>22.77352142857143</v>
      </c>
      <c r="EO45">
        <v>4.503537857142857</v>
      </c>
      <c r="EP45">
        <v>2.069881071428572</v>
      </c>
      <c r="EQ45">
        <v>30.96949642857143</v>
      </c>
      <c r="ER45">
        <v>17.989275</v>
      </c>
      <c r="ES45">
        <v>1999.960357142857</v>
      </c>
      <c r="ET45">
        <v>0.9799932142857143</v>
      </c>
      <c r="EU45">
        <v>0.02000658571428571</v>
      </c>
      <c r="EV45">
        <v>0</v>
      </c>
      <c r="EW45">
        <v>657.093107142857</v>
      </c>
      <c r="EX45">
        <v>5.000560000000001</v>
      </c>
      <c r="EY45">
        <v>14280.86785714286</v>
      </c>
      <c r="EZ45">
        <v>17294.5</v>
      </c>
      <c r="FA45">
        <v>59.76549999999999</v>
      </c>
      <c r="FB45">
        <v>59.74325</v>
      </c>
      <c r="FC45">
        <v>59.18035714285712</v>
      </c>
      <c r="FD45">
        <v>59.2455</v>
      </c>
      <c r="FE45">
        <v>60.74325</v>
      </c>
      <c r="FF45">
        <v>1955.050357142857</v>
      </c>
      <c r="FG45">
        <v>39.91</v>
      </c>
      <c r="FH45">
        <v>0</v>
      </c>
      <c r="FI45">
        <v>1762380502.3</v>
      </c>
      <c r="FJ45">
        <v>0</v>
      </c>
      <c r="FK45">
        <v>657.0232692307692</v>
      </c>
      <c r="FL45">
        <v>-6.180547019449676</v>
      </c>
      <c r="FM45">
        <v>-88.04786329051677</v>
      </c>
      <c r="FN45">
        <v>14279.96923076923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-14.86293073170732</v>
      </c>
      <c r="GD45">
        <v>-88.90789986062717</v>
      </c>
      <c r="GE45">
        <v>8.906825481382622</v>
      </c>
      <c r="GF45">
        <v>0</v>
      </c>
      <c r="GG45">
        <v>657.3141470588236</v>
      </c>
      <c r="GH45">
        <v>-5.119129111846825</v>
      </c>
      <c r="GI45">
        <v>0.5606017844483261</v>
      </c>
      <c r="GJ45">
        <v>0</v>
      </c>
      <c r="GK45">
        <v>26.75999024390244</v>
      </c>
      <c r="GL45">
        <v>0.2897477351916188</v>
      </c>
      <c r="GM45">
        <v>0.029317278721734</v>
      </c>
      <c r="GN45">
        <v>0</v>
      </c>
      <c r="GO45">
        <v>0</v>
      </c>
      <c r="GP45">
        <v>3</v>
      </c>
      <c r="GQ45" t="s">
        <v>440</v>
      </c>
      <c r="GR45">
        <v>3.11923</v>
      </c>
      <c r="GS45">
        <v>2.77731</v>
      </c>
      <c r="GT45">
        <v>0.08665829999999999</v>
      </c>
      <c r="GU45">
        <v>0.0919546</v>
      </c>
      <c r="GV45">
        <v>0.169566</v>
      </c>
      <c r="GW45">
        <v>0.100414</v>
      </c>
      <c r="GX45">
        <v>26136.8</v>
      </c>
      <c r="GY45">
        <v>25537.4</v>
      </c>
      <c r="GZ45">
        <v>29216.9</v>
      </c>
      <c r="HA45">
        <v>28453.5</v>
      </c>
      <c r="HB45">
        <v>33676.9</v>
      </c>
      <c r="HC45">
        <v>33727.4</v>
      </c>
      <c r="HD45">
        <v>44796</v>
      </c>
      <c r="HE45">
        <v>42294.1</v>
      </c>
      <c r="HF45">
        <v>1.68515</v>
      </c>
      <c r="HG45">
        <v>1.67862</v>
      </c>
      <c r="HH45">
        <v>0.025548</v>
      </c>
      <c r="HI45">
        <v>0</v>
      </c>
      <c r="HJ45">
        <v>47.5882</v>
      </c>
      <c r="HK45">
        <v>999.9</v>
      </c>
      <c r="HL45">
        <v>55.6</v>
      </c>
      <c r="HM45">
        <v>27</v>
      </c>
      <c r="HN45">
        <v>21.8935</v>
      </c>
      <c r="HO45">
        <v>62.5901</v>
      </c>
      <c r="HP45">
        <v>15.4287</v>
      </c>
      <c r="HQ45">
        <v>1</v>
      </c>
      <c r="HR45">
        <v>1.66411</v>
      </c>
      <c r="HS45">
        <v>-2.2274</v>
      </c>
      <c r="HT45">
        <v>20.1788</v>
      </c>
      <c r="HU45">
        <v>5.22478</v>
      </c>
      <c r="HV45">
        <v>11.992</v>
      </c>
      <c r="HW45">
        <v>4.9668</v>
      </c>
      <c r="HX45">
        <v>3.29043</v>
      </c>
      <c r="HY45">
        <v>9999</v>
      </c>
      <c r="HZ45">
        <v>9999</v>
      </c>
      <c r="IA45">
        <v>9999</v>
      </c>
      <c r="IB45">
        <v>999.9</v>
      </c>
      <c r="IC45">
        <v>4.97287</v>
      </c>
      <c r="ID45">
        <v>1.87697</v>
      </c>
      <c r="IE45">
        <v>1.875</v>
      </c>
      <c r="IF45">
        <v>1.87785</v>
      </c>
      <c r="IG45">
        <v>1.87456</v>
      </c>
      <c r="IH45">
        <v>1.8782</v>
      </c>
      <c r="II45">
        <v>1.87531</v>
      </c>
      <c r="IJ45">
        <v>1.8764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0.629</v>
      </c>
      <c r="IY45">
        <v>0.2579</v>
      </c>
      <c r="IZ45">
        <v>0.002087103254915448</v>
      </c>
      <c r="JA45">
        <v>0.001737623826870531</v>
      </c>
      <c r="JB45">
        <v>-9.036432906166081E-07</v>
      </c>
      <c r="JC45">
        <v>3.677657229543901E-10</v>
      </c>
      <c r="JD45">
        <v>0.2578923825053636</v>
      </c>
      <c r="JE45">
        <v>0</v>
      </c>
      <c r="JF45">
        <v>0</v>
      </c>
      <c r="JG45">
        <v>0</v>
      </c>
      <c r="JH45">
        <v>1</v>
      </c>
      <c r="JI45">
        <v>2150</v>
      </c>
      <c r="JJ45">
        <v>1</v>
      </c>
      <c r="JK45">
        <v>22</v>
      </c>
      <c r="JL45">
        <v>29373008.3</v>
      </c>
      <c r="JM45">
        <v>29373008.3</v>
      </c>
      <c r="JN45">
        <v>1.1853</v>
      </c>
      <c r="JO45">
        <v>2.52319</v>
      </c>
      <c r="JP45">
        <v>1.39893</v>
      </c>
      <c r="JQ45">
        <v>2.35596</v>
      </c>
      <c r="JR45">
        <v>1.44897</v>
      </c>
      <c r="JS45">
        <v>2.52197</v>
      </c>
      <c r="JT45">
        <v>34.1225</v>
      </c>
      <c r="JU45">
        <v>23.8949</v>
      </c>
      <c r="JV45">
        <v>18</v>
      </c>
      <c r="JW45">
        <v>493.253</v>
      </c>
      <c r="JX45">
        <v>460.572</v>
      </c>
      <c r="JY45">
        <v>52.5849</v>
      </c>
      <c r="JZ45">
        <v>46.8403</v>
      </c>
      <c r="KA45">
        <v>30.0022</v>
      </c>
      <c r="KB45">
        <v>45.298</v>
      </c>
      <c r="KC45">
        <v>45.147</v>
      </c>
      <c r="KD45">
        <v>23.8001</v>
      </c>
      <c r="KE45">
        <v>0</v>
      </c>
      <c r="KF45">
        <v>100</v>
      </c>
      <c r="KG45">
        <v>52.5942</v>
      </c>
      <c r="KH45">
        <v>493.5</v>
      </c>
      <c r="KI45">
        <v>23.8934</v>
      </c>
      <c r="KJ45">
        <v>96.7213</v>
      </c>
      <c r="KK45">
        <v>97.27079999999999</v>
      </c>
    </row>
    <row r="46" spans="1:297">
      <c r="A46">
        <v>30</v>
      </c>
      <c r="B46">
        <v>1762380504</v>
      </c>
      <c r="C46">
        <v>236.4000000953674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1762380496.5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500.6018871708681</v>
      </c>
      <c r="AK46">
        <v>488.8125939393938</v>
      </c>
      <c r="AL46">
        <v>4.506150073065466</v>
      </c>
      <c r="AM46">
        <v>66.0370089079822</v>
      </c>
      <c r="AN46">
        <f>(AP46 - AO46 + DY46*1E3/(8.314*(EA46+273.15)) * AR46/DX46 * AQ46) * DX46/(100*DL46) * 1000/(1000 - AP46)</f>
        <v>0</v>
      </c>
      <c r="AO46">
        <v>22.77392055512837</v>
      </c>
      <c r="AP46">
        <v>49.60165515151513</v>
      </c>
      <c r="AQ46">
        <v>0.002096928498626525</v>
      </c>
      <c r="AR46">
        <v>108.6494700608498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1762380496.5</v>
      </c>
      <c r="DR46">
        <v>438.9727777777778</v>
      </c>
      <c r="DS46">
        <v>465.9128518518518</v>
      </c>
      <c r="DT46">
        <v>49.57348518518517</v>
      </c>
      <c r="DU46">
        <v>22.77405185185185</v>
      </c>
      <c r="DV46">
        <v>438.3516666666666</v>
      </c>
      <c r="DW46">
        <v>49.31558888888889</v>
      </c>
      <c r="DX46">
        <v>500.0086666666667</v>
      </c>
      <c r="DY46">
        <v>90.89075925925927</v>
      </c>
      <c r="DZ46">
        <v>0.09951282592592595</v>
      </c>
      <c r="EA46">
        <v>51.05036666666666</v>
      </c>
      <c r="EB46">
        <v>47.99704074074074</v>
      </c>
      <c r="EC46">
        <v>999.9000000000001</v>
      </c>
      <c r="ED46">
        <v>0</v>
      </c>
      <c r="EE46">
        <v>0</v>
      </c>
      <c r="EF46">
        <v>10004.76148148148</v>
      </c>
      <c r="EG46">
        <v>0</v>
      </c>
      <c r="EH46">
        <v>1043.043333333333</v>
      </c>
      <c r="EI46">
        <v>-26.94024074074075</v>
      </c>
      <c r="EJ46">
        <v>461.8694444444445</v>
      </c>
      <c r="EK46">
        <v>476.7709259259259</v>
      </c>
      <c r="EL46">
        <v>26.79942592592592</v>
      </c>
      <c r="EM46">
        <v>465.9128518518518</v>
      </c>
      <c r="EN46">
        <v>22.77405185185185</v>
      </c>
      <c r="EO46">
        <v>4.505771851851852</v>
      </c>
      <c r="EP46">
        <v>2.069951851851852</v>
      </c>
      <c r="EQ46">
        <v>30.9781925925926</v>
      </c>
      <c r="ER46">
        <v>17.98981851851851</v>
      </c>
      <c r="ES46">
        <v>1999.961111111111</v>
      </c>
      <c r="ET46">
        <v>0.9799934444444445</v>
      </c>
      <c r="EU46">
        <v>0.02000635555555555</v>
      </c>
      <c r="EV46">
        <v>0</v>
      </c>
      <c r="EW46">
        <v>656.5689259259261</v>
      </c>
      <c r="EX46">
        <v>5.000560000000001</v>
      </c>
      <c r="EY46">
        <v>14272.74814814815</v>
      </c>
      <c r="EZ46">
        <v>17294.5037037037</v>
      </c>
      <c r="FA46">
        <v>59.78674074074073</v>
      </c>
      <c r="FB46">
        <v>59.77066666666666</v>
      </c>
      <c r="FC46">
        <v>59.19866666666666</v>
      </c>
      <c r="FD46">
        <v>59.27066666666666</v>
      </c>
      <c r="FE46">
        <v>60.75688888888888</v>
      </c>
      <c r="FF46">
        <v>1955.051111111112</v>
      </c>
      <c r="FG46">
        <v>39.91</v>
      </c>
      <c r="FH46">
        <v>0</v>
      </c>
      <c r="FI46">
        <v>1762380507.1</v>
      </c>
      <c r="FJ46">
        <v>0</v>
      </c>
      <c r="FK46">
        <v>656.5425</v>
      </c>
      <c r="FL46">
        <v>-5.892888891706178</v>
      </c>
      <c r="FM46">
        <v>-101.5076922944488</v>
      </c>
      <c r="FN46">
        <v>14272.47307692308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-21.91959609756098</v>
      </c>
      <c r="GD46">
        <v>-93.6430837630662</v>
      </c>
      <c r="GE46">
        <v>9.531844477386949</v>
      </c>
      <c r="GF46">
        <v>0</v>
      </c>
      <c r="GG46">
        <v>656.8964705882354</v>
      </c>
      <c r="GH46">
        <v>-5.790557673110336</v>
      </c>
      <c r="GI46">
        <v>0.6252540300358984</v>
      </c>
      <c r="GJ46">
        <v>0</v>
      </c>
      <c r="GK46">
        <v>26.78297804878049</v>
      </c>
      <c r="GL46">
        <v>0.2523574912891814</v>
      </c>
      <c r="GM46">
        <v>0.02566892885158742</v>
      </c>
      <c r="GN46">
        <v>0</v>
      </c>
      <c r="GO46">
        <v>0</v>
      </c>
      <c r="GP46">
        <v>3</v>
      </c>
      <c r="GQ46" t="s">
        <v>440</v>
      </c>
      <c r="GR46">
        <v>3.11928</v>
      </c>
      <c r="GS46">
        <v>2.77767</v>
      </c>
      <c r="GT46">
        <v>0.089626</v>
      </c>
      <c r="GU46">
        <v>0.0928568</v>
      </c>
      <c r="GV46">
        <v>0.169603</v>
      </c>
      <c r="GW46">
        <v>0.100401</v>
      </c>
      <c r="GX46">
        <v>26049.8</v>
      </c>
      <c r="GY46">
        <v>25511.2</v>
      </c>
      <c r="GZ46">
        <v>29214.7</v>
      </c>
      <c r="HA46">
        <v>28452.7</v>
      </c>
      <c r="HB46">
        <v>33673.1</v>
      </c>
      <c r="HC46">
        <v>33726.9</v>
      </c>
      <c r="HD46">
        <v>44792.4</v>
      </c>
      <c r="HE46">
        <v>42292.8</v>
      </c>
      <c r="HF46">
        <v>1.68475</v>
      </c>
      <c r="HG46">
        <v>1.6782</v>
      </c>
      <c r="HH46">
        <v>0.0261739</v>
      </c>
      <c r="HI46">
        <v>0</v>
      </c>
      <c r="HJ46">
        <v>47.5882</v>
      </c>
      <c r="HK46">
        <v>999.9</v>
      </c>
      <c r="HL46">
        <v>55.6</v>
      </c>
      <c r="HM46">
        <v>27</v>
      </c>
      <c r="HN46">
        <v>21.8945</v>
      </c>
      <c r="HO46">
        <v>62.7201</v>
      </c>
      <c r="HP46">
        <v>15.3285</v>
      </c>
      <c r="HQ46">
        <v>1</v>
      </c>
      <c r="HR46">
        <v>1.66643</v>
      </c>
      <c r="HS46">
        <v>-2.2541</v>
      </c>
      <c r="HT46">
        <v>20.1781</v>
      </c>
      <c r="HU46">
        <v>5.22478</v>
      </c>
      <c r="HV46">
        <v>11.9918</v>
      </c>
      <c r="HW46">
        <v>4.96665</v>
      </c>
      <c r="HX46">
        <v>3.2904</v>
      </c>
      <c r="HY46">
        <v>9999</v>
      </c>
      <c r="HZ46">
        <v>9999</v>
      </c>
      <c r="IA46">
        <v>9999</v>
      </c>
      <c r="IB46">
        <v>999.9</v>
      </c>
      <c r="IC46">
        <v>4.97287</v>
      </c>
      <c r="ID46">
        <v>1.87696</v>
      </c>
      <c r="IE46">
        <v>1.875</v>
      </c>
      <c r="IF46">
        <v>1.87781</v>
      </c>
      <c r="IG46">
        <v>1.87455</v>
      </c>
      <c r="IH46">
        <v>1.8782</v>
      </c>
      <c r="II46">
        <v>1.87531</v>
      </c>
      <c r="IJ46">
        <v>1.8764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0.652</v>
      </c>
      <c r="IY46">
        <v>0.2579</v>
      </c>
      <c r="IZ46">
        <v>0.002087103254915448</v>
      </c>
      <c r="JA46">
        <v>0.001737623826870531</v>
      </c>
      <c r="JB46">
        <v>-9.036432906166081E-07</v>
      </c>
      <c r="JC46">
        <v>3.677657229543901E-10</v>
      </c>
      <c r="JD46">
        <v>0.2578923825053636</v>
      </c>
      <c r="JE46">
        <v>0</v>
      </c>
      <c r="JF46">
        <v>0</v>
      </c>
      <c r="JG46">
        <v>0</v>
      </c>
      <c r="JH46">
        <v>1</v>
      </c>
      <c r="JI46">
        <v>2150</v>
      </c>
      <c r="JJ46">
        <v>1</v>
      </c>
      <c r="JK46">
        <v>22</v>
      </c>
      <c r="JL46">
        <v>29373008.4</v>
      </c>
      <c r="JM46">
        <v>29373008.4</v>
      </c>
      <c r="JN46">
        <v>1.21582</v>
      </c>
      <c r="JO46">
        <v>2.53052</v>
      </c>
      <c r="JP46">
        <v>1.39893</v>
      </c>
      <c r="JQ46">
        <v>2.35596</v>
      </c>
      <c r="JR46">
        <v>1.44897</v>
      </c>
      <c r="JS46">
        <v>2.47681</v>
      </c>
      <c r="JT46">
        <v>34.1452</v>
      </c>
      <c r="JU46">
        <v>23.8949</v>
      </c>
      <c r="JV46">
        <v>18</v>
      </c>
      <c r="JW46">
        <v>493.165</v>
      </c>
      <c r="JX46">
        <v>460.456</v>
      </c>
      <c r="JY46">
        <v>52.588</v>
      </c>
      <c r="JZ46">
        <v>46.8665</v>
      </c>
      <c r="KA46">
        <v>30.0022</v>
      </c>
      <c r="KB46">
        <v>45.3289</v>
      </c>
      <c r="KC46">
        <v>45.1774</v>
      </c>
      <c r="KD46">
        <v>24.4671</v>
      </c>
      <c r="KE46">
        <v>0</v>
      </c>
      <c r="KF46">
        <v>100</v>
      </c>
      <c r="KG46">
        <v>52.5978</v>
      </c>
      <c r="KH46">
        <v>506.863</v>
      </c>
      <c r="KI46">
        <v>23.8934</v>
      </c>
      <c r="KJ46">
        <v>96.71380000000001</v>
      </c>
      <c r="KK46">
        <v>97.2679</v>
      </c>
    </row>
    <row r="47" spans="1:297">
      <c r="A47">
        <v>31</v>
      </c>
      <c r="B47">
        <v>1762380509</v>
      </c>
      <c r="C47">
        <v>241.4000000953674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1762380501.214286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493.9352482464001</v>
      </c>
      <c r="AK47">
        <v>496.9828363636363</v>
      </c>
      <c r="AL47">
        <v>1.293883339745666</v>
      </c>
      <c r="AM47">
        <v>66.0370089079822</v>
      </c>
      <c r="AN47">
        <f>(AP47 - AO47 + DY47*1E3/(8.314*(EA47+273.15)) * AR47/DX47 * AQ47) * DX47/(100*DL47) * 1000/(1000 - AP47)</f>
        <v>0</v>
      </c>
      <c r="AO47">
        <v>22.77029922788214</v>
      </c>
      <c r="AP47">
        <v>49.61964242424241</v>
      </c>
      <c r="AQ47">
        <v>0.001383501711985544</v>
      </c>
      <c r="AR47">
        <v>108.6494700608498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1762380501.214286</v>
      </c>
      <c r="DR47">
        <v>453.4122142857142</v>
      </c>
      <c r="DS47">
        <v>478.8508928571428</v>
      </c>
      <c r="DT47">
        <v>49.59049285714286</v>
      </c>
      <c r="DU47">
        <v>22.77319642857143</v>
      </c>
      <c r="DV47">
        <v>452.7745</v>
      </c>
      <c r="DW47">
        <v>49.33259642857143</v>
      </c>
      <c r="DX47">
        <v>500.0115</v>
      </c>
      <c r="DY47">
        <v>90.89099642857143</v>
      </c>
      <c r="DZ47">
        <v>0.09969985357142859</v>
      </c>
      <c r="EA47">
        <v>51.05434999999999</v>
      </c>
      <c r="EB47">
        <v>47.99703571428571</v>
      </c>
      <c r="EC47">
        <v>999.9000000000002</v>
      </c>
      <c r="ED47">
        <v>0</v>
      </c>
      <c r="EE47">
        <v>0</v>
      </c>
      <c r="EF47">
        <v>9999.75</v>
      </c>
      <c r="EG47">
        <v>0</v>
      </c>
      <c r="EH47">
        <v>1043.0225</v>
      </c>
      <c r="EI47">
        <v>-25.43880714285714</v>
      </c>
      <c r="EJ47">
        <v>477.0707142857142</v>
      </c>
      <c r="EK47">
        <v>490.0099999999999</v>
      </c>
      <c r="EL47">
        <v>26.81728571428571</v>
      </c>
      <c r="EM47">
        <v>478.8508928571428</v>
      </c>
      <c r="EN47">
        <v>22.77319642857143</v>
      </c>
      <c r="EO47">
        <v>4.507328928571429</v>
      </c>
      <c r="EP47">
        <v>2.069879642857143</v>
      </c>
      <c r="EQ47">
        <v>30.98424642857143</v>
      </c>
      <c r="ER47">
        <v>17.98926071428571</v>
      </c>
      <c r="ES47">
        <v>1999.982142857143</v>
      </c>
      <c r="ET47">
        <v>0.9799938571428571</v>
      </c>
      <c r="EU47">
        <v>0.02000594285714286</v>
      </c>
      <c r="EV47">
        <v>0</v>
      </c>
      <c r="EW47">
        <v>656.0895357142856</v>
      </c>
      <c r="EX47">
        <v>5.000560000000001</v>
      </c>
      <c r="EY47">
        <v>14265.40357142857</v>
      </c>
      <c r="EZ47">
        <v>17294.68214285714</v>
      </c>
      <c r="FA47">
        <v>59.80535714285713</v>
      </c>
      <c r="FB47">
        <v>59.78985714285712</v>
      </c>
      <c r="FC47">
        <v>59.2185</v>
      </c>
      <c r="FD47">
        <v>59.28985714285712</v>
      </c>
      <c r="FE47">
        <v>60.77657142857142</v>
      </c>
      <c r="FF47">
        <v>1955.072142857143</v>
      </c>
      <c r="FG47">
        <v>39.91</v>
      </c>
      <c r="FH47">
        <v>0</v>
      </c>
      <c r="FI47">
        <v>1762380511.9</v>
      </c>
      <c r="FJ47">
        <v>0</v>
      </c>
      <c r="FK47">
        <v>656.0588461538463</v>
      </c>
      <c r="FL47">
        <v>-4.62372649647942</v>
      </c>
      <c r="FM47">
        <v>-94.38632472804612</v>
      </c>
      <c r="FN47">
        <v>14264.93846153846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-23.74977</v>
      </c>
      <c r="GD47">
        <v>-8.171732082551577</v>
      </c>
      <c r="GE47">
        <v>7.664447562518775</v>
      </c>
      <c r="GF47">
        <v>0</v>
      </c>
      <c r="GG47">
        <v>656.4831176470589</v>
      </c>
      <c r="GH47">
        <v>-6.212314748304001</v>
      </c>
      <c r="GI47">
        <v>0.6603804948087719</v>
      </c>
      <c r="GJ47">
        <v>0</v>
      </c>
      <c r="GK47">
        <v>26.80491</v>
      </c>
      <c r="GL47">
        <v>0.2396938086303702</v>
      </c>
      <c r="GM47">
        <v>0.02375077682940079</v>
      </c>
      <c r="GN47">
        <v>0</v>
      </c>
      <c r="GO47">
        <v>0</v>
      </c>
      <c r="GP47">
        <v>3</v>
      </c>
      <c r="GQ47" t="s">
        <v>440</v>
      </c>
      <c r="GR47">
        <v>3.11926</v>
      </c>
      <c r="GS47">
        <v>2.77769</v>
      </c>
      <c r="GT47">
        <v>0.0906642</v>
      </c>
      <c r="GU47">
        <v>0.09410300000000001</v>
      </c>
      <c r="GV47">
        <v>0.169627</v>
      </c>
      <c r="GW47">
        <v>0.100389</v>
      </c>
      <c r="GX47">
        <v>26018.2</v>
      </c>
      <c r="GY47">
        <v>25474.4</v>
      </c>
      <c r="GZ47">
        <v>29212.7</v>
      </c>
      <c r="HA47">
        <v>28450.9</v>
      </c>
      <c r="HB47">
        <v>33670.7</v>
      </c>
      <c r="HC47">
        <v>33725.4</v>
      </c>
      <c r="HD47">
        <v>44789.9</v>
      </c>
      <c r="HE47">
        <v>42290.1</v>
      </c>
      <c r="HF47">
        <v>1.68452</v>
      </c>
      <c r="HG47">
        <v>1.67795</v>
      </c>
      <c r="HH47">
        <v>0.0255033</v>
      </c>
      <c r="HI47">
        <v>0</v>
      </c>
      <c r="HJ47">
        <v>47.5911</v>
      </c>
      <c r="HK47">
        <v>999.9</v>
      </c>
      <c r="HL47">
        <v>55.6</v>
      </c>
      <c r="HM47">
        <v>27</v>
      </c>
      <c r="HN47">
        <v>21.8941</v>
      </c>
      <c r="HO47">
        <v>62.7001</v>
      </c>
      <c r="HP47">
        <v>15.3886</v>
      </c>
      <c r="HQ47">
        <v>1</v>
      </c>
      <c r="HR47">
        <v>1.66882</v>
      </c>
      <c r="HS47">
        <v>-2.25846</v>
      </c>
      <c r="HT47">
        <v>20.1782</v>
      </c>
      <c r="HU47">
        <v>5.22358</v>
      </c>
      <c r="HV47">
        <v>11.9918</v>
      </c>
      <c r="HW47">
        <v>4.96655</v>
      </c>
      <c r="HX47">
        <v>3.29028</v>
      </c>
      <c r="HY47">
        <v>9999</v>
      </c>
      <c r="HZ47">
        <v>9999</v>
      </c>
      <c r="IA47">
        <v>9999</v>
      </c>
      <c r="IB47">
        <v>999.9</v>
      </c>
      <c r="IC47">
        <v>4.97287</v>
      </c>
      <c r="ID47">
        <v>1.87697</v>
      </c>
      <c r="IE47">
        <v>1.875</v>
      </c>
      <c r="IF47">
        <v>1.87783</v>
      </c>
      <c r="IG47">
        <v>1.87455</v>
      </c>
      <c r="IH47">
        <v>1.8782</v>
      </c>
      <c r="II47">
        <v>1.87531</v>
      </c>
      <c r="IJ47">
        <v>1.87638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0.66</v>
      </c>
      <c r="IY47">
        <v>0.2579</v>
      </c>
      <c r="IZ47">
        <v>0.002087103254915448</v>
      </c>
      <c r="JA47">
        <v>0.001737623826870531</v>
      </c>
      <c r="JB47">
        <v>-9.036432906166081E-07</v>
      </c>
      <c r="JC47">
        <v>3.677657229543901E-10</v>
      </c>
      <c r="JD47">
        <v>0.2578923825053636</v>
      </c>
      <c r="JE47">
        <v>0</v>
      </c>
      <c r="JF47">
        <v>0</v>
      </c>
      <c r="JG47">
        <v>0</v>
      </c>
      <c r="JH47">
        <v>1</v>
      </c>
      <c r="JI47">
        <v>2150</v>
      </c>
      <c r="JJ47">
        <v>1</v>
      </c>
      <c r="JK47">
        <v>22</v>
      </c>
      <c r="JL47">
        <v>29373008.5</v>
      </c>
      <c r="JM47">
        <v>29373008.5</v>
      </c>
      <c r="JN47">
        <v>1.26221</v>
      </c>
      <c r="JO47">
        <v>2.52563</v>
      </c>
      <c r="JP47">
        <v>1.39893</v>
      </c>
      <c r="JQ47">
        <v>2.35474</v>
      </c>
      <c r="JR47">
        <v>1.44897</v>
      </c>
      <c r="JS47">
        <v>2.57446</v>
      </c>
      <c r="JT47">
        <v>34.1225</v>
      </c>
      <c r="JU47">
        <v>23.8949</v>
      </c>
      <c r="JV47">
        <v>18</v>
      </c>
      <c r="JW47">
        <v>493.18</v>
      </c>
      <c r="JX47">
        <v>460.463</v>
      </c>
      <c r="JY47">
        <v>52.5941</v>
      </c>
      <c r="JZ47">
        <v>46.8928</v>
      </c>
      <c r="KA47">
        <v>30.0023</v>
      </c>
      <c r="KB47">
        <v>45.3585</v>
      </c>
      <c r="KC47">
        <v>45.208</v>
      </c>
      <c r="KD47">
        <v>25.2872</v>
      </c>
      <c r="KE47">
        <v>0</v>
      </c>
      <c r="KF47">
        <v>100</v>
      </c>
      <c r="KG47">
        <v>52.598</v>
      </c>
      <c r="KH47">
        <v>520.221</v>
      </c>
      <c r="KI47">
        <v>23.8934</v>
      </c>
      <c r="KJ47">
        <v>96.708</v>
      </c>
      <c r="KK47">
        <v>97.2617</v>
      </c>
    </row>
    <row r="48" spans="1:297">
      <c r="A48">
        <v>32</v>
      </c>
      <c r="B48">
        <v>1762380514</v>
      </c>
      <c r="C48">
        <v>246.4000000953674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1762380506.5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519.6350981730959</v>
      </c>
      <c r="AK48">
        <v>512.8417575757572</v>
      </c>
      <c r="AL48">
        <v>3.486177623666006</v>
      </c>
      <c r="AM48">
        <v>66.0370089079822</v>
      </c>
      <c r="AN48">
        <f>(AP48 - AO48 + DY48*1E3/(8.314*(EA48+273.15)) * AR48/DX48 * AQ48) * DX48/(100*DL48) * 1000/(1000 - AP48)</f>
        <v>0</v>
      </c>
      <c r="AO48">
        <v>22.77229050107548</v>
      </c>
      <c r="AP48">
        <v>49.62965454545454</v>
      </c>
      <c r="AQ48">
        <v>0.0006606523224254833</v>
      </c>
      <c r="AR48">
        <v>108.6494700608498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1762380506.5</v>
      </c>
      <c r="DR48">
        <v>468.7928518518519</v>
      </c>
      <c r="DS48">
        <v>495.0073333333333</v>
      </c>
      <c r="DT48">
        <v>49.60941851851852</v>
      </c>
      <c r="DU48">
        <v>22.77234444444444</v>
      </c>
      <c r="DV48">
        <v>468.1376666666666</v>
      </c>
      <c r="DW48">
        <v>49.35151851851852</v>
      </c>
      <c r="DX48">
        <v>500.0042962962963</v>
      </c>
      <c r="DY48">
        <v>90.89137037037037</v>
      </c>
      <c r="DZ48">
        <v>0.09994611481481482</v>
      </c>
      <c r="EA48">
        <v>51.05820370370371</v>
      </c>
      <c r="EB48">
        <v>47.99338148148148</v>
      </c>
      <c r="EC48">
        <v>999.9000000000001</v>
      </c>
      <c r="ED48">
        <v>0</v>
      </c>
      <c r="EE48">
        <v>0</v>
      </c>
      <c r="EF48">
        <v>9996.013703703704</v>
      </c>
      <c r="EG48">
        <v>0</v>
      </c>
      <c r="EH48">
        <v>1043.005555555555</v>
      </c>
      <c r="EI48">
        <v>-26.21455555555555</v>
      </c>
      <c r="EJ48">
        <v>493.2634814814814</v>
      </c>
      <c r="EK48">
        <v>506.5425555555556</v>
      </c>
      <c r="EL48">
        <v>26.83706296296296</v>
      </c>
      <c r="EM48">
        <v>495.0073333333333</v>
      </c>
      <c r="EN48">
        <v>22.77234444444444</v>
      </c>
      <c r="EO48">
        <v>4.509067037037037</v>
      </c>
      <c r="EP48">
        <v>2.06981037037037</v>
      </c>
      <c r="EQ48">
        <v>30.99101481481481</v>
      </c>
      <c r="ER48">
        <v>17.98872592592593</v>
      </c>
      <c r="ES48">
        <v>2000.021481481481</v>
      </c>
      <c r="ET48">
        <v>0.9799944444444445</v>
      </c>
      <c r="EU48">
        <v>0.02000535555555556</v>
      </c>
      <c r="EV48">
        <v>0</v>
      </c>
      <c r="EW48">
        <v>655.6170000000001</v>
      </c>
      <c r="EX48">
        <v>5.000560000000001</v>
      </c>
      <c r="EY48">
        <v>14257.55555555555</v>
      </c>
      <c r="EZ48">
        <v>17295.02222222222</v>
      </c>
      <c r="FA48">
        <v>59.81899999999999</v>
      </c>
      <c r="FB48">
        <v>59.81199999999998</v>
      </c>
      <c r="FC48">
        <v>59.24066666666667</v>
      </c>
      <c r="FD48">
        <v>59.31199999999998</v>
      </c>
      <c r="FE48">
        <v>60.79822222222221</v>
      </c>
      <c r="FF48">
        <v>1955.111481481481</v>
      </c>
      <c r="FG48">
        <v>39.91</v>
      </c>
      <c r="FH48">
        <v>0</v>
      </c>
      <c r="FI48">
        <v>1762380516.7</v>
      </c>
      <c r="FJ48">
        <v>0</v>
      </c>
      <c r="FK48">
        <v>655.6892692307691</v>
      </c>
      <c r="FL48">
        <v>-4.126119649400586</v>
      </c>
      <c r="FM48">
        <v>-86.37606847822715</v>
      </c>
      <c r="FN48">
        <v>14257.61153846154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-26.6996875</v>
      </c>
      <c r="GD48">
        <v>11.4098352720451</v>
      </c>
      <c r="GE48">
        <v>7.429670796986482</v>
      </c>
      <c r="GF48">
        <v>0</v>
      </c>
      <c r="GG48">
        <v>655.9461470588236</v>
      </c>
      <c r="GH48">
        <v>-4.966799086903445</v>
      </c>
      <c r="GI48">
        <v>0.5651304967648627</v>
      </c>
      <c r="GJ48">
        <v>0</v>
      </c>
      <c r="GK48">
        <v>26.8255175</v>
      </c>
      <c r="GL48">
        <v>0.2328371482175968</v>
      </c>
      <c r="GM48">
        <v>0.02301646027846146</v>
      </c>
      <c r="GN48">
        <v>0</v>
      </c>
      <c r="GO48">
        <v>0</v>
      </c>
      <c r="GP48">
        <v>3</v>
      </c>
      <c r="GQ48" t="s">
        <v>440</v>
      </c>
      <c r="GR48">
        <v>3.11927</v>
      </c>
      <c r="GS48">
        <v>2.77801</v>
      </c>
      <c r="GT48">
        <v>0.0929368</v>
      </c>
      <c r="GU48">
        <v>0.097704</v>
      </c>
      <c r="GV48">
        <v>0.16966</v>
      </c>
      <c r="GW48">
        <v>0.100387</v>
      </c>
      <c r="GX48">
        <v>25951.7</v>
      </c>
      <c r="GY48">
        <v>25371.8</v>
      </c>
      <c r="GZ48">
        <v>29211.2</v>
      </c>
      <c r="HA48">
        <v>28449.4</v>
      </c>
      <c r="HB48">
        <v>33668.1</v>
      </c>
      <c r="HC48">
        <v>33724.2</v>
      </c>
      <c r="HD48">
        <v>44787.8</v>
      </c>
      <c r="HE48">
        <v>42288.2</v>
      </c>
      <c r="HF48">
        <v>1.68463</v>
      </c>
      <c r="HG48">
        <v>1.67747</v>
      </c>
      <c r="HH48">
        <v>0.025034</v>
      </c>
      <c r="HI48">
        <v>0</v>
      </c>
      <c r="HJ48">
        <v>47.5936</v>
      </c>
      <c r="HK48">
        <v>999.9</v>
      </c>
      <c r="HL48">
        <v>55.6</v>
      </c>
      <c r="HM48">
        <v>27</v>
      </c>
      <c r="HN48">
        <v>21.8956</v>
      </c>
      <c r="HO48">
        <v>62.5001</v>
      </c>
      <c r="HP48">
        <v>15.4688</v>
      </c>
      <c r="HQ48">
        <v>1</v>
      </c>
      <c r="HR48">
        <v>1.67093</v>
      </c>
      <c r="HS48">
        <v>-2.26514</v>
      </c>
      <c r="HT48">
        <v>20.178</v>
      </c>
      <c r="HU48">
        <v>5.22538</v>
      </c>
      <c r="HV48">
        <v>11.992</v>
      </c>
      <c r="HW48">
        <v>4.9671</v>
      </c>
      <c r="HX48">
        <v>3.29038</v>
      </c>
      <c r="HY48">
        <v>9999</v>
      </c>
      <c r="HZ48">
        <v>9999</v>
      </c>
      <c r="IA48">
        <v>9999</v>
      </c>
      <c r="IB48">
        <v>999.9</v>
      </c>
      <c r="IC48">
        <v>4.97285</v>
      </c>
      <c r="ID48">
        <v>1.87697</v>
      </c>
      <c r="IE48">
        <v>1.875</v>
      </c>
      <c r="IF48">
        <v>1.87786</v>
      </c>
      <c r="IG48">
        <v>1.87456</v>
      </c>
      <c r="IH48">
        <v>1.8782</v>
      </c>
      <c r="II48">
        <v>1.87531</v>
      </c>
      <c r="IJ48">
        <v>1.87641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0.678</v>
      </c>
      <c r="IY48">
        <v>0.2579</v>
      </c>
      <c r="IZ48">
        <v>0.002087103254915448</v>
      </c>
      <c r="JA48">
        <v>0.001737623826870531</v>
      </c>
      <c r="JB48">
        <v>-9.036432906166081E-07</v>
      </c>
      <c r="JC48">
        <v>3.677657229543901E-10</v>
      </c>
      <c r="JD48">
        <v>0.2578923825053636</v>
      </c>
      <c r="JE48">
        <v>0</v>
      </c>
      <c r="JF48">
        <v>0</v>
      </c>
      <c r="JG48">
        <v>0</v>
      </c>
      <c r="JH48">
        <v>1</v>
      </c>
      <c r="JI48">
        <v>2150</v>
      </c>
      <c r="JJ48">
        <v>1</v>
      </c>
      <c r="JK48">
        <v>22</v>
      </c>
      <c r="JL48">
        <v>29373008.6</v>
      </c>
      <c r="JM48">
        <v>29373008.6</v>
      </c>
      <c r="JN48">
        <v>1.28662</v>
      </c>
      <c r="JO48">
        <v>2.52441</v>
      </c>
      <c r="JP48">
        <v>1.39893</v>
      </c>
      <c r="JQ48">
        <v>2.35596</v>
      </c>
      <c r="JR48">
        <v>1.44897</v>
      </c>
      <c r="JS48">
        <v>2.58667</v>
      </c>
      <c r="JT48">
        <v>34.1225</v>
      </c>
      <c r="JU48">
        <v>23.9036</v>
      </c>
      <c r="JV48">
        <v>18</v>
      </c>
      <c r="JW48">
        <v>493.398</v>
      </c>
      <c r="JX48">
        <v>460.312</v>
      </c>
      <c r="JY48">
        <v>52.5986</v>
      </c>
      <c r="JZ48">
        <v>46.9191</v>
      </c>
      <c r="KA48">
        <v>30.0022</v>
      </c>
      <c r="KB48">
        <v>45.3882</v>
      </c>
      <c r="KC48">
        <v>45.2386</v>
      </c>
      <c r="KD48">
        <v>25.8448</v>
      </c>
      <c r="KE48">
        <v>0</v>
      </c>
      <c r="KF48">
        <v>100</v>
      </c>
      <c r="KG48">
        <v>52.6032</v>
      </c>
      <c r="KH48">
        <v>540.258</v>
      </c>
      <c r="KI48">
        <v>23.8934</v>
      </c>
      <c r="KJ48">
        <v>96.7032</v>
      </c>
      <c r="KK48">
        <v>97.25700000000001</v>
      </c>
    </row>
    <row r="49" spans="1:297">
      <c r="A49">
        <v>33</v>
      </c>
      <c r="B49">
        <v>1762380519</v>
      </c>
      <c r="C49">
        <v>251.4000000953674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1762380511.214286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533.9830641691435</v>
      </c>
      <c r="AK49">
        <v>529.0558909090909</v>
      </c>
      <c r="AL49">
        <v>3.058184320768642</v>
      </c>
      <c r="AM49">
        <v>66.0370089079822</v>
      </c>
      <c r="AN49">
        <f>(AP49 - AO49 + DY49*1E3/(8.314*(EA49+273.15)) * AR49/DX49 * AQ49) * DX49/(100*DL49) * 1000/(1000 - AP49)</f>
        <v>0</v>
      </c>
      <c r="AO49">
        <v>22.77218424531793</v>
      </c>
      <c r="AP49">
        <v>49.64886242424243</v>
      </c>
      <c r="AQ49">
        <v>0.0006696532003487933</v>
      </c>
      <c r="AR49">
        <v>108.6494700608498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1762380511.214286</v>
      </c>
      <c r="DR49">
        <v>481.9071428571429</v>
      </c>
      <c r="DS49">
        <v>505.8186428571429</v>
      </c>
      <c r="DT49">
        <v>49.62754285714285</v>
      </c>
      <c r="DU49">
        <v>22.77170357142857</v>
      </c>
      <c r="DV49">
        <v>481.23725</v>
      </c>
      <c r="DW49">
        <v>49.36964642857142</v>
      </c>
      <c r="DX49">
        <v>500.0083571428571</v>
      </c>
      <c r="DY49">
        <v>90.89188214285716</v>
      </c>
      <c r="DZ49">
        <v>0.1000893857142857</v>
      </c>
      <c r="EA49">
        <v>51.06190714285714</v>
      </c>
      <c r="EB49">
        <v>47.990875</v>
      </c>
      <c r="EC49">
        <v>999.9000000000002</v>
      </c>
      <c r="ED49">
        <v>0</v>
      </c>
      <c r="EE49">
        <v>0</v>
      </c>
      <c r="EF49">
        <v>9993.5275</v>
      </c>
      <c r="EG49">
        <v>0</v>
      </c>
      <c r="EH49">
        <v>1042.980714285714</v>
      </c>
      <c r="EI49">
        <v>-23.91160357142857</v>
      </c>
      <c r="EJ49">
        <v>507.0721071428571</v>
      </c>
      <c r="EK49">
        <v>517.6055714285714</v>
      </c>
      <c r="EL49">
        <v>26.85583571428572</v>
      </c>
      <c r="EM49">
        <v>505.8186428571429</v>
      </c>
      <c r="EN49">
        <v>22.77170357142857</v>
      </c>
      <c r="EO49">
        <v>4.51074</v>
      </c>
      <c r="EP49">
        <v>2.069762857142857</v>
      </c>
      <c r="EQ49">
        <v>30.99751785714286</v>
      </c>
      <c r="ER49">
        <v>17.98836785714285</v>
      </c>
      <c r="ES49">
        <v>2000.032142857143</v>
      </c>
      <c r="ET49">
        <v>0.9799947142857144</v>
      </c>
      <c r="EU49">
        <v>0.02000508571428571</v>
      </c>
      <c r="EV49">
        <v>0</v>
      </c>
      <c r="EW49">
        <v>655.2503571428571</v>
      </c>
      <c r="EX49">
        <v>5.000560000000001</v>
      </c>
      <c r="EY49">
        <v>14250.84642857143</v>
      </c>
      <c r="EZ49">
        <v>17295.12142857143</v>
      </c>
      <c r="FA49">
        <v>59.839</v>
      </c>
      <c r="FB49">
        <v>59.81874999999999</v>
      </c>
      <c r="FC49">
        <v>59.26992857142856</v>
      </c>
      <c r="FD49">
        <v>59.32324999999999</v>
      </c>
      <c r="FE49">
        <v>60.81424999999998</v>
      </c>
      <c r="FF49">
        <v>1955.122142857143</v>
      </c>
      <c r="FG49">
        <v>39.91</v>
      </c>
      <c r="FH49">
        <v>0</v>
      </c>
      <c r="FI49">
        <v>1762380522.1</v>
      </c>
      <c r="FJ49">
        <v>0</v>
      </c>
      <c r="FK49">
        <v>655.2282</v>
      </c>
      <c r="FL49">
        <v>-4.421384622749967</v>
      </c>
      <c r="FM49">
        <v>-87.1923078610031</v>
      </c>
      <c r="FN49">
        <v>14249.56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-26.50065853658537</v>
      </c>
      <c r="GD49">
        <v>10.28206411149831</v>
      </c>
      <c r="GE49">
        <v>7.353955238856846</v>
      </c>
      <c r="GF49">
        <v>0</v>
      </c>
      <c r="GG49">
        <v>655.5570294117647</v>
      </c>
      <c r="GH49">
        <v>-4.722276542337179</v>
      </c>
      <c r="GI49">
        <v>0.5269548192092819</v>
      </c>
      <c r="GJ49">
        <v>0</v>
      </c>
      <c r="GK49">
        <v>26.8432487804878</v>
      </c>
      <c r="GL49">
        <v>0.2261644599303511</v>
      </c>
      <c r="GM49">
        <v>0.02282972091483784</v>
      </c>
      <c r="GN49">
        <v>0</v>
      </c>
      <c r="GO49">
        <v>0</v>
      </c>
      <c r="GP49">
        <v>3</v>
      </c>
      <c r="GQ49" t="s">
        <v>440</v>
      </c>
      <c r="GR49">
        <v>3.11926</v>
      </c>
      <c r="GS49">
        <v>2.77793</v>
      </c>
      <c r="GT49">
        <v>0.09499199999999999</v>
      </c>
      <c r="GU49">
        <v>0.0986264</v>
      </c>
      <c r="GV49">
        <v>0.169684</v>
      </c>
      <c r="GW49">
        <v>0.100381</v>
      </c>
      <c r="GX49">
        <v>25891</v>
      </c>
      <c r="GY49">
        <v>25344.8</v>
      </c>
      <c r="GZ49">
        <v>29209.2</v>
      </c>
      <c r="HA49">
        <v>28448.4</v>
      </c>
      <c r="HB49">
        <v>33665.2</v>
      </c>
      <c r="HC49">
        <v>33723.4</v>
      </c>
      <c r="HD49">
        <v>44784.7</v>
      </c>
      <c r="HE49">
        <v>42286.7</v>
      </c>
      <c r="HF49">
        <v>1.68423</v>
      </c>
      <c r="HG49">
        <v>1.67738</v>
      </c>
      <c r="HH49">
        <v>0.0246093</v>
      </c>
      <c r="HI49">
        <v>0</v>
      </c>
      <c r="HJ49">
        <v>47.5936</v>
      </c>
      <c r="HK49">
        <v>999.9</v>
      </c>
      <c r="HL49">
        <v>55.6</v>
      </c>
      <c r="HM49">
        <v>27</v>
      </c>
      <c r="HN49">
        <v>21.8944</v>
      </c>
      <c r="HO49">
        <v>62.6901</v>
      </c>
      <c r="HP49">
        <v>15.4006</v>
      </c>
      <c r="HQ49">
        <v>1</v>
      </c>
      <c r="HR49">
        <v>1.67309</v>
      </c>
      <c r="HS49">
        <v>-2.27567</v>
      </c>
      <c r="HT49">
        <v>20.1779</v>
      </c>
      <c r="HU49">
        <v>5.22358</v>
      </c>
      <c r="HV49">
        <v>11.992</v>
      </c>
      <c r="HW49">
        <v>4.9666</v>
      </c>
      <c r="HX49">
        <v>3.29043</v>
      </c>
      <c r="HY49">
        <v>9999</v>
      </c>
      <c r="HZ49">
        <v>9999</v>
      </c>
      <c r="IA49">
        <v>9999</v>
      </c>
      <c r="IB49">
        <v>999.9</v>
      </c>
      <c r="IC49">
        <v>4.97287</v>
      </c>
      <c r="ID49">
        <v>1.87698</v>
      </c>
      <c r="IE49">
        <v>1.875</v>
      </c>
      <c r="IF49">
        <v>1.87787</v>
      </c>
      <c r="IG49">
        <v>1.87455</v>
      </c>
      <c r="IH49">
        <v>1.8782</v>
      </c>
      <c r="II49">
        <v>1.87531</v>
      </c>
      <c r="IJ49">
        <v>1.87643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0.694</v>
      </c>
      <c r="IY49">
        <v>0.2579</v>
      </c>
      <c r="IZ49">
        <v>0.002087103254915448</v>
      </c>
      <c r="JA49">
        <v>0.001737623826870531</v>
      </c>
      <c r="JB49">
        <v>-9.036432906166081E-07</v>
      </c>
      <c r="JC49">
        <v>3.677657229543901E-10</v>
      </c>
      <c r="JD49">
        <v>0.2578923825053636</v>
      </c>
      <c r="JE49">
        <v>0</v>
      </c>
      <c r="JF49">
        <v>0</v>
      </c>
      <c r="JG49">
        <v>0</v>
      </c>
      <c r="JH49">
        <v>1</v>
      </c>
      <c r="JI49">
        <v>2150</v>
      </c>
      <c r="JJ49">
        <v>1</v>
      </c>
      <c r="JK49">
        <v>22</v>
      </c>
      <c r="JL49">
        <v>29373008.6</v>
      </c>
      <c r="JM49">
        <v>29373008.6</v>
      </c>
      <c r="JN49">
        <v>1.33057</v>
      </c>
      <c r="JO49">
        <v>2.51831</v>
      </c>
      <c r="JP49">
        <v>1.39893</v>
      </c>
      <c r="JQ49">
        <v>2.35596</v>
      </c>
      <c r="JR49">
        <v>1.44897</v>
      </c>
      <c r="JS49">
        <v>2.5708</v>
      </c>
      <c r="JT49">
        <v>34.1225</v>
      </c>
      <c r="JU49">
        <v>23.9124</v>
      </c>
      <c r="JV49">
        <v>18</v>
      </c>
      <c r="JW49">
        <v>493.304</v>
      </c>
      <c r="JX49">
        <v>460.424</v>
      </c>
      <c r="JY49">
        <v>52.6055</v>
      </c>
      <c r="JZ49">
        <v>46.9454</v>
      </c>
      <c r="KA49">
        <v>30.0021</v>
      </c>
      <c r="KB49">
        <v>45.4179</v>
      </c>
      <c r="KC49">
        <v>45.2692</v>
      </c>
      <c r="KD49">
        <v>26.7299</v>
      </c>
      <c r="KE49">
        <v>0</v>
      </c>
      <c r="KF49">
        <v>100</v>
      </c>
      <c r="KG49">
        <v>52.6115</v>
      </c>
      <c r="KH49">
        <v>553.615</v>
      </c>
      <c r="KI49">
        <v>23.8934</v>
      </c>
      <c r="KJ49">
        <v>96.6965</v>
      </c>
      <c r="KK49">
        <v>97.25360000000001</v>
      </c>
    </row>
    <row r="50" spans="1:297">
      <c r="A50">
        <v>34</v>
      </c>
      <c r="B50">
        <v>1762380524</v>
      </c>
      <c r="C50">
        <v>256.4000000953674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1762380516.5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546.3630748800388</v>
      </c>
      <c r="AK50">
        <v>542.6535636363633</v>
      </c>
      <c r="AL50">
        <v>2.76861053827639</v>
      </c>
      <c r="AM50">
        <v>66.0370089079822</v>
      </c>
      <c r="AN50">
        <f>(AP50 - AO50 + DY50*1E3/(8.314*(EA50+273.15)) * AR50/DX50 * AQ50) * DX50/(100*DL50) * 1000/(1000 - AP50)</f>
        <v>0</v>
      </c>
      <c r="AO50">
        <v>22.77192587661571</v>
      </c>
      <c r="AP50">
        <v>49.68748969696967</v>
      </c>
      <c r="AQ50">
        <v>0.007306697482893728</v>
      </c>
      <c r="AR50">
        <v>108.6494700608498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1762380516.5</v>
      </c>
      <c r="DR50">
        <v>495.9125185185185</v>
      </c>
      <c r="DS50">
        <v>523.6816296296297</v>
      </c>
      <c r="DT50">
        <v>49.6481962962963</v>
      </c>
      <c r="DU50">
        <v>22.77204444444444</v>
      </c>
      <c r="DV50">
        <v>495.2268888888889</v>
      </c>
      <c r="DW50">
        <v>49.3903</v>
      </c>
      <c r="DX50">
        <v>500.0178888888889</v>
      </c>
      <c r="DY50">
        <v>90.89250740740742</v>
      </c>
      <c r="DZ50">
        <v>0.1001628037037037</v>
      </c>
      <c r="EA50">
        <v>51.06465925925927</v>
      </c>
      <c r="EB50">
        <v>47.98855555555556</v>
      </c>
      <c r="EC50">
        <v>999.9000000000001</v>
      </c>
      <c r="ED50">
        <v>0</v>
      </c>
      <c r="EE50">
        <v>0</v>
      </c>
      <c r="EF50">
        <v>9992.615925925926</v>
      </c>
      <c r="EG50">
        <v>0</v>
      </c>
      <c r="EH50">
        <v>1042.953703703704</v>
      </c>
      <c r="EI50">
        <v>-27.76929999999999</v>
      </c>
      <c r="EJ50">
        <v>521.8202222222221</v>
      </c>
      <c r="EK50">
        <v>535.884962962963</v>
      </c>
      <c r="EL50">
        <v>26.87614814814815</v>
      </c>
      <c r="EM50">
        <v>523.6816296296297</v>
      </c>
      <c r="EN50">
        <v>22.77204444444444</v>
      </c>
      <c r="EO50">
        <v>4.512649259259259</v>
      </c>
      <c r="EP50">
        <v>2.069808518518518</v>
      </c>
      <c r="EQ50">
        <v>31.00494074074074</v>
      </c>
      <c r="ER50">
        <v>17.98871481481482</v>
      </c>
      <c r="ES50">
        <v>2000.02</v>
      </c>
      <c r="ET50">
        <v>0.9799947777777779</v>
      </c>
      <c r="EU50">
        <v>0.02000502222222222</v>
      </c>
      <c r="EV50">
        <v>0</v>
      </c>
      <c r="EW50">
        <v>654.8852962962964</v>
      </c>
      <c r="EX50">
        <v>5.000560000000001</v>
      </c>
      <c r="EY50">
        <v>14243.47777777778</v>
      </c>
      <c r="EZ50">
        <v>17295.02222222222</v>
      </c>
      <c r="FA50">
        <v>59.861</v>
      </c>
      <c r="FB50">
        <v>59.84</v>
      </c>
      <c r="FC50">
        <v>59.29133333333331</v>
      </c>
      <c r="FD50">
        <v>59.34466666666667</v>
      </c>
      <c r="FE50">
        <v>60.82599999999999</v>
      </c>
      <c r="FF50">
        <v>1955.11</v>
      </c>
      <c r="FG50">
        <v>39.91</v>
      </c>
      <c r="FH50">
        <v>0</v>
      </c>
      <c r="FI50">
        <v>1762380526.9</v>
      </c>
      <c r="FJ50">
        <v>0</v>
      </c>
      <c r="FK50">
        <v>654.867</v>
      </c>
      <c r="FL50">
        <v>-4.699076918609248</v>
      </c>
      <c r="FM50">
        <v>-85.98461528988241</v>
      </c>
      <c r="FN50">
        <v>14242.776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-24.5762575</v>
      </c>
      <c r="GD50">
        <v>-33.6997722326454</v>
      </c>
      <c r="GE50">
        <v>6.127374978972949</v>
      </c>
      <c r="GF50">
        <v>0</v>
      </c>
      <c r="GG50">
        <v>655.1121764705883</v>
      </c>
      <c r="GH50">
        <v>-4.47385790685711</v>
      </c>
      <c r="GI50">
        <v>0.4889683900879419</v>
      </c>
      <c r="GJ50">
        <v>0</v>
      </c>
      <c r="GK50">
        <v>26.8668075</v>
      </c>
      <c r="GL50">
        <v>0.2372409005628628</v>
      </c>
      <c r="GM50">
        <v>0.02365108229553159</v>
      </c>
      <c r="GN50">
        <v>0</v>
      </c>
      <c r="GO50">
        <v>0</v>
      </c>
      <c r="GP50">
        <v>3</v>
      </c>
      <c r="GQ50" t="s">
        <v>440</v>
      </c>
      <c r="GR50">
        <v>3.11926</v>
      </c>
      <c r="GS50">
        <v>2.77764</v>
      </c>
      <c r="GT50">
        <v>0.096813</v>
      </c>
      <c r="GU50">
        <v>0.101188</v>
      </c>
      <c r="GV50">
        <v>0.169752</v>
      </c>
      <c r="GW50">
        <v>0.100377</v>
      </c>
      <c r="GX50">
        <v>25837.5</v>
      </c>
      <c r="GY50">
        <v>25271.2</v>
      </c>
      <c r="GZ50">
        <v>29207.7</v>
      </c>
      <c r="HA50">
        <v>28446.7</v>
      </c>
      <c r="HB50">
        <v>33661.4</v>
      </c>
      <c r="HC50">
        <v>33721.8</v>
      </c>
      <c r="HD50">
        <v>44782.8</v>
      </c>
      <c r="HE50">
        <v>42284.3</v>
      </c>
      <c r="HF50">
        <v>1.68407</v>
      </c>
      <c r="HG50">
        <v>1.67703</v>
      </c>
      <c r="HH50">
        <v>0.0251383</v>
      </c>
      <c r="HI50">
        <v>0</v>
      </c>
      <c r="HJ50">
        <v>47.5979</v>
      </c>
      <c r="HK50">
        <v>999.9</v>
      </c>
      <c r="HL50">
        <v>55.6</v>
      </c>
      <c r="HM50">
        <v>27</v>
      </c>
      <c r="HN50">
        <v>21.8934</v>
      </c>
      <c r="HO50">
        <v>62.7901</v>
      </c>
      <c r="HP50">
        <v>15.3045</v>
      </c>
      <c r="HQ50">
        <v>1</v>
      </c>
      <c r="HR50">
        <v>1.67535</v>
      </c>
      <c r="HS50">
        <v>-2.28419</v>
      </c>
      <c r="HT50">
        <v>20.178</v>
      </c>
      <c r="HU50">
        <v>5.22283</v>
      </c>
      <c r="HV50">
        <v>11.992</v>
      </c>
      <c r="HW50">
        <v>4.96645</v>
      </c>
      <c r="HX50">
        <v>3.29045</v>
      </c>
      <c r="HY50">
        <v>9999</v>
      </c>
      <c r="HZ50">
        <v>9999</v>
      </c>
      <c r="IA50">
        <v>9999</v>
      </c>
      <c r="IB50">
        <v>999.9</v>
      </c>
      <c r="IC50">
        <v>4.97286</v>
      </c>
      <c r="ID50">
        <v>1.87696</v>
      </c>
      <c r="IE50">
        <v>1.875</v>
      </c>
      <c r="IF50">
        <v>1.87784</v>
      </c>
      <c r="IG50">
        <v>1.87457</v>
      </c>
      <c r="IH50">
        <v>1.8782</v>
      </c>
      <c r="II50">
        <v>1.87531</v>
      </c>
      <c r="IJ50">
        <v>1.8764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0.709</v>
      </c>
      <c r="IY50">
        <v>0.2579</v>
      </c>
      <c r="IZ50">
        <v>0.002087103254915448</v>
      </c>
      <c r="JA50">
        <v>0.001737623826870531</v>
      </c>
      <c r="JB50">
        <v>-9.036432906166081E-07</v>
      </c>
      <c r="JC50">
        <v>3.677657229543901E-10</v>
      </c>
      <c r="JD50">
        <v>0.2578923825053636</v>
      </c>
      <c r="JE50">
        <v>0</v>
      </c>
      <c r="JF50">
        <v>0</v>
      </c>
      <c r="JG50">
        <v>0</v>
      </c>
      <c r="JH50">
        <v>1</v>
      </c>
      <c r="JI50">
        <v>2150</v>
      </c>
      <c r="JJ50">
        <v>1</v>
      </c>
      <c r="JK50">
        <v>22</v>
      </c>
      <c r="JL50">
        <v>29373008.7</v>
      </c>
      <c r="JM50">
        <v>29373008.7</v>
      </c>
      <c r="JN50">
        <v>1.37329</v>
      </c>
      <c r="JO50">
        <v>2.51587</v>
      </c>
      <c r="JP50">
        <v>1.39893</v>
      </c>
      <c r="JQ50">
        <v>2.35596</v>
      </c>
      <c r="JR50">
        <v>1.44897</v>
      </c>
      <c r="JS50">
        <v>2.51221</v>
      </c>
      <c r="JT50">
        <v>34.1452</v>
      </c>
      <c r="JU50">
        <v>23.9036</v>
      </c>
      <c r="JV50">
        <v>18</v>
      </c>
      <c r="JW50">
        <v>493.366</v>
      </c>
      <c r="JX50">
        <v>460.36</v>
      </c>
      <c r="JY50">
        <v>52.6151</v>
      </c>
      <c r="JZ50">
        <v>46.9686</v>
      </c>
      <c r="KA50">
        <v>30.0022</v>
      </c>
      <c r="KB50">
        <v>45.4477</v>
      </c>
      <c r="KC50">
        <v>45.2996</v>
      </c>
      <c r="KD50">
        <v>27.5765</v>
      </c>
      <c r="KE50">
        <v>0</v>
      </c>
      <c r="KF50">
        <v>100</v>
      </c>
      <c r="KG50">
        <v>52.6214</v>
      </c>
      <c r="KH50">
        <v>573.653</v>
      </c>
      <c r="KI50">
        <v>23.8934</v>
      </c>
      <c r="KJ50">
        <v>96.6921</v>
      </c>
      <c r="KK50">
        <v>97.248</v>
      </c>
    </row>
    <row r="51" spans="1:297">
      <c r="A51">
        <v>35</v>
      </c>
      <c r="B51">
        <v>1762380529</v>
      </c>
      <c r="C51">
        <v>261.4000000953674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1762380521.214286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565.5277493645563</v>
      </c>
      <c r="AK51">
        <v>559.4074969696968</v>
      </c>
      <c r="AL51">
        <v>3.378695820407726</v>
      </c>
      <c r="AM51">
        <v>66.0370089079822</v>
      </c>
      <c r="AN51">
        <f>(AP51 - AO51 + DY51*1E3/(8.314*(EA51+273.15)) * AR51/DX51 * AQ51) * DX51/(100*DL51) * 1000/(1000 - AP51)</f>
        <v>0</v>
      </c>
      <c r="AO51">
        <v>22.77302597951595</v>
      </c>
      <c r="AP51">
        <v>49.69456666666664</v>
      </c>
      <c r="AQ51">
        <v>-2.715771082045034E-06</v>
      </c>
      <c r="AR51">
        <v>108.6494700608498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1762380521.214286</v>
      </c>
      <c r="DR51">
        <v>510.0787142857143</v>
      </c>
      <c r="DS51">
        <v>537.7874285714286</v>
      </c>
      <c r="DT51">
        <v>49.67092857142858</v>
      </c>
      <c r="DU51">
        <v>22.77225714285715</v>
      </c>
      <c r="DV51">
        <v>509.3773571428572</v>
      </c>
      <c r="DW51">
        <v>49.41303214285715</v>
      </c>
      <c r="DX51">
        <v>500.0204642857143</v>
      </c>
      <c r="DY51">
        <v>90.89329999999998</v>
      </c>
      <c r="DZ51">
        <v>0.1000738785714286</v>
      </c>
      <c r="EA51">
        <v>51.06831428571429</v>
      </c>
      <c r="EB51">
        <v>47.99136785714285</v>
      </c>
      <c r="EC51">
        <v>999.9000000000002</v>
      </c>
      <c r="ED51">
        <v>0</v>
      </c>
      <c r="EE51">
        <v>0</v>
      </c>
      <c r="EF51">
        <v>9995.514642857144</v>
      </c>
      <c r="EG51">
        <v>0</v>
      </c>
      <c r="EH51">
        <v>1042.9325</v>
      </c>
      <c r="EI51">
        <v>-27.70883571428572</v>
      </c>
      <c r="EJ51">
        <v>536.7393928571429</v>
      </c>
      <c r="EK51">
        <v>550.3195714285715</v>
      </c>
      <c r="EL51">
        <v>26.898675</v>
      </c>
      <c r="EM51">
        <v>537.7874285714286</v>
      </c>
      <c r="EN51">
        <v>22.77225714285715</v>
      </c>
      <c r="EO51">
        <v>4.514755357142858</v>
      </c>
      <c r="EP51">
        <v>2.069846428571428</v>
      </c>
      <c r="EQ51">
        <v>31.01311785714286</v>
      </c>
      <c r="ER51">
        <v>17.989</v>
      </c>
      <c r="ES51">
        <v>1999.986428571429</v>
      </c>
      <c r="ET51">
        <v>0.9799946071428572</v>
      </c>
      <c r="EU51">
        <v>0.02000519285714286</v>
      </c>
      <c r="EV51">
        <v>0</v>
      </c>
      <c r="EW51">
        <v>654.5237857142859</v>
      </c>
      <c r="EX51">
        <v>5.000560000000001</v>
      </c>
      <c r="EY51">
        <v>14236.80714285714</v>
      </c>
      <c r="EZ51">
        <v>17294.73214285714</v>
      </c>
      <c r="FA51">
        <v>59.87721428571428</v>
      </c>
      <c r="FB51">
        <v>59.85925000000001</v>
      </c>
      <c r="FC51">
        <v>59.3142857142857</v>
      </c>
      <c r="FD51">
        <v>59.36375</v>
      </c>
      <c r="FE51">
        <v>60.84575</v>
      </c>
      <c r="FF51">
        <v>1955.076428571429</v>
      </c>
      <c r="FG51">
        <v>39.91</v>
      </c>
      <c r="FH51">
        <v>0</v>
      </c>
      <c r="FI51">
        <v>1762380531.7</v>
      </c>
      <c r="FJ51">
        <v>0</v>
      </c>
      <c r="FK51">
        <v>654.4790400000001</v>
      </c>
      <c r="FL51">
        <v>-4.567384618674216</v>
      </c>
      <c r="FM51">
        <v>-81.30769225267441</v>
      </c>
      <c r="FN51">
        <v>14236.208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-27.63455365853658</v>
      </c>
      <c r="GD51">
        <v>-9.736317073170754</v>
      </c>
      <c r="GE51">
        <v>3.924164412538413</v>
      </c>
      <c r="GF51">
        <v>0</v>
      </c>
      <c r="GG51">
        <v>654.762617647059</v>
      </c>
      <c r="GH51">
        <v>-5.078334608802725</v>
      </c>
      <c r="GI51">
        <v>0.5350745970371534</v>
      </c>
      <c r="GJ51">
        <v>0</v>
      </c>
      <c r="GK51">
        <v>26.88380243902439</v>
      </c>
      <c r="GL51">
        <v>0.273934494773507</v>
      </c>
      <c r="GM51">
        <v>0.02758587910070072</v>
      </c>
      <c r="GN51">
        <v>0</v>
      </c>
      <c r="GO51">
        <v>0</v>
      </c>
      <c r="GP51">
        <v>3</v>
      </c>
      <c r="GQ51" t="s">
        <v>440</v>
      </c>
      <c r="GR51">
        <v>3.11921</v>
      </c>
      <c r="GS51">
        <v>2.77771</v>
      </c>
      <c r="GT51">
        <v>0.09899289999999999</v>
      </c>
      <c r="GU51">
        <v>0.103575</v>
      </c>
      <c r="GV51">
        <v>0.169768</v>
      </c>
      <c r="GW51">
        <v>0.100374</v>
      </c>
      <c r="GX51">
        <v>25772.7</v>
      </c>
      <c r="GY51">
        <v>25202.9</v>
      </c>
      <c r="GZ51">
        <v>29205.1</v>
      </c>
      <c r="HA51">
        <v>28445.5</v>
      </c>
      <c r="HB51">
        <v>33658.5</v>
      </c>
      <c r="HC51">
        <v>33720.9</v>
      </c>
      <c r="HD51">
        <v>44779.2</v>
      </c>
      <c r="HE51">
        <v>42282.7</v>
      </c>
      <c r="HF51">
        <v>1.68395</v>
      </c>
      <c r="HG51">
        <v>1.67687</v>
      </c>
      <c r="HH51">
        <v>0.0250787</v>
      </c>
      <c r="HI51">
        <v>0</v>
      </c>
      <c r="HJ51">
        <v>47.599</v>
      </c>
      <c r="HK51">
        <v>999.9</v>
      </c>
      <c r="HL51">
        <v>55.6</v>
      </c>
      <c r="HM51">
        <v>27</v>
      </c>
      <c r="HN51">
        <v>21.891</v>
      </c>
      <c r="HO51">
        <v>62.6801</v>
      </c>
      <c r="HP51">
        <v>15.3045</v>
      </c>
      <c r="HQ51">
        <v>1</v>
      </c>
      <c r="HR51">
        <v>1.67744</v>
      </c>
      <c r="HS51">
        <v>-2.27682</v>
      </c>
      <c r="HT51">
        <v>20.1776</v>
      </c>
      <c r="HU51">
        <v>5.22208</v>
      </c>
      <c r="HV51">
        <v>11.992</v>
      </c>
      <c r="HW51">
        <v>4.9662</v>
      </c>
      <c r="HX51">
        <v>3.29045</v>
      </c>
      <c r="HY51">
        <v>9999</v>
      </c>
      <c r="HZ51">
        <v>9999</v>
      </c>
      <c r="IA51">
        <v>9999</v>
      </c>
      <c r="IB51">
        <v>999.9</v>
      </c>
      <c r="IC51">
        <v>4.97288</v>
      </c>
      <c r="ID51">
        <v>1.87697</v>
      </c>
      <c r="IE51">
        <v>1.875</v>
      </c>
      <c r="IF51">
        <v>1.87784</v>
      </c>
      <c r="IG51">
        <v>1.87455</v>
      </c>
      <c r="IH51">
        <v>1.87819</v>
      </c>
      <c r="II51">
        <v>1.87531</v>
      </c>
      <c r="IJ51">
        <v>1.87638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0.727</v>
      </c>
      <c r="IY51">
        <v>0.2579</v>
      </c>
      <c r="IZ51">
        <v>0.002087103254915448</v>
      </c>
      <c r="JA51">
        <v>0.001737623826870531</v>
      </c>
      <c r="JB51">
        <v>-9.036432906166081E-07</v>
      </c>
      <c r="JC51">
        <v>3.677657229543901E-10</v>
      </c>
      <c r="JD51">
        <v>0.2578923825053636</v>
      </c>
      <c r="JE51">
        <v>0</v>
      </c>
      <c r="JF51">
        <v>0</v>
      </c>
      <c r="JG51">
        <v>0</v>
      </c>
      <c r="JH51">
        <v>1</v>
      </c>
      <c r="JI51">
        <v>2150</v>
      </c>
      <c r="JJ51">
        <v>1</v>
      </c>
      <c r="JK51">
        <v>22</v>
      </c>
      <c r="JL51">
        <v>29373008.8</v>
      </c>
      <c r="JM51">
        <v>29373008.8</v>
      </c>
      <c r="JN51">
        <v>1.41113</v>
      </c>
      <c r="JO51">
        <v>2.52563</v>
      </c>
      <c r="JP51">
        <v>1.39893</v>
      </c>
      <c r="JQ51">
        <v>2.35474</v>
      </c>
      <c r="JR51">
        <v>1.44897</v>
      </c>
      <c r="JS51">
        <v>2.51221</v>
      </c>
      <c r="JT51">
        <v>34.1452</v>
      </c>
      <c r="JU51">
        <v>23.8949</v>
      </c>
      <c r="JV51">
        <v>18</v>
      </c>
      <c r="JW51">
        <v>493.437</v>
      </c>
      <c r="JX51">
        <v>460.43</v>
      </c>
      <c r="JY51">
        <v>52.6248</v>
      </c>
      <c r="JZ51">
        <v>46.9928</v>
      </c>
      <c r="KA51">
        <v>30.0021</v>
      </c>
      <c r="KB51">
        <v>45.4762</v>
      </c>
      <c r="KC51">
        <v>45.3291</v>
      </c>
      <c r="KD51">
        <v>28.3023</v>
      </c>
      <c r="KE51">
        <v>0</v>
      </c>
      <c r="KF51">
        <v>100</v>
      </c>
      <c r="KG51">
        <v>52.6257</v>
      </c>
      <c r="KH51">
        <v>587.0119999999999</v>
      </c>
      <c r="KI51">
        <v>23.8934</v>
      </c>
      <c r="KJ51">
        <v>96.68389999999999</v>
      </c>
      <c r="KK51">
        <v>97.2441</v>
      </c>
    </row>
    <row r="52" spans="1:297">
      <c r="A52">
        <v>36</v>
      </c>
      <c r="B52">
        <v>1762380534</v>
      </c>
      <c r="C52">
        <v>266.4000000953674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1762380526.5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584.1955553309522</v>
      </c>
      <c r="AK52">
        <v>577.1751636363638</v>
      </c>
      <c r="AL52">
        <v>3.57270567163105</v>
      </c>
      <c r="AM52">
        <v>66.0370089079822</v>
      </c>
      <c r="AN52">
        <f>(AP52 - AO52 + DY52*1E3/(8.314*(EA52+273.15)) * AR52/DX52 * AQ52) * DX52/(100*DL52) * 1000/(1000 - AP52)</f>
        <v>0</v>
      </c>
      <c r="AO52">
        <v>22.77197637031916</v>
      </c>
      <c r="AP52">
        <v>49.72655272727271</v>
      </c>
      <c r="AQ52">
        <v>0.009121601640042831</v>
      </c>
      <c r="AR52">
        <v>108.6494700608498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1762380526.5</v>
      </c>
      <c r="DR52">
        <v>525.6621851851852</v>
      </c>
      <c r="DS52">
        <v>555.3181851851851</v>
      </c>
      <c r="DT52">
        <v>49.69170740740741</v>
      </c>
      <c r="DU52">
        <v>22.77227777777777</v>
      </c>
      <c r="DV52">
        <v>524.9437407407407</v>
      </c>
      <c r="DW52">
        <v>49.4338111111111</v>
      </c>
      <c r="DX52">
        <v>500.0136296296296</v>
      </c>
      <c r="DY52">
        <v>90.89431481481482</v>
      </c>
      <c r="DZ52">
        <v>0.09993038888888889</v>
      </c>
      <c r="EA52">
        <v>51.07270740740741</v>
      </c>
      <c r="EB52">
        <v>47.99232592592593</v>
      </c>
      <c r="EC52">
        <v>999.9000000000001</v>
      </c>
      <c r="ED52">
        <v>0</v>
      </c>
      <c r="EE52">
        <v>0</v>
      </c>
      <c r="EF52">
        <v>9999.071481481484</v>
      </c>
      <c r="EG52">
        <v>0</v>
      </c>
      <c r="EH52">
        <v>1042.924444444445</v>
      </c>
      <c r="EI52">
        <v>-29.65601111111111</v>
      </c>
      <c r="EJ52">
        <v>553.1493703703704</v>
      </c>
      <c r="EK52">
        <v>568.2587037037038</v>
      </c>
      <c r="EL52">
        <v>26.91944444444444</v>
      </c>
      <c r="EM52">
        <v>555.3181851851851</v>
      </c>
      <c r="EN52">
        <v>22.77227777777777</v>
      </c>
      <c r="EO52">
        <v>4.516694814814814</v>
      </c>
      <c r="EP52">
        <v>2.069871111111111</v>
      </c>
      <c r="EQ52">
        <v>31.02064814814815</v>
      </c>
      <c r="ER52">
        <v>17.98917777777778</v>
      </c>
      <c r="ES52">
        <v>1999.99037037037</v>
      </c>
      <c r="ET52">
        <v>0.9799947777777779</v>
      </c>
      <c r="EU52">
        <v>0.02000502222222222</v>
      </c>
      <c r="EV52">
        <v>0</v>
      </c>
      <c r="EW52">
        <v>654.1043703703704</v>
      </c>
      <c r="EX52">
        <v>5.000560000000001</v>
      </c>
      <c r="EY52">
        <v>14229.78888888889</v>
      </c>
      <c r="EZ52">
        <v>17294.75925925926</v>
      </c>
      <c r="FA52">
        <v>59.89796296296296</v>
      </c>
      <c r="FB52">
        <v>59.87729629629629</v>
      </c>
      <c r="FC52">
        <v>59.33766666666666</v>
      </c>
      <c r="FD52">
        <v>59.375</v>
      </c>
      <c r="FE52">
        <v>60.86566666666667</v>
      </c>
      <c r="FF52">
        <v>1955.08037037037</v>
      </c>
      <c r="FG52">
        <v>39.91</v>
      </c>
      <c r="FH52">
        <v>0</v>
      </c>
      <c r="FI52">
        <v>1762380537.1</v>
      </c>
      <c r="FJ52">
        <v>0</v>
      </c>
      <c r="FK52">
        <v>654.1005384615385</v>
      </c>
      <c r="FL52">
        <v>-4.90564101858596</v>
      </c>
      <c r="FM52">
        <v>-78.37264956736645</v>
      </c>
      <c r="FN52">
        <v>14229.53846153846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-28.663305</v>
      </c>
      <c r="GD52">
        <v>-23.72960600375231</v>
      </c>
      <c r="GE52">
        <v>3.000514564616376</v>
      </c>
      <c r="GF52">
        <v>0</v>
      </c>
      <c r="GG52">
        <v>654.3304117647058</v>
      </c>
      <c r="GH52">
        <v>-4.684705881684984</v>
      </c>
      <c r="GI52">
        <v>0.4920581695435338</v>
      </c>
      <c r="GJ52">
        <v>0</v>
      </c>
      <c r="GK52">
        <v>26.9074725</v>
      </c>
      <c r="GL52">
        <v>0.2376776735458995</v>
      </c>
      <c r="GM52">
        <v>0.02371361410139722</v>
      </c>
      <c r="GN52">
        <v>0</v>
      </c>
      <c r="GO52">
        <v>0</v>
      </c>
      <c r="GP52">
        <v>3</v>
      </c>
      <c r="GQ52" t="s">
        <v>440</v>
      </c>
      <c r="GR52">
        <v>3.11918</v>
      </c>
      <c r="GS52">
        <v>2.7773</v>
      </c>
      <c r="GT52">
        <v>0.101261</v>
      </c>
      <c r="GU52">
        <v>0.105949</v>
      </c>
      <c r="GV52">
        <v>0.169832</v>
      </c>
      <c r="GW52">
        <v>0.100366</v>
      </c>
      <c r="GX52">
        <v>25706.7</v>
      </c>
      <c r="GY52">
        <v>25134.8</v>
      </c>
      <c r="GZ52">
        <v>29204</v>
      </c>
      <c r="HA52">
        <v>28444.2</v>
      </c>
      <c r="HB52">
        <v>33654.9</v>
      </c>
      <c r="HC52">
        <v>33719.9</v>
      </c>
      <c r="HD52">
        <v>44777.3</v>
      </c>
      <c r="HE52">
        <v>42280.8</v>
      </c>
      <c r="HF52">
        <v>1.68375</v>
      </c>
      <c r="HG52">
        <v>1.67663</v>
      </c>
      <c r="HH52">
        <v>0.0249147</v>
      </c>
      <c r="HI52">
        <v>0</v>
      </c>
      <c r="HJ52">
        <v>47.599</v>
      </c>
      <c r="HK52">
        <v>999.9</v>
      </c>
      <c r="HL52">
        <v>55.6</v>
      </c>
      <c r="HM52">
        <v>27</v>
      </c>
      <c r="HN52">
        <v>21.8935</v>
      </c>
      <c r="HO52">
        <v>62.6001</v>
      </c>
      <c r="HP52">
        <v>15.4006</v>
      </c>
      <c r="HQ52">
        <v>1</v>
      </c>
      <c r="HR52">
        <v>1.67942</v>
      </c>
      <c r="HS52">
        <v>-2.26815</v>
      </c>
      <c r="HT52">
        <v>20.1778</v>
      </c>
      <c r="HU52">
        <v>5.21954</v>
      </c>
      <c r="HV52">
        <v>11.992</v>
      </c>
      <c r="HW52">
        <v>4.9657</v>
      </c>
      <c r="HX52">
        <v>3.2902</v>
      </c>
      <c r="HY52">
        <v>9999</v>
      </c>
      <c r="HZ52">
        <v>9999</v>
      </c>
      <c r="IA52">
        <v>9999</v>
      </c>
      <c r="IB52">
        <v>999.9</v>
      </c>
      <c r="IC52">
        <v>4.97287</v>
      </c>
      <c r="ID52">
        <v>1.8769</v>
      </c>
      <c r="IE52">
        <v>1.875</v>
      </c>
      <c r="IF52">
        <v>1.87777</v>
      </c>
      <c r="IG52">
        <v>1.87455</v>
      </c>
      <c r="IH52">
        <v>1.87818</v>
      </c>
      <c r="II52">
        <v>1.8753</v>
      </c>
      <c r="IJ52">
        <v>1.87637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0.745</v>
      </c>
      <c r="IY52">
        <v>0.2579</v>
      </c>
      <c r="IZ52">
        <v>0.002087103254915448</v>
      </c>
      <c r="JA52">
        <v>0.001737623826870531</v>
      </c>
      <c r="JB52">
        <v>-9.036432906166081E-07</v>
      </c>
      <c r="JC52">
        <v>3.677657229543901E-10</v>
      </c>
      <c r="JD52">
        <v>0.2578923825053636</v>
      </c>
      <c r="JE52">
        <v>0</v>
      </c>
      <c r="JF52">
        <v>0</v>
      </c>
      <c r="JG52">
        <v>0</v>
      </c>
      <c r="JH52">
        <v>1</v>
      </c>
      <c r="JI52">
        <v>2150</v>
      </c>
      <c r="JJ52">
        <v>1</v>
      </c>
      <c r="JK52">
        <v>22</v>
      </c>
      <c r="JL52">
        <v>29373008.9</v>
      </c>
      <c r="JM52">
        <v>29373008.9</v>
      </c>
      <c r="JN52">
        <v>1.44775</v>
      </c>
      <c r="JO52">
        <v>2.51587</v>
      </c>
      <c r="JP52">
        <v>1.39893</v>
      </c>
      <c r="JQ52">
        <v>2.35596</v>
      </c>
      <c r="JR52">
        <v>1.44897</v>
      </c>
      <c r="JS52">
        <v>2.59155</v>
      </c>
      <c r="JT52">
        <v>34.1452</v>
      </c>
      <c r="JU52">
        <v>23.8949</v>
      </c>
      <c r="JV52">
        <v>18</v>
      </c>
      <c r="JW52">
        <v>493.462</v>
      </c>
      <c r="JX52">
        <v>460.43</v>
      </c>
      <c r="JY52">
        <v>52.6302</v>
      </c>
      <c r="JZ52">
        <v>47.0192</v>
      </c>
      <c r="KA52">
        <v>30.002</v>
      </c>
      <c r="KB52">
        <v>45.5048</v>
      </c>
      <c r="KC52">
        <v>45.3586</v>
      </c>
      <c r="KD52">
        <v>29.0434</v>
      </c>
      <c r="KE52">
        <v>0</v>
      </c>
      <c r="KF52">
        <v>100</v>
      </c>
      <c r="KG52">
        <v>52.6296</v>
      </c>
      <c r="KH52">
        <v>607.14</v>
      </c>
      <c r="KI52">
        <v>23.8934</v>
      </c>
      <c r="KJ52">
        <v>96.68000000000001</v>
      </c>
      <c r="KK52">
        <v>97.2397</v>
      </c>
    </row>
    <row r="53" spans="1:297">
      <c r="A53">
        <v>37</v>
      </c>
      <c r="B53">
        <v>1762380539</v>
      </c>
      <c r="C53">
        <v>271.4000000953674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1762380531.214286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602.5362175068309</v>
      </c>
      <c r="AK53">
        <v>595.2217999999998</v>
      </c>
      <c r="AL53">
        <v>3.607271883679176</v>
      </c>
      <c r="AM53">
        <v>66.0370089079822</v>
      </c>
      <c r="AN53">
        <f>(AP53 - AO53 + DY53*1E3/(8.314*(EA53+273.15)) * AR53/DX53 * AQ53) * DX53/(100*DL53) * 1000/(1000 - AP53)</f>
        <v>0</v>
      </c>
      <c r="AO53">
        <v>22.77275241186712</v>
      </c>
      <c r="AP53">
        <v>49.72768848484849</v>
      </c>
      <c r="AQ53">
        <v>-0.0003290069428612234</v>
      </c>
      <c r="AR53">
        <v>108.6494700608498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1762380531.214286</v>
      </c>
      <c r="DR53">
        <v>540.92275</v>
      </c>
      <c r="DS53">
        <v>572.4672142857142</v>
      </c>
      <c r="DT53">
        <v>49.70888214285715</v>
      </c>
      <c r="DU53">
        <v>22.77245</v>
      </c>
      <c r="DV53">
        <v>540.1878214285714</v>
      </c>
      <c r="DW53">
        <v>49.45098928571428</v>
      </c>
      <c r="DX53">
        <v>499.9821428571428</v>
      </c>
      <c r="DY53">
        <v>90.89554285714284</v>
      </c>
      <c r="DZ53">
        <v>0.09974217857142856</v>
      </c>
      <c r="EA53">
        <v>51.07824285714286</v>
      </c>
      <c r="EB53">
        <v>47.99396785714286</v>
      </c>
      <c r="EC53">
        <v>999.9000000000002</v>
      </c>
      <c r="ED53">
        <v>0</v>
      </c>
      <c r="EE53">
        <v>0</v>
      </c>
      <c r="EF53">
        <v>10002.15607142857</v>
      </c>
      <c r="EG53">
        <v>0</v>
      </c>
      <c r="EH53">
        <v>1042.916428571429</v>
      </c>
      <c r="EI53">
        <v>-31.54439285714286</v>
      </c>
      <c r="EJ53">
        <v>569.21825</v>
      </c>
      <c r="EK53">
        <v>585.8074285714285</v>
      </c>
      <c r="EL53">
        <v>26.93645</v>
      </c>
      <c r="EM53">
        <v>572.4672142857142</v>
      </c>
      <c r="EN53">
        <v>22.77245</v>
      </c>
      <c r="EO53">
        <v>4.518316428571429</v>
      </c>
      <c r="EP53">
        <v>2.069913928571428</v>
      </c>
      <c r="EQ53">
        <v>31.02694642857143</v>
      </c>
      <c r="ER53">
        <v>17.98951071428571</v>
      </c>
      <c r="ES53">
        <v>2000.003928571429</v>
      </c>
      <c r="ET53">
        <v>0.9799950357142857</v>
      </c>
      <c r="EU53">
        <v>0.02000476428571429</v>
      </c>
      <c r="EV53">
        <v>0</v>
      </c>
      <c r="EW53">
        <v>653.7563928571428</v>
      </c>
      <c r="EX53">
        <v>5.000560000000001</v>
      </c>
      <c r="EY53">
        <v>14223.6</v>
      </c>
      <c r="EZ53">
        <v>17294.88214285714</v>
      </c>
      <c r="FA53">
        <v>59.91707142857141</v>
      </c>
      <c r="FB53">
        <v>59.89714285714285</v>
      </c>
      <c r="FC53">
        <v>59.35700000000001</v>
      </c>
      <c r="FD53">
        <v>59.39049999999999</v>
      </c>
      <c r="FE53">
        <v>60.89492857142856</v>
      </c>
      <c r="FF53">
        <v>1955.093928571428</v>
      </c>
      <c r="FG53">
        <v>39.91</v>
      </c>
      <c r="FH53">
        <v>0</v>
      </c>
      <c r="FI53">
        <v>1762380541.9</v>
      </c>
      <c r="FJ53">
        <v>0</v>
      </c>
      <c r="FK53">
        <v>653.7530384615385</v>
      </c>
      <c r="FL53">
        <v>-4.2961025622656</v>
      </c>
      <c r="FM53">
        <v>-76.17777777563715</v>
      </c>
      <c r="FN53">
        <v>14223.15384615385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-29.87834390243903</v>
      </c>
      <c r="GD53">
        <v>-27.7804055749129</v>
      </c>
      <c r="GE53">
        <v>2.958376500804385</v>
      </c>
      <c r="GF53">
        <v>0</v>
      </c>
      <c r="GG53">
        <v>654.0068823529411</v>
      </c>
      <c r="GH53">
        <v>-4.25237586265449</v>
      </c>
      <c r="GI53">
        <v>0.4626001808642551</v>
      </c>
      <c r="GJ53">
        <v>0</v>
      </c>
      <c r="GK53">
        <v>26.92423170731707</v>
      </c>
      <c r="GL53">
        <v>0.2300801393728823</v>
      </c>
      <c r="GM53">
        <v>0.02373787175847194</v>
      </c>
      <c r="GN53">
        <v>0</v>
      </c>
      <c r="GO53">
        <v>0</v>
      </c>
      <c r="GP53">
        <v>3</v>
      </c>
      <c r="GQ53" t="s">
        <v>440</v>
      </c>
      <c r="GR53">
        <v>3.11919</v>
      </c>
      <c r="GS53">
        <v>2.77812</v>
      </c>
      <c r="GT53">
        <v>0.10352</v>
      </c>
      <c r="GU53">
        <v>0.10818</v>
      </c>
      <c r="GV53">
        <v>0.169828</v>
      </c>
      <c r="GW53">
        <v>0.100361</v>
      </c>
      <c r="GX53">
        <v>25640.2</v>
      </c>
      <c r="GY53">
        <v>25070.9</v>
      </c>
      <c r="GZ53">
        <v>29202.2</v>
      </c>
      <c r="HA53">
        <v>28443</v>
      </c>
      <c r="HB53">
        <v>33653.4</v>
      </c>
      <c r="HC53">
        <v>33718.9</v>
      </c>
      <c r="HD53">
        <v>44774.6</v>
      </c>
      <c r="HE53">
        <v>42279</v>
      </c>
      <c r="HF53">
        <v>1.6835</v>
      </c>
      <c r="HG53">
        <v>1.67642</v>
      </c>
      <c r="HH53">
        <v>0.0250116</v>
      </c>
      <c r="HI53">
        <v>0</v>
      </c>
      <c r="HJ53">
        <v>47.6033</v>
      </c>
      <c r="HK53">
        <v>999.9</v>
      </c>
      <c r="HL53">
        <v>55.6</v>
      </c>
      <c r="HM53">
        <v>27</v>
      </c>
      <c r="HN53">
        <v>21.8931</v>
      </c>
      <c r="HO53">
        <v>62.6401</v>
      </c>
      <c r="HP53">
        <v>15.4287</v>
      </c>
      <c r="HQ53">
        <v>1</v>
      </c>
      <c r="HR53">
        <v>1.68163</v>
      </c>
      <c r="HS53">
        <v>-2.26484</v>
      </c>
      <c r="HT53">
        <v>20.1779</v>
      </c>
      <c r="HU53">
        <v>5.22133</v>
      </c>
      <c r="HV53">
        <v>11.992</v>
      </c>
      <c r="HW53">
        <v>4.96635</v>
      </c>
      <c r="HX53">
        <v>3.2904</v>
      </c>
      <c r="HY53">
        <v>9999</v>
      </c>
      <c r="HZ53">
        <v>9999</v>
      </c>
      <c r="IA53">
        <v>9999</v>
      </c>
      <c r="IB53">
        <v>999.9</v>
      </c>
      <c r="IC53">
        <v>4.97289</v>
      </c>
      <c r="ID53">
        <v>1.87697</v>
      </c>
      <c r="IE53">
        <v>1.875</v>
      </c>
      <c r="IF53">
        <v>1.87784</v>
      </c>
      <c r="IG53">
        <v>1.87456</v>
      </c>
      <c r="IH53">
        <v>1.8782</v>
      </c>
      <c r="II53">
        <v>1.87531</v>
      </c>
      <c r="IJ53">
        <v>1.8764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0.764</v>
      </c>
      <c r="IY53">
        <v>0.2578</v>
      </c>
      <c r="IZ53">
        <v>0.002087103254915448</v>
      </c>
      <c r="JA53">
        <v>0.001737623826870531</v>
      </c>
      <c r="JB53">
        <v>-9.036432906166081E-07</v>
      </c>
      <c r="JC53">
        <v>3.677657229543901E-10</v>
      </c>
      <c r="JD53">
        <v>0.2578923825053636</v>
      </c>
      <c r="JE53">
        <v>0</v>
      </c>
      <c r="JF53">
        <v>0</v>
      </c>
      <c r="JG53">
        <v>0</v>
      </c>
      <c r="JH53">
        <v>1</v>
      </c>
      <c r="JI53">
        <v>2150</v>
      </c>
      <c r="JJ53">
        <v>1</v>
      </c>
      <c r="JK53">
        <v>22</v>
      </c>
      <c r="JL53">
        <v>29373009</v>
      </c>
      <c r="JM53">
        <v>29373009</v>
      </c>
      <c r="JN53">
        <v>1.48071</v>
      </c>
      <c r="JO53">
        <v>2.51221</v>
      </c>
      <c r="JP53">
        <v>1.39893</v>
      </c>
      <c r="JQ53">
        <v>2.35596</v>
      </c>
      <c r="JR53">
        <v>1.44897</v>
      </c>
      <c r="JS53">
        <v>2.57935</v>
      </c>
      <c r="JT53">
        <v>34.1452</v>
      </c>
      <c r="JU53">
        <v>23.9036</v>
      </c>
      <c r="JV53">
        <v>18</v>
      </c>
      <c r="JW53">
        <v>493.46</v>
      </c>
      <c r="JX53">
        <v>460.465</v>
      </c>
      <c r="JY53">
        <v>52.6343</v>
      </c>
      <c r="JZ53">
        <v>47.0456</v>
      </c>
      <c r="KA53">
        <v>30.0021</v>
      </c>
      <c r="KB53">
        <v>45.5342</v>
      </c>
      <c r="KC53">
        <v>45.3881</v>
      </c>
      <c r="KD53">
        <v>29.6903</v>
      </c>
      <c r="KE53">
        <v>0</v>
      </c>
      <c r="KF53">
        <v>100</v>
      </c>
      <c r="KG53">
        <v>52.6345</v>
      </c>
      <c r="KH53">
        <v>620.502</v>
      </c>
      <c r="KI53">
        <v>23.8934</v>
      </c>
      <c r="KJ53">
        <v>96.67400000000001</v>
      </c>
      <c r="KK53">
        <v>97.23560000000001</v>
      </c>
    </row>
    <row r="54" spans="1:297">
      <c r="A54">
        <v>38</v>
      </c>
      <c r="B54">
        <v>1762380544</v>
      </c>
      <c r="C54">
        <v>276.4000000953674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1762380536.5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620.0616796086173</v>
      </c>
      <c r="AK54">
        <v>612.9695696969696</v>
      </c>
      <c r="AL54">
        <v>3.538303888191426</v>
      </c>
      <c r="AM54">
        <v>66.0370089079822</v>
      </c>
      <c r="AN54">
        <f>(AP54 - AO54 + DY54*1E3/(8.314*(EA54+273.15)) * AR54/DX54 * AQ54) * DX54/(100*DL54) * 1000/(1000 - AP54)</f>
        <v>0</v>
      </c>
      <c r="AO54">
        <v>22.77384312106454</v>
      </c>
      <c r="AP54">
        <v>49.77030666666665</v>
      </c>
      <c r="AQ54">
        <v>0.009083355781699071</v>
      </c>
      <c r="AR54">
        <v>108.6494700608498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1762380536.5</v>
      </c>
      <c r="DR54">
        <v>558.7367407407409</v>
      </c>
      <c r="DS54">
        <v>591.2036666666667</v>
      </c>
      <c r="DT54">
        <v>49.72957777777778</v>
      </c>
      <c r="DU54">
        <v>22.77274444444445</v>
      </c>
      <c r="DV54">
        <v>557.9826666666667</v>
      </c>
      <c r="DW54">
        <v>49.47169259259259</v>
      </c>
      <c r="DX54">
        <v>499.9991481481481</v>
      </c>
      <c r="DY54">
        <v>90.89616296296298</v>
      </c>
      <c r="DZ54">
        <v>0.09988623703703704</v>
      </c>
      <c r="EA54">
        <v>51.08375555555556</v>
      </c>
      <c r="EB54">
        <v>47.996</v>
      </c>
      <c r="EC54">
        <v>999.9000000000001</v>
      </c>
      <c r="ED54">
        <v>0</v>
      </c>
      <c r="EE54">
        <v>0</v>
      </c>
      <c r="EF54">
        <v>10001.60555555555</v>
      </c>
      <c r="EG54">
        <v>0</v>
      </c>
      <c r="EH54">
        <v>1042.904814814815</v>
      </c>
      <c r="EI54">
        <v>-32.46679259259259</v>
      </c>
      <c r="EJ54">
        <v>587.9768888888889</v>
      </c>
      <c r="EK54">
        <v>604.9805925925925</v>
      </c>
      <c r="EL54">
        <v>26.95683333333334</v>
      </c>
      <c r="EM54">
        <v>591.2036666666667</v>
      </c>
      <c r="EN54">
        <v>22.77274444444445</v>
      </c>
      <c r="EO54">
        <v>4.520228148148148</v>
      </c>
      <c r="EP54">
        <v>2.069954814814815</v>
      </c>
      <c r="EQ54">
        <v>31.03437407407407</v>
      </c>
      <c r="ER54">
        <v>17.98984074074074</v>
      </c>
      <c r="ES54">
        <v>2000.021851851852</v>
      </c>
      <c r="ET54">
        <v>0.9799953333333333</v>
      </c>
      <c r="EU54">
        <v>0.02000446666666666</v>
      </c>
      <c r="EV54">
        <v>0</v>
      </c>
      <c r="EW54">
        <v>653.3948518518519</v>
      </c>
      <c r="EX54">
        <v>5.000560000000001</v>
      </c>
      <c r="EY54">
        <v>14216.82222222222</v>
      </c>
      <c r="EZ54">
        <v>17295.04444444444</v>
      </c>
      <c r="FA54">
        <v>59.94399999999999</v>
      </c>
      <c r="FB54">
        <v>59.91862962962961</v>
      </c>
      <c r="FC54">
        <v>59.375</v>
      </c>
      <c r="FD54">
        <v>59.41174074074073</v>
      </c>
      <c r="FE54">
        <v>60.91633333333331</v>
      </c>
      <c r="FF54">
        <v>1955.111851851852</v>
      </c>
      <c r="FG54">
        <v>39.91</v>
      </c>
      <c r="FH54">
        <v>0</v>
      </c>
      <c r="FI54">
        <v>1762380546.7</v>
      </c>
      <c r="FJ54">
        <v>0</v>
      </c>
      <c r="FK54">
        <v>653.4086538461538</v>
      </c>
      <c r="FL54">
        <v>-4.615213683023218</v>
      </c>
      <c r="FM54">
        <v>-78.75555561811683</v>
      </c>
      <c r="FN54">
        <v>14217.02307692307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-31.86808</v>
      </c>
      <c r="GD54">
        <v>-10.19961500938085</v>
      </c>
      <c r="GE54">
        <v>1.086890550423546</v>
      </c>
      <c r="GF54">
        <v>0</v>
      </c>
      <c r="GG54">
        <v>653.6259411764705</v>
      </c>
      <c r="GH54">
        <v>-4.353552332794443</v>
      </c>
      <c r="GI54">
        <v>0.4697139893955759</v>
      </c>
      <c r="GJ54">
        <v>0</v>
      </c>
      <c r="GK54">
        <v>26.9470575</v>
      </c>
      <c r="GL54">
        <v>0.2322270168854959</v>
      </c>
      <c r="GM54">
        <v>0.02350868868631362</v>
      </c>
      <c r="GN54">
        <v>0</v>
      </c>
      <c r="GO54">
        <v>0</v>
      </c>
      <c r="GP54">
        <v>3</v>
      </c>
      <c r="GQ54" t="s">
        <v>440</v>
      </c>
      <c r="GR54">
        <v>3.11914</v>
      </c>
      <c r="GS54">
        <v>2.77795</v>
      </c>
      <c r="GT54">
        <v>0.105698</v>
      </c>
      <c r="GU54">
        <v>0.110344</v>
      </c>
      <c r="GV54">
        <v>0.169912</v>
      </c>
      <c r="GW54">
        <v>0.100359</v>
      </c>
      <c r="GX54">
        <v>25576.2</v>
      </c>
      <c r="GY54">
        <v>25009</v>
      </c>
      <c r="GZ54">
        <v>29200.3</v>
      </c>
      <c r="HA54">
        <v>28441.9</v>
      </c>
      <c r="HB54">
        <v>33648.7</v>
      </c>
      <c r="HC54">
        <v>33717.9</v>
      </c>
      <c r="HD54">
        <v>44772.1</v>
      </c>
      <c r="HE54">
        <v>42277.5</v>
      </c>
      <c r="HF54">
        <v>1.68347</v>
      </c>
      <c r="HG54">
        <v>1.67607</v>
      </c>
      <c r="HH54">
        <v>0.0243112</v>
      </c>
      <c r="HI54">
        <v>0</v>
      </c>
      <c r="HJ54">
        <v>47.6044</v>
      </c>
      <c r="HK54">
        <v>999.9</v>
      </c>
      <c r="HL54">
        <v>55.6</v>
      </c>
      <c r="HM54">
        <v>27</v>
      </c>
      <c r="HN54">
        <v>21.8921</v>
      </c>
      <c r="HO54">
        <v>62.8901</v>
      </c>
      <c r="HP54">
        <v>15.3365</v>
      </c>
      <c r="HQ54">
        <v>1</v>
      </c>
      <c r="HR54">
        <v>1.6837</v>
      </c>
      <c r="HS54">
        <v>-2.25196</v>
      </c>
      <c r="HT54">
        <v>20.178</v>
      </c>
      <c r="HU54">
        <v>5.21924</v>
      </c>
      <c r="HV54">
        <v>11.992</v>
      </c>
      <c r="HW54">
        <v>4.96605</v>
      </c>
      <c r="HX54">
        <v>3.29023</v>
      </c>
      <c r="HY54">
        <v>9999</v>
      </c>
      <c r="HZ54">
        <v>9999</v>
      </c>
      <c r="IA54">
        <v>9999</v>
      </c>
      <c r="IB54">
        <v>999.9</v>
      </c>
      <c r="IC54">
        <v>4.97287</v>
      </c>
      <c r="ID54">
        <v>1.87698</v>
      </c>
      <c r="IE54">
        <v>1.875</v>
      </c>
      <c r="IF54">
        <v>1.87787</v>
      </c>
      <c r="IG54">
        <v>1.8746</v>
      </c>
      <c r="IH54">
        <v>1.8782</v>
      </c>
      <c r="II54">
        <v>1.87531</v>
      </c>
      <c r="IJ54">
        <v>1.87642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0.781</v>
      </c>
      <c r="IY54">
        <v>0.2579</v>
      </c>
      <c r="IZ54">
        <v>0.002087103254915448</v>
      </c>
      <c r="JA54">
        <v>0.001737623826870531</v>
      </c>
      <c r="JB54">
        <v>-9.036432906166081E-07</v>
      </c>
      <c r="JC54">
        <v>3.677657229543901E-10</v>
      </c>
      <c r="JD54">
        <v>0.2578923825053636</v>
      </c>
      <c r="JE54">
        <v>0</v>
      </c>
      <c r="JF54">
        <v>0</v>
      </c>
      <c r="JG54">
        <v>0</v>
      </c>
      <c r="JH54">
        <v>1</v>
      </c>
      <c r="JI54">
        <v>2150</v>
      </c>
      <c r="JJ54">
        <v>1</v>
      </c>
      <c r="JK54">
        <v>22</v>
      </c>
      <c r="JL54">
        <v>29373009.1</v>
      </c>
      <c r="JM54">
        <v>29373009.1</v>
      </c>
      <c r="JN54">
        <v>1.51489</v>
      </c>
      <c r="JO54">
        <v>2.50977</v>
      </c>
      <c r="JP54">
        <v>1.39893</v>
      </c>
      <c r="JQ54">
        <v>2.35596</v>
      </c>
      <c r="JR54">
        <v>1.44897</v>
      </c>
      <c r="JS54">
        <v>2.55493</v>
      </c>
      <c r="JT54">
        <v>34.1678</v>
      </c>
      <c r="JU54">
        <v>23.9036</v>
      </c>
      <c r="JV54">
        <v>18</v>
      </c>
      <c r="JW54">
        <v>493.59</v>
      </c>
      <c r="JX54">
        <v>460.388</v>
      </c>
      <c r="JY54">
        <v>52.6382</v>
      </c>
      <c r="JZ54">
        <v>47.0668</v>
      </c>
      <c r="KA54">
        <v>30.0021</v>
      </c>
      <c r="KB54">
        <v>45.5621</v>
      </c>
      <c r="KC54">
        <v>45.4167</v>
      </c>
      <c r="KD54">
        <v>30.3901</v>
      </c>
      <c r="KE54">
        <v>0</v>
      </c>
      <c r="KF54">
        <v>100</v>
      </c>
      <c r="KG54">
        <v>52.6351</v>
      </c>
      <c r="KH54">
        <v>640.542</v>
      </c>
      <c r="KI54">
        <v>23.8934</v>
      </c>
      <c r="KJ54">
        <v>96.66849999999999</v>
      </c>
      <c r="KK54">
        <v>97.232</v>
      </c>
    </row>
    <row r="55" spans="1:297">
      <c r="A55">
        <v>39</v>
      </c>
      <c r="B55">
        <v>1762380549</v>
      </c>
      <c r="C55">
        <v>281.4000000953674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1762380541.214286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637.8292662871665</v>
      </c>
      <c r="AK55">
        <v>630.6469636363636</v>
      </c>
      <c r="AL55">
        <v>3.550371604241912</v>
      </c>
      <c r="AM55">
        <v>66.0370089079822</v>
      </c>
      <c r="AN55">
        <f>(AP55 - AO55 + DY55*1E3/(8.314*(EA55+273.15)) * AR55/DX55 * AQ55) * DX55/(100*DL55) * 1000/(1000 - AP55)</f>
        <v>0</v>
      </c>
      <c r="AO55">
        <v>22.77364642338497</v>
      </c>
      <c r="AP55">
        <v>49.79225393939391</v>
      </c>
      <c r="AQ55">
        <v>0.001721103092686788</v>
      </c>
      <c r="AR55">
        <v>108.6494700608498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1762380541.214286</v>
      </c>
      <c r="DR55">
        <v>574.7135714285713</v>
      </c>
      <c r="DS55">
        <v>607.5987857142857</v>
      </c>
      <c r="DT55">
        <v>49.75296428571429</v>
      </c>
      <c r="DU55">
        <v>22.77325357142857</v>
      </c>
      <c r="DV55">
        <v>573.9423928571429</v>
      </c>
      <c r="DW55">
        <v>49.49507857142856</v>
      </c>
      <c r="DX55">
        <v>499.9900714285714</v>
      </c>
      <c r="DY55">
        <v>90.89661428571428</v>
      </c>
      <c r="DZ55">
        <v>0.1001421</v>
      </c>
      <c r="EA55">
        <v>51.08780714285715</v>
      </c>
      <c r="EB55">
        <v>47.99428214285714</v>
      </c>
      <c r="EC55">
        <v>999.9000000000002</v>
      </c>
      <c r="ED55">
        <v>0</v>
      </c>
      <c r="EE55">
        <v>0</v>
      </c>
      <c r="EF55">
        <v>9997.533571428572</v>
      </c>
      <c r="EG55">
        <v>0</v>
      </c>
      <c r="EH55">
        <v>1042.902857142857</v>
      </c>
      <c r="EI55">
        <v>-32.88509642857143</v>
      </c>
      <c r="EJ55">
        <v>604.8046785714286</v>
      </c>
      <c r="EK55">
        <v>621.7581071428573</v>
      </c>
      <c r="EL55">
        <v>26.97969642857143</v>
      </c>
      <c r="EM55">
        <v>607.5987857142857</v>
      </c>
      <c r="EN55">
        <v>22.77325357142857</v>
      </c>
      <c r="EO55">
        <v>4.522375714285713</v>
      </c>
      <c r="EP55">
        <v>2.070011785714286</v>
      </c>
      <c r="EQ55">
        <v>31.04270714285715</v>
      </c>
      <c r="ER55">
        <v>17.99028928571429</v>
      </c>
      <c r="ES55">
        <v>2000.018928571429</v>
      </c>
      <c r="ET55">
        <v>0.9799954642857143</v>
      </c>
      <c r="EU55">
        <v>0.02000433571428572</v>
      </c>
      <c r="EV55">
        <v>0</v>
      </c>
      <c r="EW55">
        <v>653.0106071428571</v>
      </c>
      <c r="EX55">
        <v>5.000560000000001</v>
      </c>
      <c r="EY55">
        <v>14210.89642857143</v>
      </c>
      <c r="EZ55">
        <v>17295.02142857143</v>
      </c>
      <c r="FA55">
        <v>59.964</v>
      </c>
      <c r="FB55">
        <v>59.94374999999999</v>
      </c>
      <c r="FC55">
        <v>59.38607142857141</v>
      </c>
      <c r="FD55">
        <v>59.43035714285712</v>
      </c>
      <c r="FE55">
        <v>60.9347857142857</v>
      </c>
      <c r="FF55">
        <v>1955.108928571429</v>
      </c>
      <c r="FG55">
        <v>39.91</v>
      </c>
      <c r="FH55">
        <v>0</v>
      </c>
      <c r="FI55">
        <v>1762380552.1</v>
      </c>
      <c r="FJ55">
        <v>0</v>
      </c>
      <c r="FK55">
        <v>652.93668</v>
      </c>
      <c r="FL55">
        <v>-5.493846180427851</v>
      </c>
      <c r="FM55">
        <v>-75.5769231648743</v>
      </c>
      <c r="FN55">
        <v>14209.668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-32.53057750000001</v>
      </c>
      <c r="GD55">
        <v>-5.958604502814153</v>
      </c>
      <c r="GE55">
        <v>0.6255055029683994</v>
      </c>
      <c r="GF55">
        <v>0</v>
      </c>
      <c r="GG55">
        <v>653.2818529411765</v>
      </c>
      <c r="GH55">
        <v>-4.872620324175421</v>
      </c>
      <c r="GI55">
        <v>0.5198447806997329</v>
      </c>
      <c r="GJ55">
        <v>0</v>
      </c>
      <c r="GK55">
        <v>26.963565</v>
      </c>
      <c r="GL55">
        <v>0.2822836772982791</v>
      </c>
      <c r="GM55">
        <v>0.02791938887225173</v>
      </c>
      <c r="GN55">
        <v>0</v>
      </c>
      <c r="GO55">
        <v>0</v>
      </c>
      <c r="GP55">
        <v>3</v>
      </c>
      <c r="GQ55" t="s">
        <v>440</v>
      </c>
      <c r="GR55">
        <v>3.11922</v>
      </c>
      <c r="GS55">
        <v>2.77812</v>
      </c>
      <c r="GT55">
        <v>0.10785</v>
      </c>
      <c r="GU55">
        <v>0.112448</v>
      </c>
      <c r="GV55">
        <v>0.169947</v>
      </c>
      <c r="GW55">
        <v>0.100355</v>
      </c>
      <c r="GX55">
        <v>25513.1</v>
      </c>
      <c r="GY55">
        <v>24948.5</v>
      </c>
      <c r="GZ55">
        <v>29198.8</v>
      </c>
      <c r="HA55">
        <v>28440.5</v>
      </c>
      <c r="HB55">
        <v>33646</v>
      </c>
      <c r="HC55">
        <v>33716.8</v>
      </c>
      <c r="HD55">
        <v>44769.9</v>
      </c>
      <c r="HE55">
        <v>42275.6</v>
      </c>
      <c r="HF55">
        <v>1.68345</v>
      </c>
      <c r="HG55">
        <v>1.6754</v>
      </c>
      <c r="HH55">
        <v>0.024341</v>
      </c>
      <c r="HI55">
        <v>0</v>
      </c>
      <c r="HJ55">
        <v>47.6047</v>
      </c>
      <c r="HK55">
        <v>999.9</v>
      </c>
      <c r="HL55">
        <v>55.6</v>
      </c>
      <c r="HM55">
        <v>27</v>
      </c>
      <c r="HN55">
        <v>21.8926</v>
      </c>
      <c r="HO55">
        <v>62.7501</v>
      </c>
      <c r="HP55">
        <v>15.3005</v>
      </c>
      <c r="HQ55">
        <v>1</v>
      </c>
      <c r="HR55">
        <v>1.68583</v>
      </c>
      <c r="HS55">
        <v>-2.25225</v>
      </c>
      <c r="HT55">
        <v>20.1782</v>
      </c>
      <c r="HU55">
        <v>5.22088</v>
      </c>
      <c r="HV55">
        <v>11.992</v>
      </c>
      <c r="HW55">
        <v>4.96665</v>
      </c>
      <c r="HX55">
        <v>3.29045</v>
      </c>
      <c r="HY55">
        <v>9999</v>
      </c>
      <c r="HZ55">
        <v>9999</v>
      </c>
      <c r="IA55">
        <v>9999</v>
      </c>
      <c r="IB55">
        <v>999.9</v>
      </c>
      <c r="IC55">
        <v>4.97287</v>
      </c>
      <c r="ID55">
        <v>1.87698</v>
      </c>
      <c r="IE55">
        <v>1.875</v>
      </c>
      <c r="IF55">
        <v>1.87787</v>
      </c>
      <c r="IG55">
        <v>1.87464</v>
      </c>
      <c r="IH55">
        <v>1.8782</v>
      </c>
      <c r="II55">
        <v>1.87531</v>
      </c>
      <c r="IJ55">
        <v>1.87642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0.799</v>
      </c>
      <c r="IY55">
        <v>0.2579</v>
      </c>
      <c r="IZ55">
        <v>0.002087103254915448</v>
      </c>
      <c r="JA55">
        <v>0.001737623826870531</v>
      </c>
      <c r="JB55">
        <v>-9.036432906166081E-07</v>
      </c>
      <c r="JC55">
        <v>3.677657229543901E-10</v>
      </c>
      <c r="JD55">
        <v>0.2578923825053636</v>
      </c>
      <c r="JE55">
        <v>0</v>
      </c>
      <c r="JF55">
        <v>0</v>
      </c>
      <c r="JG55">
        <v>0</v>
      </c>
      <c r="JH55">
        <v>1</v>
      </c>
      <c r="JI55">
        <v>2150</v>
      </c>
      <c r="JJ55">
        <v>1</v>
      </c>
      <c r="JK55">
        <v>22</v>
      </c>
      <c r="JL55">
        <v>29373009.1</v>
      </c>
      <c r="JM55">
        <v>29373009.1</v>
      </c>
      <c r="JN55">
        <v>1.54663</v>
      </c>
      <c r="JO55">
        <v>2.52197</v>
      </c>
      <c r="JP55">
        <v>1.39893</v>
      </c>
      <c r="JQ55">
        <v>2.35474</v>
      </c>
      <c r="JR55">
        <v>1.44897</v>
      </c>
      <c r="JS55">
        <v>2.49634</v>
      </c>
      <c r="JT55">
        <v>34.1678</v>
      </c>
      <c r="JU55">
        <v>23.8861</v>
      </c>
      <c r="JV55">
        <v>18</v>
      </c>
      <c r="JW55">
        <v>493.718</v>
      </c>
      <c r="JX55">
        <v>460.091</v>
      </c>
      <c r="JY55">
        <v>52.6393</v>
      </c>
      <c r="JZ55">
        <v>47.0932</v>
      </c>
      <c r="KA55">
        <v>30.0021</v>
      </c>
      <c r="KB55">
        <v>45.5896</v>
      </c>
      <c r="KC55">
        <v>45.4464</v>
      </c>
      <c r="KD55">
        <v>31.0217</v>
      </c>
      <c r="KE55">
        <v>0</v>
      </c>
      <c r="KF55">
        <v>100</v>
      </c>
      <c r="KG55">
        <v>52.64</v>
      </c>
      <c r="KH55">
        <v>653.907</v>
      </c>
      <c r="KI55">
        <v>23.8934</v>
      </c>
      <c r="KJ55">
        <v>96.6635</v>
      </c>
      <c r="KK55">
        <v>97.22750000000001</v>
      </c>
    </row>
    <row r="56" spans="1:297">
      <c r="A56">
        <v>40</v>
      </c>
      <c r="B56">
        <v>1762380554</v>
      </c>
      <c r="C56">
        <v>286.4000000953674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1762380546.5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654.2876787524369</v>
      </c>
      <c r="AK56">
        <v>647.6849030303032</v>
      </c>
      <c r="AL56">
        <v>3.388180747900207</v>
      </c>
      <c r="AM56">
        <v>66.0370089079822</v>
      </c>
      <c r="AN56">
        <f>(AP56 - AO56 + DY56*1E3/(8.314*(EA56+273.15)) * AR56/DX56 * AQ56) * DX56/(100*DL56) * 1000/(1000 - AP56)</f>
        <v>0</v>
      </c>
      <c r="AO56">
        <v>22.77393774641968</v>
      </c>
      <c r="AP56">
        <v>49.80032</v>
      </c>
      <c r="AQ56">
        <v>0.0002322960917136468</v>
      </c>
      <c r="AR56">
        <v>108.6494700608498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1762380546.5</v>
      </c>
      <c r="DR56">
        <v>592.4297407407407</v>
      </c>
      <c r="DS56">
        <v>625.4011851851851</v>
      </c>
      <c r="DT56">
        <v>49.7773074074074</v>
      </c>
      <c r="DU56">
        <v>22.77382222222222</v>
      </c>
      <c r="DV56">
        <v>591.6397407407408</v>
      </c>
      <c r="DW56">
        <v>49.51942222222223</v>
      </c>
      <c r="DX56">
        <v>500.0071111111112</v>
      </c>
      <c r="DY56">
        <v>90.89684074074074</v>
      </c>
      <c r="DZ56">
        <v>0.1003979407407407</v>
      </c>
      <c r="EA56">
        <v>51.09171851851852</v>
      </c>
      <c r="EB56">
        <v>47.99298888888888</v>
      </c>
      <c r="EC56">
        <v>999.9000000000001</v>
      </c>
      <c r="ED56">
        <v>0</v>
      </c>
      <c r="EE56">
        <v>0</v>
      </c>
      <c r="EF56">
        <v>9997.887407407406</v>
      </c>
      <c r="EG56">
        <v>0</v>
      </c>
      <c r="EH56">
        <v>1042.895555555556</v>
      </c>
      <c r="EI56">
        <v>-32.97141851851852</v>
      </c>
      <c r="EJ56">
        <v>623.4642592592593</v>
      </c>
      <c r="EK56">
        <v>639.9757777777778</v>
      </c>
      <c r="EL56">
        <v>27.00347037037037</v>
      </c>
      <c r="EM56">
        <v>625.4011851851851</v>
      </c>
      <c r="EN56">
        <v>22.77382222222222</v>
      </c>
      <c r="EO56">
        <v>4.524598888888889</v>
      </c>
      <c r="EP56">
        <v>2.07006925925926</v>
      </c>
      <c r="EQ56">
        <v>31.05133333333333</v>
      </c>
      <c r="ER56">
        <v>17.99072962962963</v>
      </c>
      <c r="ES56">
        <v>2000.027037037037</v>
      </c>
      <c r="ET56">
        <v>0.9799956666666666</v>
      </c>
      <c r="EU56">
        <v>0.02000413333333333</v>
      </c>
      <c r="EV56">
        <v>0</v>
      </c>
      <c r="EW56">
        <v>652.5762962962962</v>
      </c>
      <c r="EX56">
        <v>5.000560000000001</v>
      </c>
      <c r="EY56">
        <v>14204.48518518519</v>
      </c>
      <c r="EZ56">
        <v>17295.08518518518</v>
      </c>
      <c r="FA56">
        <v>59.986</v>
      </c>
      <c r="FB56">
        <v>59.96033333333333</v>
      </c>
      <c r="FC56">
        <v>59.40714814814814</v>
      </c>
      <c r="FD56">
        <v>59.45099999999999</v>
      </c>
      <c r="FE56">
        <v>60.93933333333332</v>
      </c>
      <c r="FF56">
        <v>1955.117037037037</v>
      </c>
      <c r="FG56">
        <v>39.91</v>
      </c>
      <c r="FH56">
        <v>0</v>
      </c>
      <c r="FI56">
        <v>1762380556.9</v>
      </c>
      <c r="FJ56">
        <v>0</v>
      </c>
      <c r="FK56">
        <v>652.54132</v>
      </c>
      <c r="FL56">
        <v>-4.671461542759057</v>
      </c>
      <c r="FM56">
        <v>-72.19999989608509</v>
      </c>
      <c r="FN56">
        <v>14203.868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-32.85734146341463</v>
      </c>
      <c r="GD56">
        <v>-1.734878048780497</v>
      </c>
      <c r="GE56">
        <v>0.273754975876916</v>
      </c>
      <c r="GF56">
        <v>0</v>
      </c>
      <c r="GG56">
        <v>652.8622941176471</v>
      </c>
      <c r="GH56">
        <v>-4.908540879111937</v>
      </c>
      <c r="GI56">
        <v>0.5176988409929034</v>
      </c>
      <c r="GJ56">
        <v>0</v>
      </c>
      <c r="GK56">
        <v>26.98765365853658</v>
      </c>
      <c r="GL56">
        <v>0.2676062717770784</v>
      </c>
      <c r="GM56">
        <v>0.02723931965735557</v>
      </c>
      <c r="GN56">
        <v>0</v>
      </c>
      <c r="GO56">
        <v>0</v>
      </c>
      <c r="GP56">
        <v>3</v>
      </c>
      <c r="GQ56" t="s">
        <v>440</v>
      </c>
      <c r="GR56">
        <v>3.11905</v>
      </c>
      <c r="GS56">
        <v>2.77796</v>
      </c>
      <c r="GT56">
        <v>0.109886</v>
      </c>
      <c r="GU56">
        <v>0.11445</v>
      </c>
      <c r="GV56">
        <v>0.169969</v>
      </c>
      <c r="GW56">
        <v>0.100348</v>
      </c>
      <c r="GX56">
        <v>25453</v>
      </c>
      <c r="GY56">
        <v>24890.8</v>
      </c>
      <c r="GZ56">
        <v>29196.8</v>
      </c>
      <c r="HA56">
        <v>28439.1</v>
      </c>
      <c r="HB56">
        <v>33643.7</v>
      </c>
      <c r="HC56">
        <v>33715.5</v>
      </c>
      <c r="HD56">
        <v>44767.5</v>
      </c>
      <c r="HE56">
        <v>42273.5</v>
      </c>
      <c r="HF56">
        <v>1.6832</v>
      </c>
      <c r="HG56">
        <v>1.6753</v>
      </c>
      <c r="HH56">
        <v>0.024043</v>
      </c>
      <c r="HI56">
        <v>0</v>
      </c>
      <c r="HJ56">
        <v>47.6098</v>
      </c>
      <c r="HK56">
        <v>999.9</v>
      </c>
      <c r="HL56">
        <v>55.5</v>
      </c>
      <c r="HM56">
        <v>27</v>
      </c>
      <c r="HN56">
        <v>21.8534</v>
      </c>
      <c r="HO56">
        <v>62.7301</v>
      </c>
      <c r="HP56">
        <v>15.4046</v>
      </c>
      <c r="HQ56">
        <v>1</v>
      </c>
      <c r="HR56">
        <v>1.68787</v>
      </c>
      <c r="HS56">
        <v>-2.26329</v>
      </c>
      <c r="HT56">
        <v>20.1776</v>
      </c>
      <c r="HU56">
        <v>5.21999</v>
      </c>
      <c r="HV56">
        <v>11.992</v>
      </c>
      <c r="HW56">
        <v>4.96585</v>
      </c>
      <c r="HX56">
        <v>3.2903</v>
      </c>
      <c r="HY56">
        <v>9999</v>
      </c>
      <c r="HZ56">
        <v>9999</v>
      </c>
      <c r="IA56">
        <v>9999</v>
      </c>
      <c r="IB56">
        <v>999.9</v>
      </c>
      <c r="IC56">
        <v>4.97289</v>
      </c>
      <c r="ID56">
        <v>1.87698</v>
      </c>
      <c r="IE56">
        <v>1.875</v>
      </c>
      <c r="IF56">
        <v>1.8779</v>
      </c>
      <c r="IG56">
        <v>1.87462</v>
      </c>
      <c r="IH56">
        <v>1.8782</v>
      </c>
      <c r="II56">
        <v>1.87531</v>
      </c>
      <c r="IJ56">
        <v>1.87641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0.8149999999999999</v>
      </c>
      <c r="IY56">
        <v>0.2579</v>
      </c>
      <c r="IZ56">
        <v>0.002087103254915448</v>
      </c>
      <c r="JA56">
        <v>0.001737623826870531</v>
      </c>
      <c r="JB56">
        <v>-9.036432906166081E-07</v>
      </c>
      <c r="JC56">
        <v>3.677657229543901E-10</v>
      </c>
      <c r="JD56">
        <v>0.2578923825053636</v>
      </c>
      <c r="JE56">
        <v>0</v>
      </c>
      <c r="JF56">
        <v>0</v>
      </c>
      <c r="JG56">
        <v>0</v>
      </c>
      <c r="JH56">
        <v>1</v>
      </c>
      <c r="JI56">
        <v>2150</v>
      </c>
      <c r="JJ56">
        <v>1</v>
      </c>
      <c r="JK56">
        <v>22</v>
      </c>
      <c r="JL56">
        <v>29373009.2</v>
      </c>
      <c r="JM56">
        <v>29373009.2</v>
      </c>
      <c r="JN56">
        <v>1.58203</v>
      </c>
      <c r="JO56">
        <v>2.52197</v>
      </c>
      <c r="JP56">
        <v>1.39893</v>
      </c>
      <c r="JQ56">
        <v>2.35596</v>
      </c>
      <c r="JR56">
        <v>1.44897</v>
      </c>
      <c r="JS56">
        <v>2.56958</v>
      </c>
      <c r="JT56">
        <v>34.1678</v>
      </c>
      <c r="JU56">
        <v>23.8861</v>
      </c>
      <c r="JV56">
        <v>18</v>
      </c>
      <c r="JW56">
        <v>493.716</v>
      </c>
      <c r="JX56">
        <v>460.189</v>
      </c>
      <c r="JY56">
        <v>52.6433</v>
      </c>
      <c r="JZ56">
        <v>47.1179</v>
      </c>
      <c r="KA56">
        <v>30.002</v>
      </c>
      <c r="KB56">
        <v>45.619</v>
      </c>
      <c r="KC56">
        <v>45.4748</v>
      </c>
      <c r="KD56">
        <v>31.7387</v>
      </c>
      <c r="KE56">
        <v>0</v>
      </c>
      <c r="KF56">
        <v>100</v>
      </c>
      <c r="KG56">
        <v>52.6478</v>
      </c>
      <c r="KH56">
        <v>673.952</v>
      </c>
      <c r="KI56">
        <v>23.8934</v>
      </c>
      <c r="KJ56">
        <v>96.65779999999999</v>
      </c>
      <c r="KK56">
        <v>97.2227</v>
      </c>
    </row>
    <row r="57" spans="1:297">
      <c r="A57">
        <v>41</v>
      </c>
      <c r="B57">
        <v>1762380559</v>
      </c>
      <c r="C57">
        <v>291.4000000953674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1762380551.214286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671.5872439595373</v>
      </c>
      <c r="AK57">
        <v>664.7107575757574</v>
      </c>
      <c r="AL57">
        <v>3.403368310815743</v>
      </c>
      <c r="AM57">
        <v>66.0370089079822</v>
      </c>
      <c r="AN57">
        <f>(AP57 - AO57 + DY57*1E3/(8.314*(EA57+273.15)) * AR57/DX57 * AQ57) * DX57/(100*DL57) * 1000/(1000 - AP57)</f>
        <v>0</v>
      </c>
      <c r="AO57">
        <v>22.77584565659975</v>
      </c>
      <c r="AP57">
        <v>49.81780060606061</v>
      </c>
      <c r="AQ57">
        <v>0.001245879048765249</v>
      </c>
      <c r="AR57">
        <v>108.6494700608498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1762380551.214286</v>
      </c>
      <c r="DR57">
        <v>607.9302500000001</v>
      </c>
      <c r="DS57">
        <v>641.2122499999999</v>
      </c>
      <c r="DT57">
        <v>49.79696785714286</v>
      </c>
      <c r="DU57">
        <v>22.77445714285714</v>
      </c>
      <c r="DV57">
        <v>607.1239285714286</v>
      </c>
      <c r="DW57">
        <v>49.53907857142857</v>
      </c>
      <c r="DX57">
        <v>499.9991428571429</v>
      </c>
      <c r="DY57">
        <v>90.89783214285715</v>
      </c>
      <c r="DZ57">
        <v>0.1004647642857143</v>
      </c>
      <c r="EA57">
        <v>51.09592857142859</v>
      </c>
      <c r="EB57">
        <v>47.98905714285714</v>
      </c>
      <c r="EC57">
        <v>999.9000000000002</v>
      </c>
      <c r="ED57">
        <v>0</v>
      </c>
      <c r="EE57">
        <v>0</v>
      </c>
      <c r="EF57">
        <v>9998.921785714285</v>
      </c>
      <c r="EG57">
        <v>0</v>
      </c>
      <c r="EH57">
        <v>1042.886071428571</v>
      </c>
      <c r="EI57">
        <v>-33.282025</v>
      </c>
      <c r="EJ57">
        <v>639.7899285714285</v>
      </c>
      <c r="EK57">
        <v>656.1557142857145</v>
      </c>
      <c r="EL57">
        <v>27.02250714285715</v>
      </c>
      <c r="EM57">
        <v>641.2122499999999</v>
      </c>
      <c r="EN57">
        <v>22.77445714285714</v>
      </c>
      <c r="EO57">
        <v>4.526435357142857</v>
      </c>
      <c r="EP57">
        <v>2.070148928571429</v>
      </c>
      <c r="EQ57">
        <v>31.05845</v>
      </c>
      <c r="ER57">
        <v>17.99133928571429</v>
      </c>
      <c r="ES57">
        <v>2000.038214285714</v>
      </c>
      <c r="ET57">
        <v>0.9799958928571427</v>
      </c>
      <c r="EU57">
        <v>0.02000390714285714</v>
      </c>
      <c r="EV57">
        <v>0</v>
      </c>
      <c r="EW57">
        <v>652.2233214285716</v>
      </c>
      <c r="EX57">
        <v>5.000560000000001</v>
      </c>
      <c r="EY57">
        <v>14199.05357142857</v>
      </c>
      <c r="EZ57">
        <v>17295.18214285714</v>
      </c>
      <c r="FA57">
        <v>60</v>
      </c>
      <c r="FB57">
        <v>59.97975</v>
      </c>
      <c r="FC57">
        <v>59.42592857142855</v>
      </c>
      <c r="FD57">
        <v>59.47075</v>
      </c>
      <c r="FE57">
        <v>60.95499999999999</v>
      </c>
      <c r="FF57">
        <v>1955.128214285715</v>
      </c>
      <c r="FG57">
        <v>39.91</v>
      </c>
      <c r="FH57">
        <v>0</v>
      </c>
      <c r="FI57">
        <v>1762380561.7</v>
      </c>
      <c r="FJ57">
        <v>0</v>
      </c>
      <c r="FK57">
        <v>652.18336</v>
      </c>
      <c r="FL57">
        <v>-3.598923079936142</v>
      </c>
      <c r="FM57">
        <v>-66.95384616116382</v>
      </c>
      <c r="FN57">
        <v>14198.396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-33.141495</v>
      </c>
      <c r="GD57">
        <v>-2.905704315197017</v>
      </c>
      <c r="GE57">
        <v>0.3977478880836452</v>
      </c>
      <c r="GF57">
        <v>0</v>
      </c>
      <c r="GG57">
        <v>652.4554705882354</v>
      </c>
      <c r="GH57">
        <v>-4.421512608984257</v>
      </c>
      <c r="GI57">
        <v>0.4820926342089059</v>
      </c>
      <c r="GJ57">
        <v>0</v>
      </c>
      <c r="GK57">
        <v>27.011635</v>
      </c>
      <c r="GL57">
        <v>0.2431272045027827</v>
      </c>
      <c r="GM57">
        <v>0.02409902020829907</v>
      </c>
      <c r="GN57">
        <v>0</v>
      </c>
      <c r="GO57">
        <v>0</v>
      </c>
      <c r="GP57">
        <v>3</v>
      </c>
      <c r="GQ57" t="s">
        <v>440</v>
      </c>
      <c r="GR57">
        <v>3.11926</v>
      </c>
      <c r="GS57">
        <v>2.77826</v>
      </c>
      <c r="GT57">
        <v>0.111903</v>
      </c>
      <c r="GU57">
        <v>0.116528</v>
      </c>
      <c r="GV57">
        <v>0.170001</v>
      </c>
      <c r="GW57">
        <v>0.100344</v>
      </c>
      <c r="GX57">
        <v>25393.8</v>
      </c>
      <c r="GY57">
        <v>24831.8</v>
      </c>
      <c r="GZ57">
        <v>29195.3</v>
      </c>
      <c r="HA57">
        <v>28438.6</v>
      </c>
      <c r="HB57">
        <v>33641.2</v>
      </c>
      <c r="HC57">
        <v>33715.3</v>
      </c>
      <c r="HD57">
        <v>44765.4</v>
      </c>
      <c r="HE57">
        <v>42272.9</v>
      </c>
      <c r="HF57">
        <v>1.68325</v>
      </c>
      <c r="HG57">
        <v>1.67475</v>
      </c>
      <c r="HH57">
        <v>0.0239983</v>
      </c>
      <c r="HI57">
        <v>0</v>
      </c>
      <c r="HJ57">
        <v>47.6098</v>
      </c>
      <c r="HK57">
        <v>999.9</v>
      </c>
      <c r="HL57">
        <v>55.5</v>
      </c>
      <c r="HM57">
        <v>27</v>
      </c>
      <c r="HN57">
        <v>21.8531</v>
      </c>
      <c r="HO57">
        <v>62.4701</v>
      </c>
      <c r="HP57">
        <v>15.3966</v>
      </c>
      <c r="HQ57">
        <v>1</v>
      </c>
      <c r="HR57">
        <v>1.68993</v>
      </c>
      <c r="HS57">
        <v>-2.26918</v>
      </c>
      <c r="HT57">
        <v>20.1777</v>
      </c>
      <c r="HU57">
        <v>5.22058</v>
      </c>
      <c r="HV57">
        <v>11.992</v>
      </c>
      <c r="HW57">
        <v>4.9665</v>
      </c>
      <c r="HX57">
        <v>3.29038</v>
      </c>
      <c r="HY57">
        <v>9999</v>
      </c>
      <c r="HZ57">
        <v>9999</v>
      </c>
      <c r="IA57">
        <v>9999</v>
      </c>
      <c r="IB57">
        <v>999.9</v>
      </c>
      <c r="IC57">
        <v>4.97289</v>
      </c>
      <c r="ID57">
        <v>1.87697</v>
      </c>
      <c r="IE57">
        <v>1.875</v>
      </c>
      <c r="IF57">
        <v>1.87789</v>
      </c>
      <c r="IG57">
        <v>1.87463</v>
      </c>
      <c r="IH57">
        <v>1.8782</v>
      </c>
      <c r="II57">
        <v>1.87531</v>
      </c>
      <c r="IJ57">
        <v>1.87644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0.833</v>
      </c>
      <c r="IY57">
        <v>0.2579</v>
      </c>
      <c r="IZ57">
        <v>0.002087103254915448</v>
      </c>
      <c r="JA57">
        <v>0.001737623826870531</v>
      </c>
      <c r="JB57">
        <v>-9.036432906166081E-07</v>
      </c>
      <c r="JC57">
        <v>3.677657229543901E-10</v>
      </c>
      <c r="JD57">
        <v>0.2578923825053636</v>
      </c>
      <c r="JE57">
        <v>0</v>
      </c>
      <c r="JF57">
        <v>0</v>
      </c>
      <c r="JG57">
        <v>0</v>
      </c>
      <c r="JH57">
        <v>1</v>
      </c>
      <c r="JI57">
        <v>2150</v>
      </c>
      <c r="JJ57">
        <v>1</v>
      </c>
      <c r="JK57">
        <v>22</v>
      </c>
      <c r="JL57">
        <v>29373009.3</v>
      </c>
      <c r="JM57">
        <v>29373009.3</v>
      </c>
      <c r="JN57">
        <v>1.61499</v>
      </c>
      <c r="JO57">
        <v>2.51343</v>
      </c>
      <c r="JP57">
        <v>1.39893</v>
      </c>
      <c r="JQ57">
        <v>2.35474</v>
      </c>
      <c r="JR57">
        <v>1.44897</v>
      </c>
      <c r="JS57">
        <v>2.59277</v>
      </c>
      <c r="JT57">
        <v>34.1678</v>
      </c>
      <c r="JU57">
        <v>23.9124</v>
      </c>
      <c r="JV57">
        <v>18</v>
      </c>
      <c r="JW57">
        <v>493.894</v>
      </c>
      <c r="JX57">
        <v>459.965</v>
      </c>
      <c r="JY57">
        <v>52.6507</v>
      </c>
      <c r="JZ57">
        <v>47.141</v>
      </c>
      <c r="KA57">
        <v>30.002</v>
      </c>
      <c r="KB57">
        <v>45.6471</v>
      </c>
      <c r="KC57">
        <v>45.502</v>
      </c>
      <c r="KD57">
        <v>32.3773</v>
      </c>
      <c r="KE57">
        <v>0</v>
      </c>
      <c r="KF57">
        <v>100</v>
      </c>
      <c r="KG57">
        <v>52.6547</v>
      </c>
      <c r="KH57">
        <v>687.487</v>
      </c>
      <c r="KI57">
        <v>23.8934</v>
      </c>
      <c r="KJ57">
        <v>96.65309999999999</v>
      </c>
      <c r="KK57">
        <v>97.22110000000001</v>
      </c>
    </row>
    <row r="58" spans="1:297">
      <c r="A58">
        <v>42</v>
      </c>
      <c r="B58">
        <v>1762380564</v>
      </c>
      <c r="C58">
        <v>296.4000000953674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1762380556.5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688.8027604237566</v>
      </c>
      <c r="AK58">
        <v>681.8894</v>
      </c>
      <c r="AL58">
        <v>3.434640088530946</v>
      </c>
      <c r="AM58">
        <v>66.0370089079822</v>
      </c>
      <c r="AN58">
        <f>(AP58 - AO58 + DY58*1E3/(8.314*(EA58+273.15)) * AR58/DX58 * AQ58) * DX58/(100*DL58) * 1000/(1000 - AP58)</f>
        <v>0</v>
      </c>
      <c r="AO58">
        <v>22.7717347506341</v>
      </c>
      <c r="AP58">
        <v>49.83197454545455</v>
      </c>
      <c r="AQ58">
        <v>0.0004709593115922898</v>
      </c>
      <c r="AR58">
        <v>108.6494700608498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1762380556.5</v>
      </c>
      <c r="DR58">
        <v>625.167074074074</v>
      </c>
      <c r="DS58">
        <v>658.7952592592592</v>
      </c>
      <c r="DT58">
        <v>49.81409259259259</v>
      </c>
      <c r="DU58">
        <v>22.7739925925926</v>
      </c>
      <c r="DV58">
        <v>624.342888888889</v>
      </c>
      <c r="DW58">
        <v>49.55620370370369</v>
      </c>
      <c r="DX58">
        <v>500.0463333333333</v>
      </c>
      <c r="DY58">
        <v>90.89938888888889</v>
      </c>
      <c r="DZ58">
        <v>0.1003372407407407</v>
      </c>
      <c r="EA58">
        <v>51.10119629629631</v>
      </c>
      <c r="EB58">
        <v>47.99065185185186</v>
      </c>
      <c r="EC58">
        <v>999.9000000000001</v>
      </c>
      <c r="ED58">
        <v>0</v>
      </c>
      <c r="EE58">
        <v>0</v>
      </c>
      <c r="EF58">
        <v>10002.75259259259</v>
      </c>
      <c r="EG58">
        <v>0</v>
      </c>
      <c r="EH58">
        <v>1042.86</v>
      </c>
      <c r="EI58">
        <v>-33.62821111111111</v>
      </c>
      <c r="EJ58">
        <v>657.9419629629631</v>
      </c>
      <c r="EK58">
        <v>674.1481851851852</v>
      </c>
      <c r="EL58">
        <v>27.04010740740741</v>
      </c>
      <c r="EM58">
        <v>658.7952592592592</v>
      </c>
      <c r="EN58">
        <v>22.7739925925926</v>
      </c>
      <c r="EO58">
        <v>4.52807037037037</v>
      </c>
      <c r="EP58">
        <v>2.070141851851852</v>
      </c>
      <c r="EQ58">
        <v>31.06478888888889</v>
      </c>
      <c r="ER58">
        <v>17.99128518518518</v>
      </c>
      <c r="ES58">
        <v>2000.013333333333</v>
      </c>
      <c r="ET58">
        <v>0.9799957777777777</v>
      </c>
      <c r="EU58">
        <v>0.02000402222222222</v>
      </c>
      <c r="EV58">
        <v>0</v>
      </c>
      <c r="EW58">
        <v>651.899037037037</v>
      </c>
      <c r="EX58">
        <v>5.000560000000001</v>
      </c>
      <c r="EY58">
        <v>14193.01851851852</v>
      </c>
      <c r="EZ58">
        <v>17294.97037037037</v>
      </c>
      <c r="FA58">
        <v>60.00688888888888</v>
      </c>
      <c r="FB58">
        <v>59.99533333333333</v>
      </c>
      <c r="FC58">
        <v>59.44866666666665</v>
      </c>
      <c r="FD58">
        <v>59.493</v>
      </c>
      <c r="FE58">
        <v>60.97666666666667</v>
      </c>
      <c r="FF58">
        <v>1955.103333333333</v>
      </c>
      <c r="FG58">
        <v>39.91</v>
      </c>
      <c r="FH58">
        <v>0</v>
      </c>
      <c r="FI58">
        <v>1762380567.1</v>
      </c>
      <c r="FJ58">
        <v>0</v>
      </c>
      <c r="FK58">
        <v>651.8608076923076</v>
      </c>
      <c r="FL58">
        <v>-4.032170950221852</v>
      </c>
      <c r="FM58">
        <v>-64.56752136783656</v>
      </c>
      <c r="FN58">
        <v>14192.62307692308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-33.5223</v>
      </c>
      <c r="GD58">
        <v>-4.565765853658478</v>
      </c>
      <c r="GE58">
        <v>0.545440156204143</v>
      </c>
      <c r="GF58">
        <v>0</v>
      </c>
      <c r="GG58">
        <v>652.042294117647</v>
      </c>
      <c r="GH58">
        <v>-3.864782282557221</v>
      </c>
      <c r="GI58">
        <v>0.4504588203031792</v>
      </c>
      <c r="GJ58">
        <v>0</v>
      </c>
      <c r="GK58">
        <v>27.030925</v>
      </c>
      <c r="GL58">
        <v>0.1959084427766821</v>
      </c>
      <c r="GM58">
        <v>0.01910478670386043</v>
      </c>
      <c r="GN58">
        <v>0</v>
      </c>
      <c r="GO58">
        <v>0</v>
      </c>
      <c r="GP58">
        <v>3</v>
      </c>
      <c r="GQ58" t="s">
        <v>440</v>
      </c>
      <c r="GR58">
        <v>3.11912</v>
      </c>
      <c r="GS58">
        <v>2.77785</v>
      </c>
      <c r="GT58">
        <v>0.113914</v>
      </c>
      <c r="GU58">
        <v>0.118564</v>
      </c>
      <c r="GV58">
        <v>0.170027</v>
      </c>
      <c r="GW58">
        <v>0.100336</v>
      </c>
      <c r="GX58">
        <v>25335.1</v>
      </c>
      <c r="GY58">
        <v>24773.1</v>
      </c>
      <c r="GZ58">
        <v>29194.2</v>
      </c>
      <c r="HA58">
        <v>28437.2</v>
      </c>
      <c r="HB58">
        <v>33639.5</v>
      </c>
      <c r="HC58">
        <v>33713.9</v>
      </c>
      <c r="HD58">
        <v>44764.1</v>
      </c>
      <c r="HE58">
        <v>42270.4</v>
      </c>
      <c r="HF58">
        <v>1.68277</v>
      </c>
      <c r="HG58">
        <v>1.67467</v>
      </c>
      <c r="HH58">
        <v>0.0245348</v>
      </c>
      <c r="HI58">
        <v>0</v>
      </c>
      <c r="HJ58">
        <v>47.6098</v>
      </c>
      <c r="HK58">
        <v>999.9</v>
      </c>
      <c r="HL58">
        <v>55.5</v>
      </c>
      <c r="HM58">
        <v>27</v>
      </c>
      <c r="HN58">
        <v>21.8537</v>
      </c>
      <c r="HO58">
        <v>62.6001</v>
      </c>
      <c r="HP58">
        <v>15.3365</v>
      </c>
      <c r="HQ58">
        <v>1</v>
      </c>
      <c r="HR58">
        <v>1.69189</v>
      </c>
      <c r="HS58">
        <v>-2.27345</v>
      </c>
      <c r="HT58">
        <v>20.1776</v>
      </c>
      <c r="HU58">
        <v>5.22088</v>
      </c>
      <c r="HV58">
        <v>11.992</v>
      </c>
      <c r="HW58">
        <v>4.96605</v>
      </c>
      <c r="HX58">
        <v>3.29033</v>
      </c>
      <c r="HY58">
        <v>9999</v>
      </c>
      <c r="HZ58">
        <v>9999</v>
      </c>
      <c r="IA58">
        <v>9999</v>
      </c>
      <c r="IB58">
        <v>999.9</v>
      </c>
      <c r="IC58">
        <v>4.97288</v>
      </c>
      <c r="ID58">
        <v>1.87698</v>
      </c>
      <c r="IE58">
        <v>1.87502</v>
      </c>
      <c r="IF58">
        <v>1.8779</v>
      </c>
      <c r="IG58">
        <v>1.87464</v>
      </c>
      <c r="IH58">
        <v>1.8782</v>
      </c>
      <c r="II58">
        <v>1.87531</v>
      </c>
      <c r="IJ58">
        <v>1.87646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0.849</v>
      </c>
      <c r="IY58">
        <v>0.2579</v>
      </c>
      <c r="IZ58">
        <v>0.002087103254915448</v>
      </c>
      <c r="JA58">
        <v>0.001737623826870531</v>
      </c>
      <c r="JB58">
        <v>-9.036432906166081E-07</v>
      </c>
      <c r="JC58">
        <v>3.677657229543901E-10</v>
      </c>
      <c r="JD58">
        <v>0.2578923825053636</v>
      </c>
      <c r="JE58">
        <v>0</v>
      </c>
      <c r="JF58">
        <v>0</v>
      </c>
      <c r="JG58">
        <v>0</v>
      </c>
      <c r="JH58">
        <v>1</v>
      </c>
      <c r="JI58">
        <v>2150</v>
      </c>
      <c r="JJ58">
        <v>1</v>
      </c>
      <c r="JK58">
        <v>22</v>
      </c>
      <c r="JL58">
        <v>29373009.4</v>
      </c>
      <c r="JM58">
        <v>29373009.4</v>
      </c>
      <c r="JN58">
        <v>1.64917</v>
      </c>
      <c r="JO58">
        <v>2.50854</v>
      </c>
      <c r="JP58">
        <v>1.39893</v>
      </c>
      <c r="JQ58">
        <v>2.35596</v>
      </c>
      <c r="JR58">
        <v>1.44897</v>
      </c>
      <c r="JS58">
        <v>2.55615</v>
      </c>
      <c r="JT58">
        <v>34.1678</v>
      </c>
      <c r="JU58">
        <v>23.9036</v>
      </c>
      <c r="JV58">
        <v>18</v>
      </c>
      <c r="JW58">
        <v>493.738</v>
      </c>
      <c r="JX58">
        <v>460.087</v>
      </c>
      <c r="JY58">
        <v>52.6584</v>
      </c>
      <c r="JZ58">
        <v>47.1656</v>
      </c>
      <c r="KA58">
        <v>30.0019</v>
      </c>
      <c r="KB58">
        <v>45.6741</v>
      </c>
      <c r="KC58">
        <v>45.5314</v>
      </c>
      <c r="KD58">
        <v>33.0775</v>
      </c>
      <c r="KE58">
        <v>0</v>
      </c>
      <c r="KF58">
        <v>100</v>
      </c>
      <c r="KG58">
        <v>52.6625</v>
      </c>
      <c r="KH58">
        <v>707.557</v>
      </c>
      <c r="KI58">
        <v>23.8934</v>
      </c>
      <c r="KJ58">
        <v>96.6499</v>
      </c>
      <c r="KK58">
        <v>97.2159</v>
      </c>
    </row>
    <row r="59" spans="1:297">
      <c r="A59">
        <v>43</v>
      </c>
      <c r="B59">
        <v>1762380569</v>
      </c>
      <c r="C59">
        <v>301.4000000953674</v>
      </c>
      <c r="D59" t="s">
        <v>527</v>
      </c>
      <c r="E59" t="s">
        <v>528</v>
      </c>
      <c r="F59">
        <v>5</v>
      </c>
      <c r="G59" t="s">
        <v>435</v>
      </c>
      <c r="H59" t="s">
        <v>436</v>
      </c>
      <c r="I59">
        <v>1762380561.214286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706.311101283531</v>
      </c>
      <c r="AK59">
        <v>699.2000363636361</v>
      </c>
      <c r="AL59">
        <v>3.468393625075619</v>
      </c>
      <c r="AM59">
        <v>66.0370089079822</v>
      </c>
      <c r="AN59">
        <f>(AP59 - AO59 + DY59*1E3/(8.314*(EA59+273.15)) * AR59/DX59 * AQ59) * DX59/(100*DL59) * 1000/(1000 - AP59)</f>
        <v>0</v>
      </c>
      <c r="AO59">
        <v>22.77409080234025</v>
      </c>
      <c r="AP59">
        <v>49.84976363636363</v>
      </c>
      <c r="AQ59">
        <v>0.0004246956147272676</v>
      </c>
      <c r="AR59">
        <v>108.6494700608498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1762380561.214286</v>
      </c>
      <c r="DR59">
        <v>640.4841071428571</v>
      </c>
      <c r="DS59">
        <v>674.7845</v>
      </c>
      <c r="DT59">
        <v>49.82849285714287</v>
      </c>
      <c r="DU59">
        <v>22.77393928571429</v>
      </c>
      <c r="DV59">
        <v>639.6440357142857</v>
      </c>
      <c r="DW59">
        <v>49.57060357142858</v>
      </c>
      <c r="DX59">
        <v>500.0364285714286</v>
      </c>
      <c r="DY59">
        <v>90.90047142857144</v>
      </c>
      <c r="DZ59">
        <v>0.1003459821428572</v>
      </c>
      <c r="EA59">
        <v>51.1056357142857</v>
      </c>
      <c r="EB59">
        <v>47.99255714285714</v>
      </c>
      <c r="EC59">
        <v>999.9000000000002</v>
      </c>
      <c r="ED59">
        <v>0</v>
      </c>
      <c r="EE59">
        <v>0</v>
      </c>
      <c r="EF59">
        <v>9994.956428571428</v>
      </c>
      <c r="EG59">
        <v>0</v>
      </c>
      <c r="EH59">
        <v>1042.840357142857</v>
      </c>
      <c r="EI59">
        <v>-34.30034999999999</v>
      </c>
      <c r="EJ59">
        <v>674.0723214285716</v>
      </c>
      <c r="EK59">
        <v>690.5100357142856</v>
      </c>
      <c r="EL59">
        <v>27.05455714285714</v>
      </c>
      <c r="EM59">
        <v>674.7845</v>
      </c>
      <c r="EN59">
        <v>22.77393928571429</v>
      </c>
      <c r="EO59">
        <v>4.529434285714285</v>
      </c>
      <c r="EP59">
        <v>2.070161428571429</v>
      </c>
      <c r="EQ59">
        <v>31.07006785714286</v>
      </c>
      <c r="ER59">
        <v>17.99143928571429</v>
      </c>
      <c r="ES59">
        <v>1999.999285714286</v>
      </c>
      <c r="ET59">
        <v>0.9799957857142856</v>
      </c>
      <c r="EU59">
        <v>0.02000401428571428</v>
      </c>
      <c r="EV59">
        <v>0</v>
      </c>
      <c r="EW59">
        <v>651.6263928571428</v>
      </c>
      <c r="EX59">
        <v>5.000560000000001</v>
      </c>
      <c r="EY59">
        <v>14187.89642857143</v>
      </c>
      <c r="EZ59">
        <v>17294.86785714286</v>
      </c>
      <c r="FA59">
        <v>60.02657142857142</v>
      </c>
      <c r="FB59">
        <v>60.00664285714284</v>
      </c>
      <c r="FC59">
        <v>59.4685</v>
      </c>
      <c r="FD59">
        <v>59.49775</v>
      </c>
      <c r="FE59">
        <v>60.9955</v>
      </c>
      <c r="FF59">
        <v>1955.089285714286</v>
      </c>
      <c r="FG59">
        <v>39.91</v>
      </c>
      <c r="FH59">
        <v>0</v>
      </c>
      <c r="FI59">
        <v>1762380571.9</v>
      </c>
      <c r="FJ59">
        <v>0</v>
      </c>
      <c r="FK59">
        <v>651.5613846153846</v>
      </c>
      <c r="FL59">
        <v>-3.789880350337679</v>
      </c>
      <c r="FM59">
        <v>-61.62735044765829</v>
      </c>
      <c r="FN59">
        <v>14187.52307692308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-33.88426341463415</v>
      </c>
      <c r="GD59">
        <v>-7.639814634146299</v>
      </c>
      <c r="GE59">
        <v>0.7788540370958702</v>
      </c>
      <c r="GF59">
        <v>0</v>
      </c>
      <c r="GG59">
        <v>651.7906470588235</v>
      </c>
      <c r="GH59">
        <v>-3.809075634921558</v>
      </c>
      <c r="GI59">
        <v>0.4555906239256892</v>
      </c>
      <c r="GJ59">
        <v>0</v>
      </c>
      <c r="GK59">
        <v>27.04457073170732</v>
      </c>
      <c r="GL59">
        <v>0.182876655052312</v>
      </c>
      <c r="GM59">
        <v>0.01822907412259447</v>
      </c>
      <c r="GN59">
        <v>0</v>
      </c>
      <c r="GO59">
        <v>0</v>
      </c>
      <c r="GP59">
        <v>3</v>
      </c>
      <c r="GQ59" t="s">
        <v>440</v>
      </c>
      <c r="GR59">
        <v>3.11913</v>
      </c>
      <c r="GS59">
        <v>2.77826</v>
      </c>
      <c r="GT59">
        <v>0.115911</v>
      </c>
      <c r="GU59">
        <v>0.120581</v>
      </c>
      <c r="GV59">
        <v>0.170052</v>
      </c>
      <c r="GW59">
        <v>0.100334</v>
      </c>
      <c r="GX59">
        <v>25276.5</v>
      </c>
      <c r="GY59">
        <v>24715</v>
      </c>
      <c r="GZ59">
        <v>29192.7</v>
      </c>
      <c r="HA59">
        <v>28435.8</v>
      </c>
      <c r="HB59">
        <v>33637</v>
      </c>
      <c r="HC59">
        <v>33712.8</v>
      </c>
      <c r="HD59">
        <v>44761.5</v>
      </c>
      <c r="HE59">
        <v>42268.8</v>
      </c>
      <c r="HF59">
        <v>1.68272</v>
      </c>
      <c r="HG59">
        <v>1.67442</v>
      </c>
      <c r="HH59">
        <v>0.0242069</v>
      </c>
      <c r="HI59">
        <v>0</v>
      </c>
      <c r="HJ59">
        <v>47.6115</v>
      </c>
      <c r="HK59">
        <v>999.9</v>
      </c>
      <c r="HL59">
        <v>55.5</v>
      </c>
      <c r="HM59">
        <v>27</v>
      </c>
      <c r="HN59">
        <v>21.8523</v>
      </c>
      <c r="HO59">
        <v>62.6701</v>
      </c>
      <c r="HP59">
        <v>15.2163</v>
      </c>
      <c r="HQ59">
        <v>1</v>
      </c>
      <c r="HR59">
        <v>1.69403</v>
      </c>
      <c r="HS59">
        <v>-2.27051</v>
      </c>
      <c r="HT59">
        <v>20.178</v>
      </c>
      <c r="HU59">
        <v>5.22178</v>
      </c>
      <c r="HV59">
        <v>11.992</v>
      </c>
      <c r="HW59">
        <v>4.96615</v>
      </c>
      <c r="HX59">
        <v>3.29043</v>
      </c>
      <c r="HY59">
        <v>9999</v>
      </c>
      <c r="HZ59">
        <v>9999</v>
      </c>
      <c r="IA59">
        <v>9999</v>
      </c>
      <c r="IB59">
        <v>999.9</v>
      </c>
      <c r="IC59">
        <v>4.97289</v>
      </c>
      <c r="ID59">
        <v>1.87698</v>
      </c>
      <c r="IE59">
        <v>1.87501</v>
      </c>
      <c r="IF59">
        <v>1.87789</v>
      </c>
      <c r="IG59">
        <v>1.87462</v>
      </c>
      <c r="IH59">
        <v>1.8782</v>
      </c>
      <c r="II59">
        <v>1.87531</v>
      </c>
      <c r="IJ59">
        <v>1.87648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0.866</v>
      </c>
      <c r="IY59">
        <v>0.2578</v>
      </c>
      <c r="IZ59">
        <v>0.002087103254915448</v>
      </c>
      <c r="JA59">
        <v>0.001737623826870531</v>
      </c>
      <c r="JB59">
        <v>-9.036432906166081E-07</v>
      </c>
      <c r="JC59">
        <v>3.677657229543901E-10</v>
      </c>
      <c r="JD59">
        <v>0.2578923825053636</v>
      </c>
      <c r="JE59">
        <v>0</v>
      </c>
      <c r="JF59">
        <v>0</v>
      </c>
      <c r="JG59">
        <v>0</v>
      </c>
      <c r="JH59">
        <v>1</v>
      </c>
      <c r="JI59">
        <v>2150</v>
      </c>
      <c r="JJ59">
        <v>1</v>
      </c>
      <c r="JK59">
        <v>22</v>
      </c>
      <c r="JL59">
        <v>29373009.5</v>
      </c>
      <c r="JM59">
        <v>29373009.5</v>
      </c>
      <c r="JN59">
        <v>1.68091</v>
      </c>
      <c r="JO59">
        <v>2.51465</v>
      </c>
      <c r="JP59">
        <v>1.39893</v>
      </c>
      <c r="JQ59">
        <v>2.35596</v>
      </c>
      <c r="JR59">
        <v>1.44897</v>
      </c>
      <c r="JS59">
        <v>2.46948</v>
      </c>
      <c r="JT59">
        <v>34.1678</v>
      </c>
      <c r="JU59">
        <v>23.9036</v>
      </c>
      <c r="JV59">
        <v>18</v>
      </c>
      <c r="JW59">
        <v>493.86</v>
      </c>
      <c r="JX59">
        <v>460.081</v>
      </c>
      <c r="JY59">
        <v>52.6642</v>
      </c>
      <c r="JZ59">
        <v>47.1888</v>
      </c>
      <c r="KA59">
        <v>30.0021</v>
      </c>
      <c r="KB59">
        <v>45.7034</v>
      </c>
      <c r="KC59">
        <v>45.5602</v>
      </c>
      <c r="KD59">
        <v>33.6985</v>
      </c>
      <c r="KE59">
        <v>0</v>
      </c>
      <c r="KF59">
        <v>100</v>
      </c>
      <c r="KG59">
        <v>52.665</v>
      </c>
      <c r="KH59">
        <v>720.918</v>
      </c>
      <c r="KI59">
        <v>23.8934</v>
      </c>
      <c r="KJ59">
        <v>96.6447</v>
      </c>
      <c r="KK59">
        <v>97.21169999999999</v>
      </c>
    </row>
    <row r="60" spans="1:297">
      <c r="A60">
        <v>44</v>
      </c>
      <c r="B60">
        <v>1762380574</v>
      </c>
      <c r="C60">
        <v>306.4000000953674</v>
      </c>
      <c r="D60" t="s">
        <v>529</v>
      </c>
      <c r="E60" t="s">
        <v>530</v>
      </c>
      <c r="F60">
        <v>5</v>
      </c>
      <c r="G60" t="s">
        <v>435</v>
      </c>
      <c r="H60" t="s">
        <v>436</v>
      </c>
      <c r="I60">
        <v>1762380566.5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723.4051986440737</v>
      </c>
      <c r="AK60">
        <v>716.470606060606</v>
      </c>
      <c r="AL60">
        <v>3.448155695986115</v>
      </c>
      <c r="AM60">
        <v>66.0370089079822</v>
      </c>
      <c r="AN60">
        <f>(AP60 - AO60 + DY60*1E3/(8.314*(EA60+273.15)) * AR60/DX60 * AQ60) * DX60/(100*DL60) * 1000/(1000 - AP60)</f>
        <v>0</v>
      </c>
      <c r="AO60">
        <v>22.77520594625318</v>
      </c>
      <c r="AP60">
        <v>49.86401757575757</v>
      </c>
      <c r="AQ60">
        <v>0.0001434452216023917</v>
      </c>
      <c r="AR60">
        <v>108.6494700608498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1762380566.5</v>
      </c>
      <c r="DR60">
        <v>657.7731111111111</v>
      </c>
      <c r="DS60">
        <v>692.6443333333332</v>
      </c>
      <c r="DT60">
        <v>49.84484074074074</v>
      </c>
      <c r="DU60">
        <v>22.7738</v>
      </c>
      <c r="DV60">
        <v>656.9152592592592</v>
      </c>
      <c r="DW60">
        <v>49.58695185185184</v>
      </c>
      <c r="DX60">
        <v>500.0687407407407</v>
      </c>
      <c r="DY60">
        <v>90.9014814814815</v>
      </c>
      <c r="DZ60">
        <v>0.1001664037037037</v>
      </c>
      <c r="EA60">
        <v>51.1103074074074</v>
      </c>
      <c r="EB60">
        <v>47.99512962962962</v>
      </c>
      <c r="EC60">
        <v>999.9000000000001</v>
      </c>
      <c r="ED60">
        <v>0</v>
      </c>
      <c r="EE60">
        <v>0</v>
      </c>
      <c r="EF60">
        <v>9997.78037037037</v>
      </c>
      <c r="EG60">
        <v>0</v>
      </c>
      <c r="EH60">
        <v>1042.825925925926</v>
      </c>
      <c r="EI60">
        <v>-34.87115925925926</v>
      </c>
      <c r="EJ60">
        <v>692.2799629629631</v>
      </c>
      <c r="EK60">
        <v>708.7860000000001</v>
      </c>
      <c r="EL60">
        <v>27.07104074074073</v>
      </c>
      <c r="EM60">
        <v>692.6443333333332</v>
      </c>
      <c r="EN60">
        <v>22.7738</v>
      </c>
      <c r="EO60">
        <v>4.530970740740741</v>
      </c>
      <c r="EP60">
        <v>2.070172222222222</v>
      </c>
      <c r="EQ60">
        <v>31.07601851851852</v>
      </c>
      <c r="ER60">
        <v>17.99151111111111</v>
      </c>
      <c r="ES60">
        <v>1999.982222222222</v>
      </c>
      <c r="ET60">
        <v>0.9799957777777777</v>
      </c>
      <c r="EU60">
        <v>0.02000402222222222</v>
      </c>
      <c r="EV60">
        <v>0</v>
      </c>
      <c r="EW60">
        <v>651.2823333333334</v>
      </c>
      <c r="EX60">
        <v>5.000560000000001</v>
      </c>
      <c r="EY60">
        <v>14182.22592592592</v>
      </c>
      <c r="EZ60">
        <v>17294.71851851852</v>
      </c>
      <c r="FA60">
        <v>60.04822222222221</v>
      </c>
      <c r="FB60">
        <v>60.02755555555554</v>
      </c>
      <c r="FC60">
        <v>59.49066666666667</v>
      </c>
      <c r="FD60">
        <v>59.51607407407406</v>
      </c>
      <c r="FE60">
        <v>61.00688888888889</v>
      </c>
      <c r="FF60">
        <v>1955.072222222222</v>
      </c>
      <c r="FG60">
        <v>39.91</v>
      </c>
      <c r="FH60">
        <v>0</v>
      </c>
      <c r="FI60">
        <v>1762380576.7</v>
      </c>
      <c r="FJ60">
        <v>0</v>
      </c>
      <c r="FK60">
        <v>651.2508076923077</v>
      </c>
      <c r="FL60">
        <v>-3.661094036591111</v>
      </c>
      <c r="FM60">
        <v>-62.90598295944746</v>
      </c>
      <c r="FN60">
        <v>14182.41538461538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-34.44984146341464</v>
      </c>
      <c r="GD60">
        <v>-7.115167944250886</v>
      </c>
      <c r="GE60">
        <v>0.7173752122216476</v>
      </c>
      <c r="GF60">
        <v>0</v>
      </c>
      <c r="GG60">
        <v>651.4452647058823</v>
      </c>
      <c r="GH60">
        <v>-3.903086333587055</v>
      </c>
      <c r="GI60">
        <v>0.4681253168583611</v>
      </c>
      <c r="GJ60">
        <v>0</v>
      </c>
      <c r="GK60">
        <v>27.06028292682927</v>
      </c>
      <c r="GL60">
        <v>0.1876139372822556</v>
      </c>
      <c r="GM60">
        <v>0.01862380986459762</v>
      </c>
      <c r="GN60">
        <v>0</v>
      </c>
      <c r="GO60">
        <v>0</v>
      </c>
      <c r="GP60">
        <v>3</v>
      </c>
      <c r="GQ60" t="s">
        <v>440</v>
      </c>
      <c r="GR60">
        <v>3.11918</v>
      </c>
      <c r="GS60">
        <v>2.77779</v>
      </c>
      <c r="GT60">
        <v>0.117875</v>
      </c>
      <c r="GU60">
        <v>0.122556</v>
      </c>
      <c r="GV60">
        <v>0.170074</v>
      </c>
      <c r="GW60">
        <v>0.100332</v>
      </c>
      <c r="GX60">
        <v>25218.6</v>
      </c>
      <c r="GY60">
        <v>24658.5</v>
      </c>
      <c r="GZ60">
        <v>29191</v>
      </c>
      <c r="HA60">
        <v>28434.9</v>
      </c>
      <c r="HB60">
        <v>33634.6</v>
      </c>
      <c r="HC60">
        <v>33711.8</v>
      </c>
      <c r="HD60">
        <v>44759.1</v>
      </c>
      <c r="HE60">
        <v>42267.2</v>
      </c>
      <c r="HF60">
        <v>1.6826</v>
      </c>
      <c r="HG60">
        <v>1.67397</v>
      </c>
      <c r="HH60">
        <v>0.0239164</v>
      </c>
      <c r="HI60">
        <v>0</v>
      </c>
      <c r="HJ60">
        <v>47.6153</v>
      </c>
      <c r="HK60">
        <v>999.9</v>
      </c>
      <c r="HL60">
        <v>55.5</v>
      </c>
      <c r="HM60">
        <v>27</v>
      </c>
      <c r="HN60">
        <v>21.8513</v>
      </c>
      <c r="HO60">
        <v>62.4701</v>
      </c>
      <c r="HP60">
        <v>15.2444</v>
      </c>
      <c r="HQ60">
        <v>1</v>
      </c>
      <c r="HR60">
        <v>1.69599</v>
      </c>
      <c r="HS60">
        <v>-2.26287</v>
      </c>
      <c r="HT60">
        <v>20.1778</v>
      </c>
      <c r="HU60">
        <v>5.22223</v>
      </c>
      <c r="HV60">
        <v>11.992</v>
      </c>
      <c r="HW60">
        <v>4.9662</v>
      </c>
      <c r="HX60">
        <v>3.29045</v>
      </c>
      <c r="HY60">
        <v>9999</v>
      </c>
      <c r="HZ60">
        <v>9999</v>
      </c>
      <c r="IA60">
        <v>9999</v>
      </c>
      <c r="IB60">
        <v>999.9</v>
      </c>
      <c r="IC60">
        <v>4.9729</v>
      </c>
      <c r="ID60">
        <v>1.87698</v>
      </c>
      <c r="IE60">
        <v>1.87501</v>
      </c>
      <c r="IF60">
        <v>1.87788</v>
      </c>
      <c r="IG60">
        <v>1.87463</v>
      </c>
      <c r="IH60">
        <v>1.8782</v>
      </c>
      <c r="II60">
        <v>1.87532</v>
      </c>
      <c r="IJ60">
        <v>1.87646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0.883</v>
      </c>
      <c r="IY60">
        <v>0.2579</v>
      </c>
      <c r="IZ60">
        <v>0.002087103254915448</v>
      </c>
      <c r="JA60">
        <v>0.001737623826870531</v>
      </c>
      <c r="JB60">
        <v>-9.036432906166081E-07</v>
      </c>
      <c r="JC60">
        <v>3.677657229543901E-10</v>
      </c>
      <c r="JD60">
        <v>0.2578923825053636</v>
      </c>
      <c r="JE60">
        <v>0</v>
      </c>
      <c r="JF60">
        <v>0</v>
      </c>
      <c r="JG60">
        <v>0</v>
      </c>
      <c r="JH60">
        <v>1</v>
      </c>
      <c r="JI60">
        <v>2150</v>
      </c>
      <c r="JJ60">
        <v>1</v>
      </c>
      <c r="JK60">
        <v>22</v>
      </c>
      <c r="JL60">
        <v>29373009.6</v>
      </c>
      <c r="JM60">
        <v>29373009.6</v>
      </c>
      <c r="JN60">
        <v>1.71509</v>
      </c>
      <c r="JO60">
        <v>2.51831</v>
      </c>
      <c r="JP60">
        <v>1.39893</v>
      </c>
      <c r="JQ60">
        <v>2.35474</v>
      </c>
      <c r="JR60">
        <v>1.44897</v>
      </c>
      <c r="JS60">
        <v>2.56104</v>
      </c>
      <c r="JT60">
        <v>34.1678</v>
      </c>
      <c r="JU60">
        <v>23.8949</v>
      </c>
      <c r="JV60">
        <v>18</v>
      </c>
      <c r="JW60">
        <v>493.917</v>
      </c>
      <c r="JX60">
        <v>459.919</v>
      </c>
      <c r="JY60">
        <v>52.669</v>
      </c>
      <c r="JZ60">
        <v>47.2122</v>
      </c>
      <c r="KA60">
        <v>30.002</v>
      </c>
      <c r="KB60">
        <v>45.7293</v>
      </c>
      <c r="KC60">
        <v>45.5862</v>
      </c>
      <c r="KD60">
        <v>34.3821</v>
      </c>
      <c r="KE60">
        <v>0</v>
      </c>
      <c r="KF60">
        <v>100</v>
      </c>
      <c r="KG60">
        <v>52.6685</v>
      </c>
      <c r="KH60">
        <v>740.989</v>
      </c>
      <c r="KI60">
        <v>23.8934</v>
      </c>
      <c r="KJ60">
        <v>96.63930000000001</v>
      </c>
      <c r="KK60">
        <v>97.20820000000001</v>
      </c>
    </row>
    <row r="61" spans="1:297">
      <c r="A61">
        <v>45</v>
      </c>
      <c r="B61">
        <v>1762380579</v>
      </c>
      <c r="C61">
        <v>311.4000000953674</v>
      </c>
      <c r="D61" t="s">
        <v>531</v>
      </c>
      <c r="E61" t="s">
        <v>532</v>
      </c>
      <c r="F61">
        <v>5</v>
      </c>
      <c r="G61" t="s">
        <v>435</v>
      </c>
      <c r="H61" t="s">
        <v>436</v>
      </c>
      <c r="I61">
        <v>1762380571.214286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741.0415342472462</v>
      </c>
      <c r="AK61">
        <v>733.8159636363636</v>
      </c>
      <c r="AL61">
        <v>3.486516105656083</v>
      </c>
      <c r="AM61">
        <v>66.0370089079822</v>
      </c>
      <c r="AN61">
        <f>(AP61 - AO61 + DY61*1E3/(8.314*(EA61+273.15)) * AR61/DX61 * AQ61) * DX61/(100*DL61) * 1000/(1000 - AP61)</f>
        <v>0</v>
      </c>
      <c r="AO61">
        <v>22.77770257607353</v>
      </c>
      <c r="AP61">
        <v>49.88472242424239</v>
      </c>
      <c r="AQ61">
        <v>0.002011517513974298</v>
      </c>
      <c r="AR61">
        <v>108.6494700608498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1762380571.214286</v>
      </c>
      <c r="DR61">
        <v>673.2351428571429</v>
      </c>
      <c r="DS61">
        <v>708.6638571428573</v>
      </c>
      <c r="DT61">
        <v>49.86129642857144</v>
      </c>
      <c r="DU61">
        <v>22.77536071428571</v>
      </c>
      <c r="DV61">
        <v>672.3614642857143</v>
      </c>
      <c r="DW61">
        <v>49.60340357142857</v>
      </c>
      <c r="DX61">
        <v>500.0093571428571</v>
      </c>
      <c r="DY61">
        <v>90.90175357142856</v>
      </c>
      <c r="DZ61">
        <v>0.1002422428571429</v>
      </c>
      <c r="EA61">
        <v>51.11336785714285</v>
      </c>
      <c r="EB61">
        <v>47.99297857142857</v>
      </c>
      <c r="EC61">
        <v>999.9000000000002</v>
      </c>
      <c r="ED61">
        <v>0</v>
      </c>
      <c r="EE61">
        <v>0</v>
      </c>
      <c r="EF61">
        <v>9993.790714285715</v>
      </c>
      <c r="EG61">
        <v>0</v>
      </c>
      <c r="EH61">
        <v>1042.813571428571</v>
      </c>
      <c r="EI61">
        <v>-35.42869285714286</v>
      </c>
      <c r="EJ61">
        <v>708.5654285714288</v>
      </c>
      <c r="EK61">
        <v>725.1800357142856</v>
      </c>
      <c r="EL61">
        <v>27.085925</v>
      </c>
      <c r="EM61">
        <v>708.6638571428573</v>
      </c>
      <c r="EN61">
        <v>22.77536071428571</v>
      </c>
      <c r="EO61">
        <v>4.532479642857143</v>
      </c>
      <c r="EP61">
        <v>2.070319642857143</v>
      </c>
      <c r="EQ61">
        <v>31.08186428571428</v>
      </c>
      <c r="ER61">
        <v>17.99264285714286</v>
      </c>
      <c r="ES61">
        <v>1999.989285714286</v>
      </c>
      <c r="ET61">
        <v>0.979996</v>
      </c>
      <c r="EU61">
        <v>0.0200038</v>
      </c>
      <c r="EV61">
        <v>0</v>
      </c>
      <c r="EW61">
        <v>650.9833928571428</v>
      </c>
      <c r="EX61">
        <v>5.000560000000001</v>
      </c>
      <c r="EY61">
        <v>14177.22857142857</v>
      </c>
      <c r="EZ61">
        <v>17294.77142857142</v>
      </c>
      <c r="FA61">
        <v>60.06874999999999</v>
      </c>
      <c r="FB61">
        <v>60.04649999999999</v>
      </c>
      <c r="FC61">
        <v>59.5</v>
      </c>
      <c r="FD61">
        <v>59.53542857142856</v>
      </c>
      <c r="FE61">
        <v>61.02657142857142</v>
      </c>
      <c r="FF61">
        <v>1955.079285714286</v>
      </c>
      <c r="FG61">
        <v>39.91</v>
      </c>
      <c r="FH61">
        <v>0</v>
      </c>
      <c r="FI61">
        <v>1762380582.1</v>
      </c>
      <c r="FJ61">
        <v>0</v>
      </c>
      <c r="FK61">
        <v>650.8986</v>
      </c>
      <c r="FL61">
        <v>-4.357615377314302</v>
      </c>
      <c r="FM61">
        <v>-65.70000011216152</v>
      </c>
      <c r="FN61">
        <v>14176.356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-35.14157</v>
      </c>
      <c r="GD61">
        <v>-6.654529080675414</v>
      </c>
      <c r="GE61">
        <v>0.6523045999377897</v>
      </c>
      <c r="GF61">
        <v>0</v>
      </c>
      <c r="GG61">
        <v>651.1102058823529</v>
      </c>
      <c r="GH61">
        <v>-3.589686786071916</v>
      </c>
      <c r="GI61">
        <v>0.4331109611534747</v>
      </c>
      <c r="GJ61">
        <v>0</v>
      </c>
      <c r="GK61">
        <v>27.07833</v>
      </c>
      <c r="GL61">
        <v>0.1879136960598663</v>
      </c>
      <c r="GM61">
        <v>0.01821951151924767</v>
      </c>
      <c r="GN61">
        <v>0</v>
      </c>
      <c r="GO61">
        <v>0</v>
      </c>
      <c r="GP61">
        <v>3</v>
      </c>
      <c r="GQ61" t="s">
        <v>440</v>
      </c>
      <c r="GR61">
        <v>3.11903</v>
      </c>
      <c r="GS61">
        <v>2.77829</v>
      </c>
      <c r="GT61">
        <v>0.119831</v>
      </c>
      <c r="GU61">
        <v>0.124505</v>
      </c>
      <c r="GV61">
        <v>0.170112</v>
      </c>
      <c r="GW61">
        <v>0.100336</v>
      </c>
      <c r="GX61">
        <v>25161</v>
      </c>
      <c r="GY61">
        <v>24602</v>
      </c>
      <c r="GZ61">
        <v>29189.2</v>
      </c>
      <c r="HA61">
        <v>28433.2</v>
      </c>
      <c r="HB61">
        <v>33631.6</v>
      </c>
      <c r="HC61">
        <v>33709.8</v>
      </c>
      <c r="HD61">
        <v>44756.6</v>
      </c>
      <c r="HE61">
        <v>42264.6</v>
      </c>
      <c r="HF61">
        <v>1.6821</v>
      </c>
      <c r="HG61">
        <v>1.67402</v>
      </c>
      <c r="HH61">
        <v>0.0234395</v>
      </c>
      <c r="HI61">
        <v>0</v>
      </c>
      <c r="HJ61">
        <v>47.6153</v>
      </c>
      <c r="HK61">
        <v>999.9</v>
      </c>
      <c r="HL61">
        <v>55.5</v>
      </c>
      <c r="HM61">
        <v>27</v>
      </c>
      <c r="HN61">
        <v>21.8522</v>
      </c>
      <c r="HO61">
        <v>62.8101</v>
      </c>
      <c r="HP61">
        <v>15.3766</v>
      </c>
      <c r="HQ61">
        <v>1</v>
      </c>
      <c r="HR61">
        <v>1.69794</v>
      </c>
      <c r="HS61">
        <v>-2.25828</v>
      </c>
      <c r="HT61">
        <v>20.1783</v>
      </c>
      <c r="HU61">
        <v>5.22298</v>
      </c>
      <c r="HV61">
        <v>11.992</v>
      </c>
      <c r="HW61">
        <v>4.9663</v>
      </c>
      <c r="HX61">
        <v>3.29063</v>
      </c>
      <c r="HY61">
        <v>9999</v>
      </c>
      <c r="HZ61">
        <v>9999</v>
      </c>
      <c r="IA61">
        <v>9999</v>
      </c>
      <c r="IB61">
        <v>999.9</v>
      </c>
      <c r="IC61">
        <v>4.97288</v>
      </c>
      <c r="ID61">
        <v>1.87697</v>
      </c>
      <c r="IE61">
        <v>1.87501</v>
      </c>
      <c r="IF61">
        <v>1.87788</v>
      </c>
      <c r="IG61">
        <v>1.8746</v>
      </c>
      <c r="IH61">
        <v>1.8782</v>
      </c>
      <c r="II61">
        <v>1.87531</v>
      </c>
      <c r="IJ61">
        <v>1.87647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0.9</v>
      </c>
      <c r="IY61">
        <v>0.2579</v>
      </c>
      <c r="IZ61">
        <v>0.002087103254915448</v>
      </c>
      <c r="JA61">
        <v>0.001737623826870531</v>
      </c>
      <c r="JB61">
        <v>-9.036432906166081E-07</v>
      </c>
      <c r="JC61">
        <v>3.677657229543901E-10</v>
      </c>
      <c r="JD61">
        <v>0.2578923825053636</v>
      </c>
      <c r="JE61">
        <v>0</v>
      </c>
      <c r="JF61">
        <v>0</v>
      </c>
      <c r="JG61">
        <v>0</v>
      </c>
      <c r="JH61">
        <v>1</v>
      </c>
      <c r="JI61">
        <v>2150</v>
      </c>
      <c r="JJ61">
        <v>1</v>
      </c>
      <c r="JK61">
        <v>22</v>
      </c>
      <c r="JL61">
        <v>29373009.6</v>
      </c>
      <c r="JM61">
        <v>29373009.6</v>
      </c>
      <c r="JN61">
        <v>1.74561</v>
      </c>
      <c r="JO61">
        <v>2.50977</v>
      </c>
      <c r="JP61">
        <v>1.39893</v>
      </c>
      <c r="JQ61">
        <v>2.35596</v>
      </c>
      <c r="JR61">
        <v>1.44897</v>
      </c>
      <c r="JS61">
        <v>2.60376</v>
      </c>
      <c r="JT61">
        <v>34.1905</v>
      </c>
      <c r="JU61">
        <v>23.9036</v>
      </c>
      <c r="JV61">
        <v>18</v>
      </c>
      <c r="JW61">
        <v>493.743</v>
      </c>
      <c r="JX61">
        <v>460.13</v>
      </c>
      <c r="JY61">
        <v>52.673</v>
      </c>
      <c r="JZ61">
        <v>47.2367</v>
      </c>
      <c r="KA61">
        <v>30.002</v>
      </c>
      <c r="KB61">
        <v>45.7562</v>
      </c>
      <c r="KC61">
        <v>45.6158</v>
      </c>
      <c r="KD61">
        <v>34.9947</v>
      </c>
      <c r="KE61">
        <v>0</v>
      </c>
      <c r="KF61">
        <v>100</v>
      </c>
      <c r="KG61">
        <v>52.6729</v>
      </c>
      <c r="KH61">
        <v>754.376</v>
      </c>
      <c r="KI61">
        <v>23.8934</v>
      </c>
      <c r="KJ61">
        <v>96.6337</v>
      </c>
      <c r="KK61">
        <v>97.20229999999999</v>
      </c>
    </row>
    <row r="62" spans="1:297">
      <c r="A62">
        <v>46</v>
      </c>
      <c r="B62">
        <v>1762380584</v>
      </c>
      <c r="C62">
        <v>316.4000000953674</v>
      </c>
      <c r="D62" t="s">
        <v>533</v>
      </c>
      <c r="E62" t="s">
        <v>534</v>
      </c>
      <c r="F62">
        <v>5</v>
      </c>
      <c r="G62" t="s">
        <v>435</v>
      </c>
      <c r="H62" t="s">
        <v>436</v>
      </c>
      <c r="I62">
        <v>1762380576.5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757.7182311772166</v>
      </c>
      <c r="AK62">
        <v>751.0028121212123</v>
      </c>
      <c r="AL62">
        <v>3.436048967279555</v>
      </c>
      <c r="AM62">
        <v>66.0370089079822</v>
      </c>
      <c r="AN62">
        <f>(AP62 - AO62 + DY62*1E3/(8.314*(EA62+273.15)) * AR62/DX62 * AQ62) * DX62/(100*DL62) * 1000/(1000 - AP62)</f>
        <v>0</v>
      </c>
      <c r="AO62">
        <v>22.7807079159163</v>
      </c>
      <c r="AP62">
        <v>49.91412909090906</v>
      </c>
      <c r="AQ62">
        <v>0.006282793191538356</v>
      </c>
      <c r="AR62">
        <v>108.6494700608498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1762380576.5</v>
      </c>
      <c r="DR62">
        <v>690.5920740740739</v>
      </c>
      <c r="DS62">
        <v>726.3738888888889</v>
      </c>
      <c r="DT62">
        <v>49.88146666666667</v>
      </c>
      <c r="DU62">
        <v>22.77761111111111</v>
      </c>
      <c r="DV62">
        <v>689.7008518518521</v>
      </c>
      <c r="DW62">
        <v>49.62357407407408</v>
      </c>
      <c r="DX62">
        <v>500.0181111111111</v>
      </c>
      <c r="DY62">
        <v>90.90263703703704</v>
      </c>
      <c r="DZ62">
        <v>0.1003508814814815</v>
      </c>
      <c r="EA62">
        <v>51.11785185185185</v>
      </c>
      <c r="EB62">
        <v>47.9901962962963</v>
      </c>
      <c r="EC62">
        <v>999.9000000000001</v>
      </c>
      <c r="ED62">
        <v>0</v>
      </c>
      <c r="EE62">
        <v>0</v>
      </c>
      <c r="EF62">
        <v>9998.236296296296</v>
      </c>
      <c r="EG62">
        <v>0</v>
      </c>
      <c r="EH62">
        <v>1042.798888888889</v>
      </c>
      <c r="EI62">
        <v>-35.78187037037036</v>
      </c>
      <c r="EJ62">
        <v>726.8485925925925</v>
      </c>
      <c r="EK62">
        <v>743.3045555555556</v>
      </c>
      <c r="EL62">
        <v>27.10384074074074</v>
      </c>
      <c r="EM62">
        <v>726.3738888888889</v>
      </c>
      <c r="EN62">
        <v>22.77761111111111</v>
      </c>
      <c r="EO62">
        <v>4.534356666666667</v>
      </c>
      <c r="EP62">
        <v>2.070544814814815</v>
      </c>
      <c r="EQ62">
        <v>31.08913333333333</v>
      </c>
      <c r="ER62">
        <v>17.99437407407407</v>
      </c>
      <c r="ES62">
        <v>1999.984444444445</v>
      </c>
      <c r="ET62">
        <v>0.9799961111111111</v>
      </c>
      <c r="EU62">
        <v>0.02000368518518518</v>
      </c>
      <c r="EV62">
        <v>0</v>
      </c>
      <c r="EW62">
        <v>650.6425185185186</v>
      </c>
      <c r="EX62">
        <v>5.000560000000001</v>
      </c>
      <c r="EY62">
        <v>14171.81111111111</v>
      </c>
      <c r="EZ62">
        <v>17294.71481481482</v>
      </c>
      <c r="FA62">
        <v>60.08066666666667</v>
      </c>
      <c r="FB62">
        <v>60.06199999999998</v>
      </c>
      <c r="FC62">
        <v>59.51607407407406</v>
      </c>
      <c r="FD62">
        <v>59.55740740740739</v>
      </c>
      <c r="FE62">
        <v>61.04822222222221</v>
      </c>
      <c r="FF62">
        <v>1955.074444444444</v>
      </c>
      <c r="FG62">
        <v>39.91</v>
      </c>
      <c r="FH62">
        <v>0</v>
      </c>
      <c r="FI62">
        <v>1762380586.9</v>
      </c>
      <c r="FJ62">
        <v>0</v>
      </c>
      <c r="FK62">
        <v>650.60752</v>
      </c>
      <c r="FL62">
        <v>-3.900692289311515</v>
      </c>
      <c r="FM62">
        <v>-56.78461532900378</v>
      </c>
      <c r="FN62">
        <v>14171.512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-35.569035</v>
      </c>
      <c r="GD62">
        <v>-4.503944465290842</v>
      </c>
      <c r="GE62">
        <v>0.472721527196509</v>
      </c>
      <c r="GF62">
        <v>0</v>
      </c>
      <c r="GG62">
        <v>650.8275882352941</v>
      </c>
      <c r="GH62">
        <v>-3.99177997961476</v>
      </c>
      <c r="GI62">
        <v>0.4544738468918236</v>
      </c>
      <c r="GJ62">
        <v>0</v>
      </c>
      <c r="GK62">
        <v>27.094355</v>
      </c>
      <c r="GL62">
        <v>0.1998866791743881</v>
      </c>
      <c r="GM62">
        <v>0.01944310867634118</v>
      </c>
      <c r="GN62">
        <v>0</v>
      </c>
      <c r="GO62">
        <v>0</v>
      </c>
      <c r="GP62">
        <v>3</v>
      </c>
      <c r="GQ62" t="s">
        <v>440</v>
      </c>
      <c r="GR62">
        <v>3.11908</v>
      </c>
      <c r="GS62">
        <v>2.77801</v>
      </c>
      <c r="GT62">
        <v>0.121737</v>
      </c>
      <c r="GU62">
        <v>0.126396</v>
      </c>
      <c r="GV62">
        <v>0.170165</v>
      </c>
      <c r="GW62">
        <v>0.100338</v>
      </c>
      <c r="GX62">
        <v>25105.1</v>
      </c>
      <c r="GY62">
        <v>24547.8</v>
      </c>
      <c r="GZ62">
        <v>29187.9</v>
      </c>
      <c r="HA62">
        <v>28432.1</v>
      </c>
      <c r="HB62">
        <v>33628.2</v>
      </c>
      <c r="HC62">
        <v>33708.7</v>
      </c>
      <c r="HD62">
        <v>44754.4</v>
      </c>
      <c r="HE62">
        <v>42263.1</v>
      </c>
      <c r="HF62">
        <v>1.68205</v>
      </c>
      <c r="HG62">
        <v>1.6738</v>
      </c>
      <c r="HH62">
        <v>0.023976</v>
      </c>
      <c r="HI62">
        <v>0</v>
      </c>
      <c r="HJ62">
        <v>47.6153</v>
      </c>
      <c r="HK62">
        <v>999.9</v>
      </c>
      <c r="HL62">
        <v>55.5</v>
      </c>
      <c r="HM62">
        <v>27</v>
      </c>
      <c r="HN62">
        <v>21.8534</v>
      </c>
      <c r="HO62">
        <v>62.8501</v>
      </c>
      <c r="HP62">
        <v>15.3245</v>
      </c>
      <c r="HQ62">
        <v>1</v>
      </c>
      <c r="HR62">
        <v>1.69988</v>
      </c>
      <c r="HS62">
        <v>-2.27227</v>
      </c>
      <c r="HT62">
        <v>20.1778</v>
      </c>
      <c r="HU62">
        <v>5.22268</v>
      </c>
      <c r="HV62">
        <v>11.992</v>
      </c>
      <c r="HW62">
        <v>4.9658</v>
      </c>
      <c r="HX62">
        <v>3.2904</v>
      </c>
      <c r="HY62">
        <v>9999</v>
      </c>
      <c r="HZ62">
        <v>9999</v>
      </c>
      <c r="IA62">
        <v>9999</v>
      </c>
      <c r="IB62">
        <v>999.9</v>
      </c>
      <c r="IC62">
        <v>4.97289</v>
      </c>
      <c r="ID62">
        <v>1.87698</v>
      </c>
      <c r="IE62">
        <v>1.87503</v>
      </c>
      <c r="IF62">
        <v>1.8779</v>
      </c>
      <c r="IG62">
        <v>1.87465</v>
      </c>
      <c r="IH62">
        <v>1.87822</v>
      </c>
      <c r="II62">
        <v>1.87532</v>
      </c>
      <c r="IJ62">
        <v>1.87653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0.917</v>
      </c>
      <c r="IY62">
        <v>0.2579</v>
      </c>
      <c r="IZ62">
        <v>0.002087103254915448</v>
      </c>
      <c r="JA62">
        <v>0.001737623826870531</v>
      </c>
      <c r="JB62">
        <v>-9.036432906166081E-07</v>
      </c>
      <c r="JC62">
        <v>3.677657229543901E-10</v>
      </c>
      <c r="JD62">
        <v>0.2578923825053636</v>
      </c>
      <c r="JE62">
        <v>0</v>
      </c>
      <c r="JF62">
        <v>0</v>
      </c>
      <c r="JG62">
        <v>0</v>
      </c>
      <c r="JH62">
        <v>1</v>
      </c>
      <c r="JI62">
        <v>2150</v>
      </c>
      <c r="JJ62">
        <v>1</v>
      </c>
      <c r="JK62">
        <v>22</v>
      </c>
      <c r="JL62">
        <v>29373009.7</v>
      </c>
      <c r="JM62">
        <v>29373009.7</v>
      </c>
      <c r="JN62">
        <v>1.77979</v>
      </c>
      <c r="JO62">
        <v>2.5061</v>
      </c>
      <c r="JP62">
        <v>1.39893</v>
      </c>
      <c r="JQ62">
        <v>2.35596</v>
      </c>
      <c r="JR62">
        <v>1.44897</v>
      </c>
      <c r="JS62">
        <v>2.5647</v>
      </c>
      <c r="JT62">
        <v>34.1678</v>
      </c>
      <c r="JU62">
        <v>23.9036</v>
      </c>
      <c r="JV62">
        <v>18</v>
      </c>
      <c r="JW62">
        <v>493.861</v>
      </c>
      <c r="JX62">
        <v>460.127</v>
      </c>
      <c r="JY62">
        <v>52.6777</v>
      </c>
      <c r="JZ62">
        <v>47.258</v>
      </c>
      <c r="KA62">
        <v>30.0019</v>
      </c>
      <c r="KB62">
        <v>45.7846</v>
      </c>
      <c r="KC62">
        <v>45.6422</v>
      </c>
      <c r="KD62">
        <v>35.6852</v>
      </c>
      <c r="KE62">
        <v>0</v>
      </c>
      <c r="KF62">
        <v>100</v>
      </c>
      <c r="KG62">
        <v>52.6838</v>
      </c>
      <c r="KH62">
        <v>774.421</v>
      </c>
      <c r="KI62">
        <v>23.8934</v>
      </c>
      <c r="KJ62">
        <v>96.629</v>
      </c>
      <c r="KK62">
        <v>97.19880000000001</v>
      </c>
    </row>
    <row r="63" spans="1:297">
      <c r="A63">
        <v>47</v>
      </c>
      <c r="B63">
        <v>1762380589</v>
      </c>
      <c r="C63">
        <v>321.4000000953674</v>
      </c>
      <c r="D63" t="s">
        <v>535</v>
      </c>
      <c r="E63" t="s">
        <v>536</v>
      </c>
      <c r="F63">
        <v>5</v>
      </c>
      <c r="G63" t="s">
        <v>435</v>
      </c>
      <c r="H63" t="s">
        <v>436</v>
      </c>
      <c r="I63">
        <v>1762380581.214286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774.9901698097411</v>
      </c>
      <c r="AK63">
        <v>768.1028787878786</v>
      </c>
      <c r="AL63">
        <v>3.423792493654966</v>
      </c>
      <c r="AM63">
        <v>66.0370089079822</v>
      </c>
      <c r="AN63">
        <f>(AP63 - AO63 + DY63*1E3/(8.314*(EA63+273.15)) * AR63/DX63 * AQ63) * DX63/(100*DL63) * 1000/(1000 - AP63)</f>
        <v>0</v>
      </c>
      <c r="AO63">
        <v>22.78146839775277</v>
      </c>
      <c r="AP63">
        <v>49.94053030303029</v>
      </c>
      <c r="AQ63">
        <v>0.00543635689079408</v>
      </c>
      <c r="AR63">
        <v>108.6494700608498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1762380581.214286</v>
      </c>
      <c r="DR63">
        <v>706.0092142857145</v>
      </c>
      <c r="DS63">
        <v>742.2195714285715</v>
      </c>
      <c r="DT63">
        <v>49.90258214285713</v>
      </c>
      <c r="DU63">
        <v>22.77953571428571</v>
      </c>
      <c r="DV63">
        <v>705.1023571428572</v>
      </c>
      <c r="DW63">
        <v>49.64468928571429</v>
      </c>
      <c r="DX63">
        <v>500.0000000000001</v>
      </c>
      <c r="DY63">
        <v>90.9032</v>
      </c>
      <c r="DZ63">
        <v>0.1004766428571428</v>
      </c>
      <c r="EA63">
        <v>51.12212142857142</v>
      </c>
      <c r="EB63">
        <v>47.99070714285714</v>
      </c>
      <c r="EC63">
        <v>999.9000000000002</v>
      </c>
      <c r="ED63">
        <v>0</v>
      </c>
      <c r="EE63">
        <v>0</v>
      </c>
      <c r="EF63">
        <v>9993.880714285715</v>
      </c>
      <c r="EG63">
        <v>0</v>
      </c>
      <c r="EH63">
        <v>1042.783571428572</v>
      </c>
      <c r="EI63">
        <v>-36.21039642857143</v>
      </c>
      <c r="EJ63">
        <v>743.0917500000002</v>
      </c>
      <c r="EK63">
        <v>759.5211071428572</v>
      </c>
      <c r="EL63">
        <v>27.12304285714286</v>
      </c>
      <c r="EM63">
        <v>742.2195714285715</v>
      </c>
      <c r="EN63">
        <v>22.77953571428571</v>
      </c>
      <c r="EO63">
        <v>4.536304285714285</v>
      </c>
      <c r="EP63">
        <v>2.070732142857143</v>
      </c>
      <c r="EQ63">
        <v>31.09667142857143</v>
      </c>
      <c r="ER63">
        <v>17.99581428571429</v>
      </c>
      <c r="ES63">
        <v>1999.992857142857</v>
      </c>
      <c r="ET63">
        <v>0.9799963214285715</v>
      </c>
      <c r="EU63">
        <v>0.02000346785714285</v>
      </c>
      <c r="EV63">
        <v>0</v>
      </c>
      <c r="EW63">
        <v>650.3396071428572</v>
      </c>
      <c r="EX63">
        <v>5.000560000000001</v>
      </c>
      <c r="EY63">
        <v>14167.375</v>
      </c>
      <c r="EZ63">
        <v>17294.78571428572</v>
      </c>
      <c r="FA63">
        <v>60.10025</v>
      </c>
      <c r="FB63">
        <v>60.07774999999999</v>
      </c>
      <c r="FC63">
        <v>59.53542857142856</v>
      </c>
      <c r="FD63">
        <v>59.56424999999998</v>
      </c>
      <c r="FE63">
        <v>61.06199999999998</v>
      </c>
      <c r="FF63">
        <v>1955.082857142857</v>
      </c>
      <c r="FG63">
        <v>39.91</v>
      </c>
      <c r="FH63">
        <v>0</v>
      </c>
      <c r="FI63">
        <v>1762380591.7</v>
      </c>
      <c r="FJ63">
        <v>0</v>
      </c>
      <c r="FK63">
        <v>650.30948</v>
      </c>
      <c r="FL63">
        <v>-3.717384593304052</v>
      </c>
      <c r="FM63">
        <v>-52.05384619420564</v>
      </c>
      <c r="FN63">
        <v>14166.936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-35.8895875</v>
      </c>
      <c r="GD63">
        <v>-4.549698686679172</v>
      </c>
      <c r="GE63">
        <v>0.4771565923192826</v>
      </c>
      <c r="GF63">
        <v>0</v>
      </c>
      <c r="GG63">
        <v>650.5368823529412</v>
      </c>
      <c r="GH63">
        <v>-3.843147434520926</v>
      </c>
      <c r="GI63">
        <v>0.4327207878953995</v>
      </c>
      <c r="GJ63">
        <v>0</v>
      </c>
      <c r="GK63">
        <v>27.1096</v>
      </c>
      <c r="GL63">
        <v>0.231410881801088</v>
      </c>
      <c r="GM63">
        <v>0.02262198046148946</v>
      </c>
      <c r="GN63">
        <v>0</v>
      </c>
      <c r="GO63">
        <v>0</v>
      </c>
      <c r="GP63">
        <v>3</v>
      </c>
      <c r="GQ63" t="s">
        <v>440</v>
      </c>
      <c r="GR63">
        <v>3.11915</v>
      </c>
      <c r="GS63">
        <v>2.77827</v>
      </c>
      <c r="GT63">
        <v>0.123618</v>
      </c>
      <c r="GU63">
        <v>0.128334</v>
      </c>
      <c r="GV63">
        <v>0.170218</v>
      </c>
      <c r="GW63">
        <v>0.100331</v>
      </c>
      <c r="GX63">
        <v>25049.7</v>
      </c>
      <c r="GY63">
        <v>24492.4</v>
      </c>
      <c r="GZ63">
        <v>29186.2</v>
      </c>
      <c r="HA63">
        <v>28431.3</v>
      </c>
      <c r="HB63">
        <v>33624.8</v>
      </c>
      <c r="HC63">
        <v>33708.1</v>
      </c>
      <c r="HD63">
        <v>44752.2</v>
      </c>
      <c r="HE63">
        <v>42261.9</v>
      </c>
      <c r="HF63">
        <v>1.6819</v>
      </c>
      <c r="HG63">
        <v>1.67335</v>
      </c>
      <c r="HH63">
        <v>0.0243038</v>
      </c>
      <c r="HI63">
        <v>0</v>
      </c>
      <c r="HJ63">
        <v>47.6196</v>
      </c>
      <c r="HK63">
        <v>999.9</v>
      </c>
      <c r="HL63">
        <v>55.5</v>
      </c>
      <c r="HM63">
        <v>27.1</v>
      </c>
      <c r="HN63">
        <v>21.9799</v>
      </c>
      <c r="HO63">
        <v>62.8001</v>
      </c>
      <c r="HP63">
        <v>15.1843</v>
      </c>
      <c r="HQ63">
        <v>1</v>
      </c>
      <c r="HR63">
        <v>1.7019</v>
      </c>
      <c r="HS63">
        <v>-2.27049</v>
      </c>
      <c r="HT63">
        <v>20.1776</v>
      </c>
      <c r="HU63">
        <v>5.22298</v>
      </c>
      <c r="HV63">
        <v>11.992</v>
      </c>
      <c r="HW63">
        <v>4.9655</v>
      </c>
      <c r="HX63">
        <v>3.29045</v>
      </c>
      <c r="HY63">
        <v>9999</v>
      </c>
      <c r="HZ63">
        <v>9999</v>
      </c>
      <c r="IA63">
        <v>9999</v>
      </c>
      <c r="IB63">
        <v>999.9</v>
      </c>
      <c r="IC63">
        <v>4.97288</v>
      </c>
      <c r="ID63">
        <v>1.87698</v>
      </c>
      <c r="IE63">
        <v>1.8751</v>
      </c>
      <c r="IF63">
        <v>1.8779</v>
      </c>
      <c r="IG63">
        <v>1.87467</v>
      </c>
      <c r="IH63">
        <v>1.87822</v>
      </c>
      <c r="II63">
        <v>1.87537</v>
      </c>
      <c r="IJ63">
        <v>1.87652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0.9320000000000001</v>
      </c>
      <c r="IY63">
        <v>0.2579</v>
      </c>
      <c r="IZ63">
        <v>0.002087103254915448</v>
      </c>
      <c r="JA63">
        <v>0.001737623826870531</v>
      </c>
      <c r="JB63">
        <v>-9.036432906166081E-07</v>
      </c>
      <c r="JC63">
        <v>3.677657229543901E-10</v>
      </c>
      <c r="JD63">
        <v>0.2578923825053636</v>
      </c>
      <c r="JE63">
        <v>0</v>
      </c>
      <c r="JF63">
        <v>0</v>
      </c>
      <c r="JG63">
        <v>0</v>
      </c>
      <c r="JH63">
        <v>1</v>
      </c>
      <c r="JI63">
        <v>2150</v>
      </c>
      <c r="JJ63">
        <v>1</v>
      </c>
      <c r="JK63">
        <v>22</v>
      </c>
      <c r="JL63">
        <v>29373009.8</v>
      </c>
      <c r="JM63">
        <v>29373009.8</v>
      </c>
      <c r="JN63">
        <v>1.8103</v>
      </c>
      <c r="JO63">
        <v>2.51465</v>
      </c>
      <c r="JP63">
        <v>1.39893</v>
      </c>
      <c r="JQ63">
        <v>2.35474</v>
      </c>
      <c r="JR63">
        <v>1.44897</v>
      </c>
      <c r="JS63">
        <v>2.47925</v>
      </c>
      <c r="JT63">
        <v>34.1905</v>
      </c>
      <c r="JU63">
        <v>23.9036</v>
      </c>
      <c r="JV63">
        <v>18</v>
      </c>
      <c r="JW63">
        <v>493.898</v>
      </c>
      <c r="JX63">
        <v>459.98</v>
      </c>
      <c r="JY63">
        <v>52.6868</v>
      </c>
      <c r="JZ63">
        <v>47.2815</v>
      </c>
      <c r="KA63">
        <v>30.002</v>
      </c>
      <c r="KB63">
        <v>45.8098</v>
      </c>
      <c r="KC63">
        <v>45.6706</v>
      </c>
      <c r="KD63">
        <v>36.2842</v>
      </c>
      <c r="KE63">
        <v>0</v>
      </c>
      <c r="KF63">
        <v>100</v>
      </c>
      <c r="KG63">
        <v>52.6889</v>
      </c>
      <c r="KH63">
        <v>787.778</v>
      </c>
      <c r="KI63">
        <v>23.8934</v>
      </c>
      <c r="KJ63">
        <v>96.62390000000001</v>
      </c>
      <c r="KK63">
        <v>97.196</v>
      </c>
    </row>
    <row r="64" spans="1:297">
      <c r="A64">
        <v>48</v>
      </c>
      <c r="B64">
        <v>1762380594</v>
      </c>
      <c r="C64">
        <v>326.4000000953674</v>
      </c>
      <c r="D64" t="s">
        <v>537</v>
      </c>
      <c r="E64" t="s">
        <v>538</v>
      </c>
      <c r="F64">
        <v>5</v>
      </c>
      <c r="G64" t="s">
        <v>435</v>
      </c>
      <c r="H64" t="s">
        <v>436</v>
      </c>
      <c r="I64">
        <v>1762380586.5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792.4687627253986</v>
      </c>
      <c r="AK64">
        <v>785.4075818181818</v>
      </c>
      <c r="AL64">
        <v>3.470887264678953</v>
      </c>
      <c r="AM64">
        <v>66.0370089079822</v>
      </c>
      <c r="AN64">
        <f>(AP64 - AO64 + DY64*1E3/(8.314*(EA64+273.15)) * AR64/DX64 * AQ64) * DX64/(100*DL64) * 1000/(1000 - AP64)</f>
        <v>0</v>
      </c>
      <c r="AO64">
        <v>22.78228963747289</v>
      </c>
      <c r="AP64">
        <v>49.96891696969696</v>
      </c>
      <c r="AQ64">
        <v>0.006895259367574863</v>
      </c>
      <c r="AR64">
        <v>108.6494700608498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1762380586.5</v>
      </c>
      <c r="DR64">
        <v>723.2797407407407</v>
      </c>
      <c r="DS64">
        <v>759.9318518518517</v>
      </c>
      <c r="DT64">
        <v>49.92855925925927</v>
      </c>
      <c r="DU64">
        <v>22.78118148148148</v>
      </c>
      <c r="DV64">
        <v>722.3554074074076</v>
      </c>
      <c r="DW64">
        <v>49.67066666666668</v>
      </c>
      <c r="DX64">
        <v>500.0260740740741</v>
      </c>
      <c r="DY64">
        <v>90.90370740740742</v>
      </c>
      <c r="DZ64">
        <v>0.1005194074074074</v>
      </c>
      <c r="EA64">
        <v>51.12714074074074</v>
      </c>
      <c r="EB64">
        <v>47.99688148148147</v>
      </c>
      <c r="EC64">
        <v>999.9000000000001</v>
      </c>
      <c r="ED64">
        <v>0</v>
      </c>
      <c r="EE64">
        <v>0</v>
      </c>
      <c r="EF64">
        <v>9996.566296296296</v>
      </c>
      <c r="EG64">
        <v>0</v>
      </c>
      <c r="EH64">
        <v>1042.768518518518</v>
      </c>
      <c r="EI64">
        <v>-36.65220740740742</v>
      </c>
      <c r="EJ64">
        <v>761.290148148148</v>
      </c>
      <c r="EK64">
        <v>777.6476296296298</v>
      </c>
      <c r="EL64">
        <v>27.14738518518519</v>
      </c>
      <c r="EM64">
        <v>759.9318518518517</v>
      </c>
      <c r="EN64">
        <v>22.78118148148148</v>
      </c>
      <c r="EO64">
        <v>4.538691851851852</v>
      </c>
      <c r="EP64">
        <v>2.070893703703704</v>
      </c>
      <c r="EQ64">
        <v>31.10590370370371</v>
      </c>
      <c r="ER64">
        <v>17.99705185185185</v>
      </c>
      <c r="ES64">
        <v>1999.992592592593</v>
      </c>
      <c r="ET64">
        <v>0.9799964444444446</v>
      </c>
      <c r="EU64">
        <v>0.02000334074074074</v>
      </c>
      <c r="EV64">
        <v>0</v>
      </c>
      <c r="EW64">
        <v>650.0285185185186</v>
      </c>
      <c r="EX64">
        <v>5.000560000000001</v>
      </c>
      <c r="EY64">
        <v>14162.73333333333</v>
      </c>
      <c r="EZ64">
        <v>17294.78518518518</v>
      </c>
      <c r="FA64">
        <v>60.11566666666667</v>
      </c>
      <c r="FB64">
        <v>60.09933333333334</v>
      </c>
      <c r="FC64">
        <v>59.55740740740739</v>
      </c>
      <c r="FD64">
        <v>59.57599999999999</v>
      </c>
      <c r="FE64">
        <v>61.07366666666666</v>
      </c>
      <c r="FF64">
        <v>1955.082592592592</v>
      </c>
      <c r="FG64">
        <v>39.91</v>
      </c>
      <c r="FH64">
        <v>0</v>
      </c>
      <c r="FI64">
        <v>1762380597.1</v>
      </c>
      <c r="FJ64">
        <v>0</v>
      </c>
      <c r="FK64">
        <v>650.0140384615386</v>
      </c>
      <c r="FL64">
        <v>-3.144239302915842</v>
      </c>
      <c r="FM64">
        <v>-53.27179490419665</v>
      </c>
      <c r="FN64">
        <v>14162.42307692307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-36.41103658536585</v>
      </c>
      <c r="GD64">
        <v>-5.394857142857111</v>
      </c>
      <c r="GE64">
        <v>0.5764709938152063</v>
      </c>
      <c r="GF64">
        <v>0</v>
      </c>
      <c r="GG64">
        <v>650.2400000000001</v>
      </c>
      <c r="GH64">
        <v>-3.45097019104425</v>
      </c>
      <c r="GI64">
        <v>0.408789101385734</v>
      </c>
      <c r="GJ64">
        <v>0</v>
      </c>
      <c r="GK64">
        <v>27.13163170731707</v>
      </c>
      <c r="GL64">
        <v>0.2796627177700487</v>
      </c>
      <c r="GM64">
        <v>0.02777342508563726</v>
      </c>
      <c r="GN64">
        <v>0</v>
      </c>
      <c r="GO64">
        <v>0</v>
      </c>
      <c r="GP64">
        <v>3</v>
      </c>
      <c r="GQ64" t="s">
        <v>440</v>
      </c>
      <c r="GR64">
        <v>3.11908</v>
      </c>
      <c r="GS64">
        <v>2.7782</v>
      </c>
      <c r="GT64">
        <v>0.125498</v>
      </c>
      <c r="GU64">
        <v>0.13019</v>
      </c>
      <c r="GV64">
        <v>0.170281</v>
      </c>
      <c r="GW64">
        <v>0.100336</v>
      </c>
      <c r="GX64">
        <v>24994.3</v>
      </c>
      <c r="GY64">
        <v>24438.8</v>
      </c>
      <c r="GZ64">
        <v>29184.5</v>
      </c>
      <c r="HA64">
        <v>28429.9</v>
      </c>
      <c r="HB64">
        <v>33620.7</v>
      </c>
      <c r="HC64">
        <v>33706.7</v>
      </c>
      <c r="HD64">
        <v>44749.6</v>
      </c>
      <c r="HE64">
        <v>42260.1</v>
      </c>
      <c r="HF64">
        <v>1.68172</v>
      </c>
      <c r="HG64">
        <v>1.67327</v>
      </c>
      <c r="HH64">
        <v>0.0238717</v>
      </c>
      <c r="HI64">
        <v>0</v>
      </c>
      <c r="HJ64">
        <v>47.6207</v>
      </c>
      <c r="HK64">
        <v>999.9</v>
      </c>
      <c r="HL64">
        <v>55.5</v>
      </c>
      <c r="HM64">
        <v>27</v>
      </c>
      <c r="HN64">
        <v>21.8523</v>
      </c>
      <c r="HO64">
        <v>62.8701</v>
      </c>
      <c r="HP64">
        <v>15.2244</v>
      </c>
      <c r="HQ64">
        <v>1</v>
      </c>
      <c r="HR64">
        <v>1.70364</v>
      </c>
      <c r="HS64">
        <v>-2.14464</v>
      </c>
      <c r="HT64">
        <v>20.1792</v>
      </c>
      <c r="HU64">
        <v>5.22343</v>
      </c>
      <c r="HV64">
        <v>11.992</v>
      </c>
      <c r="HW64">
        <v>4.9659</v>
      </c>
      <c r="HX64">
        <v>3.2905</v>
      </c>
      <c r="HY64">
        <v>9999</v>
      </c>
      <c r="HZ64">
        <v>9999</v>
      </c>
      <c r="IA64">
        <v>9999</v>
      </c>
      <c r="IB64">
        <v>999.9</v>
      </c>
      <c r="IC64">
        <v>4.97289</v>
      </c>
      <c r="ID64">
        <v>1.87698</v>
      </c>
      <c r="IE64">
        <v>1.87503</v>
      </c>
      <c r="IF64">
        <v>1.87788</v>
      </c>
      <c r="IG64">
        <v>1.87463</v>
      </c>
      <c r="IH64">
        <v>1.8782</v>
      </c>
      <c r="II64">
        <v>1.87532</v>
      </c>
      <c r="IJ64">
        <v>1.87649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0.948</v>
      </c>
      <c r="IY64">
        <v>0.2579</v>
      </c>
      <c r="IZ64">
        <v>0.002087103254915448</v>
      </c>
      <c r="JA64">
        <v>0.001737623826870531</v>
      </c>
      <c r="JB64">
        <v>-9.036432906166081E-07</v>
      </c>
      <c r="JC64">
        <v>3.677657229543901E-10</v>
      </c>
      <c r="JD64">
        <v>0.2578923825053636</v>
      </c>
      <c r="JE64">
        <v>0</v>
      </c>
      <c r="JF64">
        <v>0</v>
      </c>
      <c r="JG64">
        <v>0</v>
      </c>
      <c r="JH64">
        <v>1</v>
      </c>
      <c r="JI64">
        <v>2150</v>
      </c>
      <c r="JJ64">
        <v>1</v>
      </c>
      <c r="JK64">
        <v>22</v>
      </c>
      <c r="JL64">
        <v>29373009.9</v>
      </c>
      <c r="JM64">
        <v>29373009.9</v>
      </c>
      <c r="JN64">
        <v>1.84448</v>
      </c>
      <c r="JO64">
        <v>2.51465</v>
      </c>
      <c r="JP64">
        <v>1.39893</v>
      </c>
      <c r="JQ64">
        <v>2.35596</v>
      </c>
      <c r="JR64">
        <v>1.44897</v>
      </c>
      <c r="JS64">
        <v>2.5415</v>
      </c>
      <c r="JT64">
        <v>34.1905</v>
      </c>
      <c r="JU64">
        <v>23.8949</v>
      </c>
      <c r="JV64">
        <v>18</v>
      </c>
      <c r="JW64">
        <v>493.92</v>
      </c>
      <c r="JX64">
        <v>460.074</v>
      </c>
      <c r="JY64">
        <v>52.684</v>
      </c>
      <c r="JZ64">
        <v>47.3042</v>
      </c>
      <c r="KA64">
        <v>30.0018</v>
      </c>
      <c r="KB64">
        <v>45.835</v>
      </c>
      <c r="KC64">
        <v>45.6955</v>
      </c>
      <c r="KD64">
        <v>36.9647</v>
      </c>
      <c r="KE64">
        <v>0</v>
      </c>
      <c r="KF64">
        <v>100</v>
      </c>
      <c r="KG64">
        <v>52.6411</v>
      </c>
      <c r="KH64">
        <v>807.829</v>
      </c>
      <c r="KI64">
        <v>23.8934</v>
      </c>
      <c r="KJ64">
        <v>96.6183</v>
      </c>
      <c r="KK64">
        <v>97.1917</v>
      </c>
    </row>
    <row r="65" spans="1:297">
      <c r="A65">
        <v>49</v>
      </c>
      <c r="B65">
        <v>1762380599</v>
      </c>
      <c r="C65">
        <v>331.4000000953674</v>
      </c>
      <c r="D65" t="s">
        <v>539</v>
      </c>
      <c r="E65" t="s">
        <v>540</v>
      </c>
      <c r="F65">
        <v>5</v>
      </c>
      <c r="G65" t="s">
        <v>435</v>
      </c>
      <c r="H65" t="s">
        <v>436</v>
      </c>
      <c r="I65">
        <v>1762380591.214286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809.3085649134653</v>
      </c>
      <c r="AK65">
        <v>802.5550666666662</v>
      </c>
      <c r="AL65">
        <v>3.421111338990183</v>
      </c>
      <c r="AM65">
        <v>66.0370089079822</v>
      </c>
      <c r="AN65">
        <f>(AP65 - AO65 + DY65*1E3/(8.314*(EA65+273.15)) * AR65/DX65 * AQ65) * DX65/(100*DL65) * 1000/(1000 - AP65)</f>
        <v>0</v>
      </c>
      <c r="AO65">
        <v>22.78673472583744</v>
      </c>
      <c r="AP65">
        <v>49.98777636363633</v>
      </c>
      <c r="AQ65">
        <v>0.001374541082742945</v>
      </c>
      <c r="AR65">
        <v>108.6494700608498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1762380591.214286</v>
      </c>
      <c r="DR65">
        <v>738.6583571428572</v>
      </c>
      <c r="DS65">
        <v>775.7800357142858</v>
      </c>
      <c r="DT65">
        <v>49.95427857142856</v>
      </c>
      <c r="DU65">
        <v>22.78301785714286</v>
      </c>
      <c r="DV65">
        <v>737.7184999999998</v>
      </c>
      <c r="DW65">
        <v>49.69638571428571</v>
      </c>
      <c r="DX65">
        <v>500.0301071428571</v>
      </c>
      <c r="DY65">
        <v>90.903875</v>
      </c>
      <c r="DZ65">
        <v>0.1003302571428571</v>
      </c>
      <c r="EA65">
        <v>51.13091785714287</v>
      </c>
      <c r="EB65">
        <v>48.00031785714285</v>
      </c>
      <c r="EC65">
        <v>999.9000000000002</v>
      </c>
      <c r="ED65">
        <v>0</v>
      </c>
      <c r="EE65">
        <v>0</v>
      </c>
      <c r="EF65">
        <v>10003.62964285714</v>
      </c>
      <c r="EG65">
        <v>0</v>
      </c>
      <c r="EH65">
        <v>1042.748928571428</v>
      </c>
      <c r="EI65">
        <v>-37.12175714285713</v>
      </c>
      <c r="EJ65">
        <v>777.4980000000002</v>
      </c>
      <c r="EK65">
        <v>793.8668214285714</v>
      </c>
      <c r="EL65">
        <v>27.17126428571428</v>
      </c>
      <c r="EM65">
        <v>775.7800357142858</v>
      </c>
      <c r="EN65">
        <v>22.78301785714286</v>
      </c>
      <c r="EO65">
        <v>4.5410375</v>
      </c>
      <c r="EP65">
        <v>2.071063571428571</v>
      </c>
      <c r="EQ65">
        <v>31.11497499999999</v>
      </c>
      <c r="ER65">
        <v>17.99836071428572</v>
      </c>
      <c r="ES65">
        <v>2000</v>
      </c>
      <c r="ET65">
        <v>0.9799966428571428</v>
      </c>
      <c r="EU65">
        <v>0.02000313928571429</v>
      </c>
      <c r="EV65">
        <v>0</v>
      </c>
      <c r="EW65">
        <v>649.7651071428571</v>
      </c>
      <c r="EX65">
        <v>5.000560000000001</v>
      </c>
      <c r="EY65">
        <v>14158.46785714286</v>
      </c>
      <c r="EZ65">
        <v>17294.85</v>
      </c>
      <c r="FA65">
        <v>60.12721428571428</v>
      </c>
      <c r="FB65">
        <v>60.11825</v>
      </c>
      <c r="FC65">
        <v>59.56199999999998</v>
      </c>
      <c r="FD65">
        <v>59.59575</v>
      </c>
      <c r="FE65">
        <v>61.0935</v>
      </c>
      <c r="FF65">
        <v>1955.09</v>
      </c>
      <c r="FG65">
        <v>39.91</v>
      </c>
      <c r="FH65">
        <v>0</v>
      </c>
      <c r="FI65">
        <v>1762380601.9</v>
      </c>
      <c r="FJ65">
        <v>0</v>
      </c>
      <c r="FK65">
        <v>649.7630769230769</v>
      </c>
      <c r="FL65">
        <v>-2.970324778960921</v>
      </c>
      <c r="FM65">
        <v>-51.96239318363878</v>
      </c>
      <c r="FN65">
        <v>14158.10384615385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-36.84267250000001</v>
      </c>
      <c r="GD65">
        <v>-6.156316322701614</v>
      </c>
      <c r="GE65">
        <v>0.6136182318785437</v>
      </c>
      <c r="GF65">
        <v>0</v>
      </c>
      <c r="GG65">
        <v>649.9221764705883</v>
      </c>
      <c r="GH65">
        <v>-3.133567603958237</v>
      </c>
      <c r="GI65">
        <v>0.3764430642511991</v>
      </c>
      <c r="GJ65">
        <v>0</v>
      </c>
      <c r="GK65">
        <v>27.1585725</v>
      </c>
      <c r="GL65">
        <v>0.304121200750415</v>
      </c>
      <c r="GM65">
        <v>0.02939890293446307</v>
      </c>
      <c r="GN65">
        <v>0</v>
      </c>
      <c r="GO65">
        <v>0</v>
      </c>
      <c r="GP65">
        <v>3</v>
      </c>
      <c r="GQ65" t="s">
        <v>440</v>
      </c>
      <c r="GR65">
        <v>3.11911</v>
      </c>
      <c r="GS65">
        <v>2.7778</v>
      </c>
      <c r="GT65">
        <v>0.127334</v>
      </c>
      <c r="GU65">
        <v>0.132045</v>
      </c>
      <c r="GV65">
        <v>0.170312</v>
      </c>
      <c r="GW65">
        <v>0.100346</v>
      </c>
      <c r="GX65">
        <v>24940.5</v>
      </c>
      <c r="GY65">
        <v>24385.5</v>
      </c>
      <c r="GZ65">
        <v>29183.3</v>
      </c>
      <c r="HA65">
        <v>28428.8</v>
      </c>
      <c r="HB65">
        <v>33618.6</v>
      </c>
      <c r="HC65">
        <v>33705.5</v>
      </c>
      <c r="HD65">
        <v>44748</v>
      </c>
      <c r="HE65">
        <v>42258.8</v>
      </c>
      <c r="HF65">
        <v>1.6816</v>
      </c>
      <c r="HG65">
        <v>1.67288</v>
      </c>
      <c r="HH65">
        <v>0.0240207</v>
      </c>
      <c r="HI65">
        <v>0</v>
      </c>
      <c r="HJ65">
        <v>47.6207</v>
      </c>
      <c r="HK65">
        <v>999.9</v>
      </c>
      <c r="HL65">
        <v>55.5</v>
      </c>
      <c r="HM65">
        <v>27</v>
      </c>
      <c r="HN65">
        <v>21.8537</v>
      </c>
      <c r="HO65">
        <v>62.7001</v>
      </c>
      <c r="HP65">
        <v>15.2925</v>
      </c>
      <c r="HQ65">
        <v>1</v>
      </c>
      <c r="HR65">
        <v>1.7055</v>
      </c>
      <c r="HS65">
        <v>-2.13347</v>
      </c>
      <c r="HT65">
        <v>20.1791</v>
      </c>
      <c r="HU65">
        <v>5.22298</v>
      </c>
      <c r="HV65">
        <v>11.992</v>
      </c>
      <c r="HW65">
        <v>4.96475</v>
      </c>
      <c r="HX65">
        <v>3.29033</v>
      </c>
      <c r="HY65">
        <v>9999</v>
      </c>
      <c r="HZ65">
        <v>9999</v>
      </c>
      <c r="IA65">
        <v>9999</v>
      </c>
      <c r="IB65">
        <v>999.9</v>
      </c>
      <c r="IC65">
        <v>4.97287</v>
      </c>
      <c r="ID65">
        <v>1.87698</v>
      </c>
      <c r="IE65">
        <v>1.87501</v>
      </c>
      <c r="IF65">
        <v>1.8779</v>
      </c>
      <c r="IG65">
        <v>1.87464</v>
      </c>
      <c r="IH65">
        <v>1.8782</v>
      </c>
      <c r="II65">
        <v>1.87531</v>
      </c>
      <c r="IJ65">
        <v>1.87649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0.966</v>
      </c>
      <c r="IY65">
        <v>0.2579</v>
      </c>
      <c r="IZ65">
        <v>0.002087103254915448</v>
      </c>
      <c r="JA65">
        <v>0.001737623826870531</v>
      </c>
      <c r="JB65">
        <v>-9.036432906166081E-07</v>
      </c>
      <c r="JC65">
        <v>3.677657229543901E-10</v>
      </c>
      <c r="JD65">
        <v>0.2578923825053636</v>
      </c>
      <c r="JE65">
        <v>0</v>
      </c>
      <c r="JF65">
        <v>0</v>
      </c>
      <c r="JG65">
        <v>0</v>
      </c>
      <c r="JH65">
        <v>1</v>
      </c>
      <c r="JI65">
        <v>2150</v>
      </c>
      <c r="JJ65">
        <v>1</v>
      </c>
      <c r="JK65">
        <v>22</v>
      </c>
      <c r="JL65">
        <v>29373010</v>
      </c>
      <c r="JM65">
        <v>29373010</v>
      </c>
      <c r="JN65">
        <v>1.87378</v>
      </c>
      <c r="JO65">
        <v>2.51465</v>
      </c>
      <c r="JP65">
        <v>1.39893</v>
      </c>
      <c r="JQ65">
        <v>2.35474</v>
      </c>
      <c r="JR65">
        <v>1.44897</v>
      </c>
      <c r="JS65">
        <v>2.58789</v>
      </c>
      <c r="JT65">
        <v>34.2133</v>
      </c>
      <c r="JU65">
        <v>23.9036</v>
      </c>
      <c r="JV65">
        <v>18</v>
      </c>
      <c r="JW65">
        <v>494</v>
      </c>
      <c r="JX65">
        <v>459.97</v>
      </c>
      <c r="JY65">
        <v>52.6511</v>
      </c>
      <c r="JZ65">
        <v>47.3274</v>
      </c>
      <c r="KA65">
        <v>30.0019</v>
      </c>
      <c r="KB65">
        <v>45.8653</v>
      </c>
      <c r="KC65">
        <v>45.7255</v>
      </c>
      <c r="KD65">
        <v>37.5682</v>
      </c>
      <c r="KE65">
        <v>0</v>
      </c>
      <c r="KF65">
        <v>100</v>
      </c>
      <c r="KG65">
        <v>52.6402</v>
      </c>
      <c r="KH65">
        <v>821.193</v>
      </c>
      <c r="KI65">
        <v>23.8934</v>
      </c>
      <c r="KJ65">
        <v>96.6147</v>
      </c>
      <c r="KK65">
        <v>97.1884</v>
      </c>
    </row>
    <row r="66" spans="1:297">
      <c r="A66">
        <v>50</v>
      </c>
      <c r="B66">
        <v>1762380604</v>
      </c>
      <c r="C66">
        <v>336.4000000953674</v>
      </c>
      <c r="D66" t="s">
        <v>541</v>
      </c>
      <c r="E66" t="s">
        <v>542</v>
      </c>
      <c r="F66">
        <v>5</v>
      </c>
      <c r="G66" t="s">
        <v>435</v>
      </c>
      <c r="H66" t="s">
        <v>436</v>
      </c>
      <c r="I66">
        <v>1762380596.5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826.5398777930005</v>
      </c>
      <c r="AK66">
        <v>819.6928666666663</v>
      </c>
      <c r="AL66">
        <v>3.431903729245408</v>
      </c>
      <c r="AM66">
        <v>66.0370089079822</v>
      </c>
      <c r="AN66">
        <f>(AP66 - AO66 + DY66*1E3/(8.314*(EA66+273.15)) * AR66/DX66 * AQ66) * DX66/(100*DL66) * 1000/(1000 - AP66)</f>
        <v>0</v>
      </c>
      <c r="AO66">
        <v>22.79152525879892</v>
      </c>
      <c r="AP66">
        <v>50.00094848484847</v>
      </c>
      <c r="AQ66">
        <v>0.0003252698113956748</v>
      </c>
      <c r="AR66">
        <v>108.6494700608498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1762380596.5</v>
      </c>
      <c r="DR66">
        <v>755.9086296296296</v>
      </c>
      <c r="DS66">
        <v>793.5388888888889</v>
      </c>
      <c r="DT66">
        <v>49.97855185185185</v>
      </c>
      <c r="DU66">
        <v>22.78637777777778</v>
      </c>
      <c r="DV66">
        <v>754.9515925925926</v>
      </c>
      <c r="DW66">
        <v>49.72065925925926</v>
      </c>
      <c r="DX66">
        <v>500.0188518518519</v>
      </c>
      <c r="DY66">
        <v>90.90292962962964</v>
      </c>
      <c r="DZ66">
        <v>0.1002643703703704</v>
      </c>
      <c r="EA66">
        <v>51.13468148148148</v>
      </c>
      <c r="EB66">
        <v>48.00225555555556</v>
      </c>
      <c r="EC66">
        <v>999.9000000000001</v>
      </c>
      <c r="ED66">
        <v>0</v>
      </c>
      <c r="EE66">
        <v>0</v>
      </c>
      <c r="EF66">
        <v>10006.82222222222</v>
      </c>
      <c r="EG66">
        <v>0</v>
      </c>
      <c r="EH66">
        <v>1042.728148148148</v>
      </c>
      <c r="EI66">
        <v>-37.63036296296296</v>
      </c>
      <c r="EJ66">
        <v>795.6755555555557</v>
      </c>
      <c r="EK66">
        <v>812.0426296296298</v>
      </c>
      <c r="EL66">
        <v>27.19217407407407</v>
      </c>
      <c r="EM66">
        <v>793.5388888888889</v>
      </c>
      <c r="EN66">
        <v>22.78637777777778</v>
      </c>
      <c r="EO66">
        <v>4.543197407407408</v>
      </c>
      <c r="EP66">
        <v>2.071348148148148</v>
      </c>
      <c r="EQ66">
        <v>31.12331481481482</v>
      </c>
      <c r="ER66">
        <v>18.00054814814815</v>
      </c>
      <c r="ES66">
        <v>1999.995925925926</v>
      </c>
      <c r="ET66">
        <v>0.9799967777777778</v>
      </c>
      <c r="EU66">
        <v>0.02000300740740741</v>
      </c>
      <c r="EV66">
        <v>0</v>
      </c>
      <c r="EW66">
        <v>649.5045925925925</v>
      </c>
      <c r="EX66">
        <v>5.000560000000001</v>
      </c>
      <c r="EY66">
        <v>14153.6037037037</v>
      </c>
      <c r="EZ66">
        <v>17294.81111111111</v>
      </c>
      <c r="FA66">
        <v>60.13877777777777</v>
      </c>
      <c r="FB66">
        <v>60.14107407407406</v>
      </c>
      <c r="FC66">
        <v>59.57833333333333</v>
      </c>
      <c r="FD66">
        <v>59.61566666666667</v>
      </c>
      <c r="FE66">
        <v>61.11566666666667</v>
      </c>
      <c r="FF66">
        <v>1955.085925925926</v>
      </c>
      <c r="FG66">
        <v>39.91</v>
      </c>
      <c r="FH66">
        <v>0</v>
      </c>
      <c r="FI66">
        <v>1762380606.7</v>
      </c>
      <c r="FJ66">
        <v>0</v>
      </c>
      <c r="FK66">
        <v>649.5291923076923</v>
      </c>
      <c r="FL66">
        <v>-3.289470084114952</v>
      </c>
      <c r="FM66">
        <v>-50.85470087917603</v>
      </c>
      <c r="FN66">
        <v>14153.88846153846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-37.35941</v>
      </c>
      <c r="GD66">
        <v>-5.452583864915487</v>
      </c>
      <c r="GE66">
        <v>0.5409863680352767</v>
      </c>
      <c r="GF66">
        <v>0</v>
      </c>
      <c r="GG66">
        <v>649.6434411764706</v>
      </c>
      <c r="GH66">
        <v>-2.987578302129137</v>
      </c>
      <c r="GI66">
        <v>0.3506854792592949</v>
      </c>
      <c r="GJ66">
        <v>0</v>
      </c>
      <c r="GK66">
        <v>27.180365</v>
      </c>
      <c r="GL66">
        <v>0.2415264540337014</v>
      </c>
      <c r="GM66">
        <v>0.02376226578001341</v>
      </c>
      <c r="GN66">
        <v>0</v>
      </c>
      <c r="GO66">
        <v>0</v>
      </c>
      <c r="GP66">
        <v>3</v>
      </c>
      <c r="GQ66" t="s">
        <v>440</v>
      </c>
      <c r="GR66">
        <v>3.11906</v>
      </c>
      <c r="GS66">
        <v>2.77827</v>
      </c>
      <c r="GT66">
        <v>0.12915</v>
      </c>
      <c r="GU66">
        <v>0.13389</v>
      </c>
      <c r="GV66">
        <v>0.170312</v>
      </c>
      <c r="GW66">
        <v>0.100342</v>
      </c>
      <c r="GX66">
        <v>24887</v>
      </c>
      <c r="GY66">
        <v>24332.5</v>
      </c>
      <c r="GZ66">
        <v>29181.7</v>
      </c>
      <c r="HA66">
        <v>28427.7</v>
      </c>
      <c r="HB66">
        <v>33617.1</v>
      </c>
      <c r="HC66">
        <v>33704.4</v>
      </c>
      <c r="HD66">
        <v>44745.5</v>
      </c>
      <c r="HE66">
        <v>42257.1</v>
      </c>
      <c r="HF66">
        <v>1.68142</v>
      </c>
      <c r="HG66">
        <v>1.67278</v>
      </c>
      <c r="HH66">
        <v>0.0238791</v>
      </c>
      <c r="HI66">
        <v>0</v>
      </c>
      <c r="HJ66">
        <v>47.6207</v>
      </c>
      <c r="HK66">
        <v>999.9</v>
      </c>
      <c r="HL66">
        <v>55.5</v>
      </c>
      <c r="HM66">
        <v>27</v>
      </c>
      <c r="HN66">
        <v>21.853</v>
      </c>
      <c r="HO66">
        <v>62.8601</v>
      </c>
      <c r="HP66">
        <v>15.2764</v>
      </c>
      <c r="HQ66">
        <v>1</v>
      </c>
      <c r="HR66">
        <v>1.7073</v>
      </c>
      <c r="HS66">
        <v>-2.16346</v>
      </c>
      <c r="HT66">
        <v>20.179</v>
      </c>
      <c r="HU66">
        <v>5.22328</v>
      </c>
      <c r="HV66">
        <v>11.992</v>
      </c>
      <c r="HW66">
        <v>4.96525</v>
      </c>
      <c r="HX66">
        <v>3.29035</v>
      </c>
      <c r="HY66">
        <v>9999</v>
      </c>
      <c r="HZ66">
        <v>9999</v>
      </c>
      <c r="IA66">
        <v>9999</v>
      </c>
      <c r="IB66">
        <v>999.9</v>
      </c>
      <c r="IC66">
        <v>4.97285</v>
      </c>
      <c r="ID66">
        <v>1.87698</v>
      </c>
      <c r="IE66">
        <v>1.87502</v>
      </c>
      <c r="IF66">
        <v>1.87788</v>
      </c>
      <c r="IG66">
        <v>1.87462</v>
      </c>
      <c r="IH66">
        <v>1.8782</v>
      </c>
      <c r="II66">
        <v>1.87531</v>
      </c>
      <c r="IJ66">
        <v>1.87642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0.982</v>
      </c>
      <c r="IY66">
        <v>0.2579</v>
      </c>
      <c r="IZ66">
        <v>0.002087103254915448</v>
      </c>
      <c r="JA66">
        <v>0.001737623826870531</v>
      </c>
      <c r="JB66">
        <v>-9.036432906166081E-07</v>
      </c>
      <c r="JC66">
        <v>3.677657229543901E-10</v>
      </c>
      <c r="JD66">
        <v>0.2578923825053636</v>
      </c>
      <c r="JE66">
        <v>0</v>
      </c>
      <c r="JF66">
        <v>0</v>
      </c>
      <c r="JG66">
        <v>0</v>
      </c>
      <c r="JH66">
        <v>1</v>
      </c>
      <c r="JI66">
        <v>2150</v>
      </c>
      <c r="JJ66">
        <v>1</v>
      </c>
      <c r="JK66">
        <v>22</v>
      </c>
      <c r="JL66">
        <v>29373010.1</v>
      </c>
      <c r="JM66">
        <v>29373010.1</v>
      </c>
      <c r="JN66">
        <v>1.90674</v>
      </c>
      <c r="JO66">
        <v>2.5061</v>
      </c>
      <c r="JP66">
        <v>1.39893</v>
      </c>
      <c r="JQ66">
        <v>2.35474</v>
      </c>
      <c r="JR66">
        <v>1.44897</v>
      </c>
      <c r="JS66">
        <v>2.59155</v>
      </c>
      <c r="JT66">
        <v>34.2133</v>
      </c>
      <c r="JU66">
        <v>23.9036</v>
      </c>
      <c r="JV66">
        <v>18</v>
      </c>
      <c r="JW66">
        <v>494.022</v>
      </c>
      <c r="JX66">
        <v>460.047</v>
      </c>
      <c r="JY66">
        <v>52.6373</v>
      </c>
      <c r="JZ66">
        <v>47.3488</v>
      </c>
      <c r="KA66">
        <v>30.0018</v>
      </c>
      <c r="KB66">
        <v>45.8905</v>
      </c>
      <c r="KC66">
        <v>45.7505</v>
      </c>
      <c r="KD66">
        <v>38.2346</v>
      </c>
      <c r="KE66">
        <v>0</v>
      </c>
      <c r="KF66">
        <v>100</v>
      </c>
      <c r="KG66">
        <v>52.6395</v>
      </c>
      <c r="KH66">
        <v>841.235</v>
      </c>
      <c r="KI66">
        <v>23.8934</v>
      </c>
      <c r="KJ66">
        <v>96.60939999999999</v>
      </c>
      <c r="KK66">
        <v>97.1845</v>
      </c>
    </row>
    <row r="67" spans="1:297">
      <c r="A67">
        <v>51</v>
      </c>
      <c r="B67">
        <v>1762380609</v>
      </c>
      <c r="C67">
        <v>341.4000000953674</v>
      </c>
      <c r="D67" t="s">
        <v>543</v>
      </c>
      <c r="E67" t="s">
        <v>544</v>
      </c>
      <c r="F67">
        <v>5</v>
      </c>
      <c r="G67" t="s">
        <v>435</v>
      </c>
      <c r="H67" t="s">
        <v>436</v>
      </c>
      <c r="I67">
        <v>1762380601.214286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843.8967651334408</v>
      </c>
      <c r="AK67">
        <v>836.9728787878788</v>
      </c>
      <c r="AL67">
        <v>3.466222730962867</v>
      </c>
      <c r="AM67">
        <v>66.0370089079822</v>
      </c>
      <c r="AN67">
        <f>(AP67 - AO67 + DY67*1E3/(8.314*(EA67+273.15)) * AR67/DX67 * AQ67) * DX67/(100*DL67) * 1000/(1000 - AP67)</f>
        <v>0</v>
      </c>
      <c r="AO67">
        <v>22.79278699224953</v>
      </c>
      <c r="AP67">
        <v>50.01619454545455</v>
      </c>
      <c r="AQ67">
        <v>0.0005251790646998961</v>
      </c>
      <c r="AR67">
        <v>108.6494700608498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1762380601.214286</v>
      </c>
      <c r="DR67">
        <v>771.2926785714284</v>
      </c>
      <c r="DS67">
        <v>809.3353571428571</v>
      </c>
      <c r="DT67">
        <v>49.995975</v>
      </c>
      <c r="DU67">
        <v>22.7897</v>
      </c>
      <c r="DV67">
        <v>770.3203214285713</v>
      </c>
      <c r="DW67">
        <v>49.73808214285714</v>
      </c>
      <c r="DX67">
        <v>500.0393214285714</v>
      </c>
      <c r="DY67">
        <v>90.9016785714286</v>
      </c>
      <c r="DZ67">
        <v>0.1001837857142857</v>
      </c>
      <c r="EA67">
        <v>51.13702142857142</v>
      </c>
      <c r="EB67">
        <v>47.99897500000001</v>
      </c>
      <c r="EC67">
        <v>999.9000000000002</v>
      </c>
      <c r="ED67">
        <v>0</v>
      </c>
      <c r="EE67">
        <v>0</v>
      </c>
      <c r="EF67">
        <v>10008.125</v>
      </c>
      <c r="EG67">
        <v>0</v>
      </c>
      <c r="EH67">
        <v>1042.715</v>
      </c>
      <c r="EI67">
        <v>-38.04271785714286</v>
      </c>
      <c r="EJ67">
        <v>811.8837857142856</v>
      </c>
      <c r="EK67">
        <v>828.2102142857144</v>
      </c>
      <c r="EL67">
        <v>27.206275</v>
      </c>
      <c r="EM67">
        <v>809.3353571428571</v>
      </c>
      <c r="EN67">
        <v>22.7897</v>
      </c>
      <c r="EO67">
        <v>4.544718571428572</v>
      </c>
      <c r="EP67">
        <v>2.071622142857143</v>
      </c>
      <c r="EQ67">
        <v>31.12919642857143</v>
      </c>
      <c r="ER67">
        <v>18.00265</v>
      </c>
      <c r="ES67">
        <v>2000.020357142857</v>
      </c>
      <c r="ET67">
        <v>0.9799971785714285</v>
      </c>
      <c r="EU67">
        <v>0.0200026</v>
      </c>
      <c r="EV67">
        <v>0</v>
      </c>
      <c r="EW67">
        <v>649.2831428571428</v>
      </c>
      <c r="EX67">
        <v>5.000560000000001</v>
      </c>
      <c r="EY67">
        <v>14149.49285714286</v>
      </c>
      <c r="EZ67">
        <v>17295.03214285714</v>
      </c>
      <c r="FA67">
        <v>60.15821428571427</v>
      </c>
      <c r="FB67">
        <v>60.16042857142856</v>
      </c>
      <c r="FC67">
        <v>59.59800000000001</v>
      </c>
      <c r="FD67">
        <v>59.625</v>
      </c>
      <c r="FE67">
        <v>61.12721428571428</v>
      </c>
      <c r="FF67">
        <v>1955.110357142857</v>
      </c>
      <c r="FG67">
        <v>39.91</v>
      </c>
      <c r="FH67">
        <v>0</v>
      </c>
      <c r="FI67">
        <v>1762380612.1</v>
      </c>
      <c r="FJ67">
        <v>0</v>
      </c>
      <c r="FK67">
        <v>649.2514</v>
      </c>
      <c r="FL67">
        <v>-3.020000003728795</v>
      </c>
      <c r="FM67">
        <v>-48.81538469002868</v>
      </c>
      <c r="FN67">
        <v>14149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-37.7730675</v>
      </c>
      <c r="GD67">
        <v>-5.430545966228848</v>
      </c>
      <c r="GE67">
        <v>0.537951050927266</v>
      </c>
      <c r="GF67">
        <v>0</v>
      </c>
      <c r="GG67">
        <v>649.4840294117647</v>
      </c>
      <c r="GH67">
        <v>-3.210985483582944</v>
      </c>
      <c r="GI67">
        <v>0.3731198739164395</v>
      </c>
      <c r="GJ67">
        <v>0</v>
      </c>
      <c r="GK67">
        <v>27.194485</v>
      </c>
      <c r="GL67">
        <v>0.1840277673545854</v>
      </c>
      <c r="GM67">
        <v>0.01839208457462069</v>
      </c>
      <c r="GN67">
        <v>0</v>
      </c>
      <c r="GO67">
        <v>0</v>
      </c>
      <c r="GP67">
        <v>3</v>
      </c>
      <c r="GQ67" t="s">
        <v>440</v>
      </c>
      <c r="GR67">
        <v>3.11906</v>
      </c>
      <c r="GS67">
        <v>2.77793</v>
      </c>
      <c r="GT67">
        <v>0.130966</v>
      </c>
      <c r="GU67">
        <v>0.135693</v>
      </c>
      <c r="GV67">
        <v>0.170349</v>
      </c>
      <c r="GW67">
        <v>0.100346</v>
      </c>
      <c r="GX67">
        <v>24833.3</v>
      </c>
      <c r="GY67">
        <v>24280.4</v>
      </c>
      <c r="GZ67">
        <v>29179.9</v>
      </c>
      <c r="HA67">
        <v>28426.2</v>
      </c>
      <c r="HB67">
        <v>33614.1</v>
      </c>
      <c r="HC67">
        <v>33702.8</v>
      </c>
      <c r="HD67">
        <v>44743.1</v>
      </c>
      <c r="HE67">
        <v>42255</v>
      </c>
      <c r="HF67">
        <v>1.68095</v>
      </c>
      <c r="HG67">
        <v>1.6725</v>
      </c>
      <c r="HH67">
        <v>0.0232086</v>
      </c>
      <c r="HI67">
        <v>0</v>
      </c>
      <c r="HJ67">
        <v>47.6207</v>
      </c>
      <c r="HK67">
        <v>999.9</v>
      </c>
      <c r="HL67">
        <v>55.5</v>
      </c>
      <c r="HM67">
        <v>27</v>
      </c>
      <c r="HN67">
        <v>21.8537</v>
      </c>
      <c r="HO67">
        <v>62.8401</v>
      </c>
      <c r="HP67">
        <v>15.1843</v>
      </c>
      <c r="HQ67">
        <v>1</v>
      </c>
      <c r="HR67">
        <v>1.70933</v>
      </c>
      <c r="HS67">
        <v>-2.18645</v>
      </c>
      <c r="HT67">
        <v>20.1787</v>
      </c>
      <c r="HU67">
        <v>5.22403</v>
      </c>
      <c r="HV67">
        <v>11.992</v>
      </c>
      <c r="HW67">
        <v>4.9651</v>
      </c>
      <c r="HX67">
        <v>3.29045</v>
      </c>
      <c r="HY67">
        <v>9999</v>
      </c>
      <c r="HZ67">
        <v>9999</v>
      </c>
      <c r="IA67">
        <v>9999</v>
      </c>
      <c r="IB67">
        <v>999.9</v>
      </c>
      <c r="IC67">
        <v>4.97287</v>
      </c>
      <c r="ID67">
        <v>1.87697</v>
      </c>
      <c r="IE67">
        <v>1.875</v>
      </c>
      <c r="IF67">
        <v>1.87785</v>
      </c>
      <c r="IG67">
        <v>1.87458</v>
      </c>
      <c r="IH67">
        <v>1.8782</v>
      </c>
      <c r="II67">
        <v>1.87531</v>
      </c>
      <c r="IJ67">
        <v>1.87641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0.998</v>
      </c>
      <c r="IY67">
        <v>0.2579</v>
      </c>
      <c r="IZ67">
        <v>0.002087103254915448</v>
      </c>
      <c r="JA67">
        <v>0.001737623826870531</v>
      </c>
      <c r="JB67">
        <v>-9.036432906166081E-07</v>
      </c>
      <c r="JC67">
        <v>3.677657229543901E-10</v>
      </c>
      <c r="JD67">
        <v>0.2578923825053636</v>
      </c>
      <c r="JE67">
        <v>0</v>
      </c>
      <c r="JF67">
        <v>0</v>
      </c>
      <c r="JG67">
        <v>0</v>
      </c>
      <c r="JH67">
        <v>1</v>
      </c>
      <c r="JI67">
        <v>2150</v>
      </c>
      <c r="JJ67">
        <v>1</v>
      </c>
      <c r="JK67">
        <v>22</v>
      </c>
      <c r="JL67">
        <v>29373010.1</v>
      </c>
      <c r="JM67">
        <v>29373010.1</v>
      </c>
      <c r="JN67">
        <v>1.93726</v>
      </c>
      <c r="JO67">
        <v>2.50366</v>
      </c>
      <c r="JP67">
        <v>1.39893</v>
      </c>
      <c r="JQ67">
        <v>2.35596</v>
      </c>
      <c r="JR67">
        <v>1.44897</v>
      </c>
      <c r="JS67">
        <v>2.59033</v>
      </c>
      <c r="JT67">
        <v>34.2133</v>
      </c>
      <c r="JU67">
        <v>23.9036</v>
      </c>
      <c r="JV67">
        <v>18</v>
      </c>
      <c r="JW67">
        <v>493.856</v>
      </c>
      <c r="JX67">
        <v>460.002</v>
      </c>
      <c r="JY67">
        <v>52.6335</v>
      </c>
      <c r="JZ67">
        <v>47.3711</v>
      </c>
      <c r="KA67">
        <v>30.0019</v>
      </c>
      <c r="KB67">
        <v>45.9158</v>
      </c>
      <c r="KC67">
        <v>45.7755</v>
      </c>
      <c r="KD67">
        <v>38.8292</v>
      </c>
      <c r="KE67">
        <v>0</v>
      </c>
      <c r="KF67">
        <v>100</v>
      </c>
      <c r="KG67">
        <v>52.639</v>
      </c>
      <c r="KH67">
        <v>854.592</v>
      </c>
      <c r="KI67">
        <v>23.8934</v>
      </c>
      <c r="KJ67">
        <v>96.6039</v>
      </c>
      <c r="KK67">
        <v>97.1795</v>
      </c>
    </row>
    <row r="68" spans="1:297">
      <c r="A68">
        <v>52</v>
      </c>
      <c r="B68">
        <v>1762380614</v>
      </c>
      <c r="C68">
        <v>346.4000000953674</v>
      </c>
      <c r="D68" t="s">
        <v>545</v>
      </c>
      <c r="E68" t="s">
        <v>546</v>
      </c>
      <c r="F68">
        <v>5</v>
      </c>
      <c r="G68" t="s">
        <v>435</v>
      </c>
      <c r="H68" t="s">
        <v>436</v>
      </c>
      <c r="I68">
        <v>1762380606.5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860.998460605586</v>
      </c>
      <c r="AK68">
        <v>854.2168303030302</v>
      </c>
      <c r="AL68">
        <v>3.453920739866698</v>
      </c>
      <c r="AM68">
        <v>66.0370089079822</v>
      </c>
      <c r="AN68">
        <f>(AP68 - AO68 + DY68*1E3/(8.314*(EA68+273.15)) * AR68/DX68 * AQ68) * DX68/(100*DL68) * 1000/(1000 - AP68)</f>
        <v>0</v>
      </c>
      <c r="AO68">
        <v>22.79601089423699</v>
      </c>
      <c r="AP68">
        <v>50.02646484848481</v>
      </c>
      <c r="AQ68">
        <v>0.0002291669081031381</v>
      </c>
      <c r="AR68">
        <v>108.6494700608498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1762380606.5</v>
      </c>
      <c r="DR68">
        <v>788.544148148148</v>
      </c>
      <c r="DS68">
        <v>827.1222592592593</v>
      </c>
      <c r="DT68">
        <v>50.00964814814815</v>
      </c>
      <c r="DU68">
        <v>22.79314444444445</v>
      </c>
      <c r="DV68">
        <v>787.5545185185184</v>
      </c>
      <c r="DW68">
        <v>49.75175555555556</v>
      </c>
      <c r="DX68">
        <v>500.0331851851851</v>
      </c>
      <c r="DY68">
        <v>90.90012222222222</v>
      </c>
      <c r="DZ68">
        <v>0.1003005481481482</v>
      </c>
      <c r="EA68">
        <v>51.13921111111111</v>
      </c>
      <c r="EB68">
        <v>47.99423703703704</v>
      </c>
      <c r="EC68">
        <v>999.9000000000001</v>
      </c>
      <c r="ED68">
        <v>0</v>
      </c>
      <c r="EE68">
        <v>0</v>
      </c>
      <c r="EF68">
        <v>10003.02925925926</v>
      </c>
      <c r="EG68">
        <v>0</v>
      </c>
      <c r="EH68">
        <v>1042.71</v>
      </c>
      <c r="EI68">
        <v>-38.5781962962963</v>
      </c>
      <c r="EJ68">
        <v>830.0550000000001</v>
      </c>
      <c r="EK68">
        <v>846.414888888889</v>
      </c>
      <c r="EL68">
        <v>27.21651111111111</v>
      </c>
      <c r="EM68">
        <v>827.1222592592593</v>
      </c>
      <c r="EN68">
        <v>22.79314444444445</v>
      </c>
      <c r="EO68">
        <v>4.545884074074074</v>
      </c>
      <c r="EP68">
        <v>2.0719</v>
      </c>
      <c r="EQ68">
        <v>31.13369259259259</v>
      </c>
      <c r="ER68">
        <v>18.00477407407407</v>
      </c>
      <c r="ES68">
        <v>2000.009629629629</v>
      </c>
      <c r="ET68">
        <v>0.9799972222222222</v>
      </c>
      <c r="EU68">
        <v>0.02000254814814814</v>
      </c>
      <c r="EV68">
        <v>0</v>
      </c>
      <c r="EW68">
        <v>648.9872592592592</v>
      </c>
      <c r="EX68">
        <v>5.000560000000001</v>
      </c>
      <c r="EY68">
        <v>14144.84444444445</v>
      </c>
      <c r="EZ68">
        <v>17294.95555555556</v>
      </c>
      <c r="FA68">
        <v>60.17781481481479</v>
      </c>
      <c r="FB68">
        <v>60.18240740740739</v>
      </c>
      <c r="FC68">
        <v>59.62033333333333</v>
      </c>
      <c r="FD68">
        <v>59.64337037037036</v>
      </c>
      <c r="FE68">
        <v>61.14796296296296</v>
      </c>
      <c r="FF68">
        <v>1955.09962962963</v>
      </c>
      <c r="FG68">
        <v>39.90777777777777</v>
      </c>
      <c r="FH68">
        <v>0</v>
      </c>
      <c r="FI68">
        <v>1762380616.9</v>
      </c>
      <c r="FJ68">
        <v>0</v>
      </c>
      <c r="FK68">
        <v>648.966</v>
      </c>
      <c r="FL68">
        <v>-3.848769223110387</v>
      </c>
      <c r="FM68">
        <v>-51.7615383931719</v>
      </c>
      <c r="FN68">
        <v>14144.68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-38.21485609756098</v>
      </c>
      <c r="GD68">
        <v>-6.072691986062768</v>
      </c>
      <c r="GE68">
        <v>0.6043121120780911</v>
      </c>
      <c r="GF68">
        <v>0</v>
      </c>
      <c r="GG68">
        <v>649.1781176470589</v>
      </c>
      <c r="GH68">
        <v>-3.360061116797795</v>
      </c>
      <c r="GI68">
        <v>0.3752255607674991</v>
      </c>
      <c r="GJ68">
        <v>0</v>
      </c>
      <c r="GK68">
        <v>27.20934390243903</v>
      </c>
      <c r="GL68">
        <v>0.1236167247386568</v>
      </c>
      <c r="GM68">
        <v>0.01243231526384978</v>
      </c>
      <c r="GN68">
        <v>0</v>
      </c>
      <c r="GO68">
        <v>0</v>
      </c>
      <c r="GP68">
        <v>3</v>
      </c>
      <c r="GQ68" t="s">
        <v>440</v>
      </c>
      <c r="GR68">
        <v>3.11912</v>
      </c>
      <c r="GS68">
        <v>2.77801</v>
      </c>
      <c r="GT68">
        <v>0.132753</v>
      </c>
      <c r="GU68">
        <v>0.137497</v>
      </c>
      <c r="GV68">
        <v>0.170361</v>
      </c>
      <c r="GW68">
        <v>0.100354</v>
      </c>
      <c r="GX68">
        <v>24780.5</v>
      </c>
      <c r="GY68">
        <v>24228.6</v>
      </c>
      <c r="GZ68">
        <v>29178.2</v>
      </c>
      <c r="HA68">
        <v>28425.3</v>
      </c>
      <c r="HB68">
        <v>33611.9</v>
      </c>
      <c r="HC68">
        <v>33701.3</v>
      </c>
      <c r="HD68">
        <v>44740.4</v>
      </c>
      <c r="HE68">
        <v>42253.4</v>
      </c>
      <c r="HF68">
        <v>1.68125</v>
      </c>
      <c r="HG68">
        <v>1.67215</v>
      </c>
      <c r="HH68">
        <v>0.0227913</v>
      </c>
      <c r="HI68">
        <v>0</v>
      </c>
      <c r="HJ68">
        <v>47.6218</v>
      </c>
      <c r="HK68">
        <v>999.9</v>
      </c>
      <c r="HL68">
        <v>55.5</v>
      </c>
      <c r="HM68">
        <v>27</v>
      </c>
      <c r="HN68">
        <v>21.8533</v>
      </c>
      <c r="HO68">
        <v>62.5201</v>
      </c>
      <c r="HP68">
        <v>15.1122</v>
      </c>
      <c r="HQ68">
        <v>1</v>
      </c>
      <c r="HR68">
        <v>1.71123</v>
      </c>
      <c r="HS68">
        <v>-2.19463</v>
      </c>
      <c r="HT68">
        <v>20.1778</v>
      </c>
      <c r="HU68">
        <v>5.22358</v>
      </c>
      <c r="HV68">
        <v>11.992</v>
      </c>
      <c r="HW68">
        <v>4.96555</v>
      </c>
      <c r="HX68">
        <v>3.29023</v>
      </c>
      <c r="HY68">
        <v>9999</v>
      </c>
      <c r="HZ68">
        <v>9999</v>
      </c>
      <c r="IA68">
        <v>9999</v>
      </c>
      <c r="IB68">
        <v>999.9</v>
      </c>
      <c r="IC68">
        <v>4.97285</v>
      </c>
      <c r="ID68">
        <v>1.87698</v>
      </c>
      <c r="IE68">
        <v>1.875</v>
      </c>
      <c r="IF68">
        <v>1.87787</v>
      </c>
      <c r="IG68">
        <v>1.87457</v>
      </c>
      <c r="IH68">
        <v>1.8782</v>
      </c>
      <c r="II68">
        <v>1.87531</v>
      </c>
      <c r="IJ68">
        <v>1.8764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1.014</v>
      </c>
      <c r="IY68">
        <v>0.2579</v>
      </c>
      <c r="IZ68">
        <v>0.002087103254915448</v>
      </c>
      <c r="JA68">
        <v>0.001737623826870531</v>
      </c>
      <c r="JB68">
        <v>-9.036432906166081E-07</v>
      </c>
      <c r="JC68">
        <v>3.677657229543901E-10</v>
      </c>
      <c r="JD68">
        <v>0.2578923825053636</v>
      </c>
      <c r="JE68">
        <v>0</v>
      </c>
      <c r="JF68">
        <v>0</v>
      </c>
      <c r="JG68">
        <v>0</v>
      </c>
      <c r="JH68">
        <v>1</v>
      </c>
      <c r="JI68">
        <v>2150</v>
      </c>
      <c r="JJ68">
        <v>1</v>
      </c>
      <c r="JK68">
        <v>22</v>
      </c>
      <c r="JL68">
        <v>29373010.2</v>
      </c>
      <c r="JM68">
        <v>29373010.2</v>
      </c>
      <c r="JN68">
        <v>1.96899</v>
      </c>
      <c r="JO68">
        <v>2.51221</v>
      </c>
      <c r="JP68">
        <v>1.39893</v>
      </c>
      <c r="JQ68">
        <v>2.35596</v>
      </c>
      <c r="JR68">
        <v>1.44897</v>
      </c>
      <c r="JS68">
        <v>2.47559</v>
      </c>
      <c r="JT68">
        <v>34.2133</v>
      </c>
      <c r="JU68">
        <v>23.8861</v>
      </c>
      <c r="JV68">
        <v>18</v>
      </c>
      <c r="JW68">
        <v>494.176</v>
      </c>
      <c r="JX68">
        <v>459.926</v>
      </c>
      <c r="JY68">
        <v>52.6342</v>
      </c>
      <c r="JZ68">
        <v>47.3938</v>
      </c>
      <c r="KA68">
        <v>30.0019</v>
      </c>
      <c r="KB68">
        <v>45.9411</v>
      </c>
      <c r="KC68">
        <v>45.8046</v>
      </c>
      <c r="KD68">
        <v>39.4917</v>
      </c>
      <c r="KE68">
        <v>0</v>
      </c>
      <c r="KF68">
        <v>100</v>
      </c>
      <c r="KG68">
        <v>52.6373</v>
      </c>
      <c r="KH68">
        <v>874.626</v>
      </c>
      <c r="KI68">
        <v>23.8934</v>
      </c>
      <c r="KJ68">
        <v>96.598</v>
      </c>
      <c r="KK68">
        <v>97.176</v>
      </c>
    </row>
    <row r="69" spans="1:297">
      <c r="A69">
        <v>53</v>
      </c>
      <c r="B69">
        <v>1762380619</v>
      </c>
      <c r="C69">
        <v>351.4000000953674</v>
      </c>
      <c r="D69" t="s">
        <v>547</v>
      </c>
      <c r="E69" t="s">
        <v>548</v>
      </c>
      <c r="F69">
        <v>5</v>
      </c>
      <c r="G69" t="s">
        <v>435</v>
      </c>
      <c r="H69" t="s">
        <v>436</v>
      </c>
      <c r="I69">
        <v>1762380611.214286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878.1239870704037</v>
      </c>
      <c r="AK69">
        <v>871.1989818181816</v>
      </c>
      <c r="AL69">
        <v>3.385308967621044</v>
      </c>
      <c r="AM69">
        <v>66.0370089079822</v>
      </c>
      <c r="AN69">
        <f>(AP69 - AO69 + DY69*1E3/(8.314*(EA69+273.15)) * AR69/DX69 * AQ69) * DX69/(100*DL69) * 1000/(1000 - AP69)</f>
        <v>0</v>
      </c>
      <c r="AO69">
        <v>22.80086123569752</v>
      </c>
      <c r="AP69">
        <v>50.0528333333333</v>
      </c>
      <c r="AQ69">
        <v>0.003160848338078626</v>
      </c>
      <c r="AR69">
        <v>108.6494700608498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1762380611.214286</v>
      </c>
      <c r="DR69">
        <v>803.9251071428571</v>
      </c>
      <c r="DS69">
        <v>842.9531785714286</v>
      </c>
      <c r="DT69">
        <v>50.02508928571429</v>
      </c>
      <c r="DU69">
        <v>22.79624642857143</v>
      </c>
      <c r="DV69">
        <v>802.92</v>
      </c>
      <c r="DW69">
        <v>49.76719642857142</v>
      </c>
      <c r="DX69">
        <v>500.0406785714285</v>
      </c>
      <c r="DY69">
        <v>90.89991428571429</v>
      </c>
      <c r="DZ69">
        <v>0.1003526071428571</v>
      </c>
      <c r="EA69">
        <v>51.14063214285714</v>
      </c>
      <c r="EB69">
        <v>47.98794642857143</v>
      </c>
      <c r="EC69">
        <v>999.9000000000002</v>
      </c>
      <c r="ED69">
        <v>0</v>
      </c>
      <c r="EE69">
        <v>0</v>
      </c>
      <c r="EF69">
        <v>9996.513571428572</v>
      </c>
      <c r="EG69">
        <v>0</v>
      </c>
      <c r="EH69">
        <v>1042.705357142857</v>
      </c>
      <c r="EI69">
        <v>-39.02815</v>
      </c>
      <c r="EJ69">
        <v>846.2595000000001</v>
      </c>
      <c r="EK69">
        <v>862.6177142857142</v>
      </c>
      <c r="EL69">
        <v>27.22885357142857</v>
      </c>
      <c r="EM69">
        <v>842.9531785714286</v>
      </c>
      <c r="EN69">
        <v>22.79624642857143</v>
      </c>
      <c r="EO69">
        <v>4.547277142857143</v>
      </c>
      <c r="EP69">
        <v>2.072176428571429</v>
      </c>
      <c r="EQ69">
        <v>31.139075</v>
      </c>
      <c r="ER69">
        <v>18.00689285714286</v>
      </c>
      <c r="ES69">
        <v>2000.026785714286</v>
      </c>
      <c r="ET69">
        <v>0.9799974999999999</v>
      </c>
      <c r="EU69">
        <v>0.02000226071428571</v>
      </c>
      <c r="EV69">
        <v>0</v>
      </c>
      <c r="EW69">
        <v>648.7635</v>
      </c>
      <c r="EX69">
        <v>5.000560000000001</v>
      </c>
      <c r="EY69">
        <v>14141.025</v>
      </c>
      <c r="EZ69">
        <v>17295.1</v>
      </c>
      <c r="FA69">
        <v>60.19149999999998</v>
      </c>
      <c r="FB69">
        <v>60.18699999999998</v>
      </c>
      <c r="FC69">
        <v>59.64492857142856</v>
      </c>
      <c r="FD69">
        <v>59.66264285714284</v>
      </c>
      <c r="FE69">
        <v>61.16707142857141</v>
      </c>
      <c r="FF69">
        <v>1955.116785714286</v>
      </c>
      <c r="FG69">
        <v>39.90464285714286</v>
      </c>
      <c r="FH69">
        <v>0</v>
      </c>
      <c r="FI69">
        <v>1762380621.7</v>
      </c>
      <c r="FJ69">
        <v>0</v>
      </c>
      <c r="FK69">
        <v>648.7352</v>
      </c>
      <c r="FL69">
        <v>-3.090692307245682</v>
      </c>
      <c r="FM69">
        <v>-51.2692308364696</v>
      </c>
      <c r="FN69">
        <v>14140.536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-38.781105</v>
      </c>
      <c r="GD69">
        <v>-5.603340337710976</v>
      </c>
      <c r="GE69">
        <v>0.5446088513557226</v>
      </c>
      <c r="GF69">
        <v>0</v>
      </c>
      <c r="GG69">
        <v>648.898411764706</v>
      </c>
      <c r="GH69">
        <v>-3.11220779310929</v>
      </c>
      <c r="GI69">
        <v>0.3503842527390055</v>
      </c>
      <c r="GJ69">
        <v>0</v>
      </c>
      <c r="GK69">
        <v>27.223215</v>
      </c>
      <c r="GL69">
        <v>0.1481043151969982</v>
      </c>
      <c r="GM69">
        <v>0.01482107536584305</v>
      </c>
      <c r="GN69">
        <v>0</v>
      </c>
      <c r="GO69">
        <v>0</v>
      </c>
      <c r="GP69">
        <v>3</v>
      </c>
      <c r="GQ69" t="s">
        <v>440</v>
      </c>
      <c r="GR69">
        <v>3.11897</v>
      </c>
      <c r="GS69">
        <v>2.77827</v>
      </c>
      <c r="GT69">
        <v>0.134502</v>
      </c>
      <c r="GU69">
        <v>0.139275</v>
      </c>
      <c r="GV69">
        <v>0.170407</v>
      </c>
      <c r="GW69">
        <v>0.100356</v>
      </c>
      <c r="GX69">
        <v>24729.3</v>
      </c>
      <c r="GY69">
        <v>24177.4</v>
      </c>
      <c r="GZ69">
        <v>29177</v>
      </c>
      <c r="HA69">
        <v>28424.1</v>
      </c>
      <c r="HB69">
        <v>33609.6</v>
      </c>
      <c r="HC69">
        <v>33700</v>
      </c>
      <c r="HD69">
        <v>44739.2</v>
      </c>
      <c r="HE69">
        <v>42251.6</v>
      </c>
      <c r="HF69">
        <v>1.68067</v>
      </c>
      <c r="HG69">
        <v>1.67208</v>
      </c>
      <c r="HH69">
        <v>0.02262</v>
      </c>
      <c r="HI69">
        <v>0</v>
      </c>
      <c r="HJ69">
        <v>47.6207</v>
      </c>
      <c r="HK69">
        <v>999.9</v>
      </c>
      <c r="HL69">
        <v>55.5</v>
      </c>
      <c r="HM69">
        <v>27.1</v>
      </c>
      <c r="HN69">
        <v>21.9781</v>
      </c>
      <c r="HO69">
        <v>62.5601</v>
      </c>
      <c r="HP69">
        <v>15.1643</v>
      </c>
      <c r="HQ69">
        <v>1</v>
      </c>
      <c r="HR69">
        <v>1.71316</v>
      </c>
      <c r="HS69">
        <v>-2.22589</v>
      </c>
      <c r="HT69">
        <v>20.178</v>
      </c>
      <c r="HU69">
        <v>5.22553</v>
      </c>
      <c r="HV69">
        <v>11.992</v>
      </c>
      <c r="HW69">
        <v>4.96615</v>
      </c>
      <c r="HX69">
        <v>3.29065</v>
      </c>
      <c r="HY69">
        <v>9999</v>
      </c>
      <c r="HZ69">
        <v>9999</v>
      </c>
      <c r="IA69">
        <v>9999</v>
      </c>
      <c r="IB69">
        <v>999.9</v>
      </c>
      <c r="IC69">
        <v>4.97284</v>
      </c>
      <c r="ID69">
        <v>1.87698</v>
      </c>
      <c r="IE69">
        <v>1.87501</v>
      </c>
      <c r="IF69">
        <v>1.87787</v>
      </c>
      <c r="IG69">
        <v>1.87462</v>
      </c>
      <c r="IH69">
        <v>1.8782</v>
      </c>
      <c r="II69">
        <v>1.87531</v>
      </c>
      <c r="IJ69">
        <v>1.8764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1.03</v>
      </c>
      <c r="IY69">
        <v>0.2579</v>
      </c>
      <c r="IZ69">
        <v>0.002087103254915448</v>
      </c>
      <c r="JA69">
        <v>0.001737623826870531</v>
      </c>
      <c r="JB69">
        <v>-9.036432906166081E-07</v>
      </c>
      <c r="JC69">
        <v>3.677657229543901E-10</v>
      </c>
      <c r="JD69">
        <v>0.2578923825053636</v>
      </c>
      <c r="JE69">
        <v>0</v>
      </c>
      <c r="JF69">
        <v>0</v>
      </c>
      <c r="JG69">
        <v>0</v>
      </c>
      <c r="JH69">
        <v>1</v>
      </c>
      <c r="JI69">
        <v>2150</v>
      </c>
      <c r="JJ69">
        <v>1</v>
      </c>
      <c r="JK69">
        <v>22</v>
      </c>
      <c r="JL69">
        <v>29373010.3</v>
      </c>
      <c r="JM69">
        <v>29373010.3</v>
      </c>
      <c r="JN69">
        <v>1.99951</v>
      </c>
      <c r="JO69">
        <v>2.51343</v>
      </c>
      <c r="JP69">
        <v>1.39893</v>
      </c>
      <c r="JQ69">
        <v>2.35596</v>
      </c>
      <c r="JR69">
        <v>1.44897</v>
      </c>
      <c r="JS69">
        <v>2.58301</v>
      </c>
      <c r="JT69">
        <v>34.2133</v>
      </c>
      <c r="JU69">
        <v>23.8861</v>
      </c>
      <c r="JV69">
        <v>18</v>
      </c>
      <c r="JW69">
        <v>493.947</v>
      </c>
      <c r="JX69">
        <v>460.028</v>
      </c>
      <c r="JY69">
        <v>52.637</v>
      </c>
      <c r="JZ69">
        <v>47.4153</v>
      </c>
      <c r="KA69">
        <v>30.0019</v>
      </c>
      <c r="KB69">
        <v>45.9665</v>
      </c>
      <c r="KC69">
        <v>45.8306</v>
      </c>
      <c r="KD69">
        <v>40.0757</v>
      </c>
      <c r="KE69">
        <v>0</v>
      </c>
      <c r="KF69">
        <v>100</v>
      </c>
      <c r="KG69">
        <v>52.6489</v>
      </c>
      <c r="KH69">
        <v>887.984</v>
      </c>
      <c r="KI69">
        <v>23.8934</v>
      </c>
      <c r="KJ69">
        <v>96.595</v>
      </c>
      <c r="KK69">
        <v>97.17189999999999</v>
      </c>
    </row>
    <row r="70" spans="1:297">
      <c r="A70">
        <v>54</v>
      </c>
      <c r="B70">
        <v>1762380624</v>
      </c>
      <c r="C70">
        <v>356.4000000953674</v>
      </c>
      <c r="D70" t="s">
        <v>549</v>
      </c>
      <c r="E70" t="s">
        <v>550</v>
      </c>
      <c r="F70">
        <v>5</v>
      </c>
      <c r="G70" t="s">
        <v>435</v>
      </c>
      <c r="H70" t="s">
        <v>436</v>
      </c>
      <c r="I70">
        <v>1762380616.5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895.3497269911181</v>
      </c>
      <c r="AK70">
        <v>888.4607818181821</v>
      </c>
      <c r="AL70">
        <v>3.461318135206577</v>
      </c>
      <c r="AM70">
        <v>66.0370089079822</v>
      </c>
      <c r="AN70">
        <f>(AP70 - AO70 + DY70*1E3/(8.314*(EA70+273.15)) * AR70/DX70 * AQ70) * DX70/(100*DL70) * 1000/(1000 - AP70)</f>
        <v>0</v>
      </c>
      <c r="AO70">
        <v>22.80248763335432</v>
      </c>
      <c r="AP70">
        <v>50.06298</v>
      </c>
      <c r="AQ70">
        <v>0.0007679037448012798</v>
      </c>
      <c r="AR70">
        <v>108.6494700608498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1762380616.5</v>
      </c>
      <c r="DR70">
        <v>821.1548148148147</v>
      </c>
      <c r="DS70">
        <v>860.6892222222223</v>
      </c>
      <c r="DT70">
        <v>50.04135925925926</v>
      </c>
      <c r="DU70">
        <v>22.79966296296296</v>
      </c>
      <c r="DV70">
        <v>820.1324814814817</v>
      </c>
      <c r="DW70">
        <v>49.78347407407408</v>
      </c>
      <c r="DX70">
        <v>500.0175925925925</v>
      </c>
      <c r="DY70">
        <v>90.90033333333334</v>
      </c>
      <c r="DZ70">
        <v>0.1004427037037037</v>
      </c>
      <c r="EA70">
        <v>51.14373703703704</v>
      </c>
      <c r="EB70">
        <v>47.98127777777778</v>
      </c>
      <c r="EC70">
        <v>999.9000000000001</v>
      </c>
      <c r="ED70">
        <v>0</v>
      </c>
      <c r="EE70">
        <v>0</v>
      </c>
      <c r="EF70">
        <v>9989.97111111111</v>
      </c>
      <c r="EG70">
        <v>0</v>
      </c>
      <c r="EH70">
        <v>1042.697777777778</v>
      </c>
      <c r="EI70">
        <v>-39.53455925925926</v>
      </c>
      <c r="EJ70">
        <v>864.4112592592593</v>
      </c>
      <c r="EK70">
        <v>880.7705925925926</v>
      </c>
      <c r="EL70">
        <v>27.2417</v>
      </c>
      <c r="EM70">
        <v>860.6892222222223</v>
      </c>
      <c r="EN70">
        <v>22.79966296296296</v>
      </c>
      <c r="EO70">
        <v>4.548776666666667</v>
      </c>
      <c r="EP70">
        <v>2.072496666666666</v>
      </c>
      <c r="EQ70">
        <v>31.14486296296296</v>
      </c>
      <c r="ER70">
        <v>18.00934814814815</v>
      </c>
      <c r="ES70">
        <v>1999.996666666667</v>
      </c>
      <c r="ET70">
        <v>0.9799973333333333</v>
      </c>
      <c r="EU70">
        <v>0.02000242962962963</v>
      </c>
      <c r="EV70">
        <v>0</v>
      </c>
      <c r="EW70">
        <v>648.4862222222223</v>
      </c>
      <c r="EX70">
        <v>5.000560000000001</v>
      </c>
      <c r="EY70">
        <v>14136.27777777778</v>
      </c>
      <c r="EZ70">
        <v>17294.83703703704</v>
      </c>
      <c r="FA70">
        <v>60.21266666666666</v>
      </c>
      <c r="FB70">
        <v>60.18699999999998</v>
      </c>
      <c r="FC70">
        <v>59.66633333333331</v>
      </c>
      <c r="FD70">
        <v>59.68470370370369</v>
      </c>
      <c r="FE70">
        <v>61.18699999999998</v>
      </c>
      <c r="FF70">
        <v>1955.086666666667</v>
      </c>
      <c r="FG70">
        <v>39.90111111111111</v>
      </c>
      <c r="FH70">
        <v>0</v>
      </c>
      <c r="FI70">
        <v>1762380627.1</v>
      </c>
      <c r="FJ70">
        <v>0</v>
      </c>
      <c r="FK70">
        <v>648.4716538461539</v>
      </c>
      <c r="FL70">
        <v>-2.192170948605665</v>
      </c>
      <c r="FM70">
        <v>-49.15213685493187</v>
      </c>
      <c r="FN70">
        <v>14136.14230769231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-39.2849575</v>
      </c>
      <c r="GD70">
        <v>-5.766701313320782</v>
      </c>
      <c r="GE70">
        <v>0.5607059308976051</v>
      </c>
      <c r="GF70">
        <v>0</v>
      </c>
      <c r="GG70">
        <v>648.639911764706</v>
      </c>
      <c r="GH70">
        <v>-2.959587473716514</v>
      </c>
      <c r="GI70">
        <v>0.3344477773045374</v>
      </c>
      <c r="GJ70">
        <v>0</v>
      </c>
      <c r="GK70">
        <v>27.234925</v>
      </c>
      <c r="GL70">
        <v>0.1566911819886738</v>
      </c>
      <c r="GM70">
        <v>0.01555382187759647</v>
      </c>
      <c r="GN70">
        <v>0</v>
      </c>
      <c r="GO70">
        <v>0</v>
      </c>
      <c r="GP70">
        <v>3</v>
      </c>
      <c r="GQ70" t="s">
        <v>440</v>
      </c>
      <c r="GR70">
        <v>3.11896</v>
      </c>
      <c r="GS70">
        <v>2.77818</v>
      </c>
      <c r="GT70">
        <v>0.136266</v>
      </c>
      <c r="GU70">
        <v>0.14105</v>
      </c>
      <c r="GV70">
        <v>0.170433</v>
      </c>
      <c r="GW70">
        <v>0.100361</v>
      </c>
      <c r="GX70">
        <v>24677</v>
      </c>
      <c r="GY70">
        <v>24126.5</v>
      </c>
      <c r="GZ70">
        <v>29175.1</v>
      </c>
      <c r="HA70">
        <v>28423.1</v>
      </c>
      <c r="HB70">
        <v>33606.7</v>
      </c>
      <c r="HC70">
        <v>33698.8</v>
      </c>
      <c r="HD70">
        <v>44736.3</v>
      </c>
      <c r="HE70">
        <v>42250.1</v>
      </c>
      <c r="HF70">
        <v>1.6805</v>
      </c>
      <c r="HG70">
        <v>1.67175</v>
      </c>
      <c r="HH70">
        <v>0.022769</v>
      </c>
      <c r="HI70">
        <v>0</v>
      </c>
      <c r="HJ70">
        <v>47.6207</v>
      </c>
      <c r="HK70">
        <v>999.9</v>
      </c>
      <c r="HL70">
        <v>55.5</v>
      </c>
      <c r="HM70">
        <v>27.1</v>
      </c>
      <c r="HN70">
        <v>21.9796</v>
      </c>
      <c r="HO70">
        <v>62.6001</v>
      </c>
      <c r="HP70">
        <v>15.2244</v>
      </c>
      <c r="HQ70">
        <v>1</v>
      </c>
      <c r="HR70">
        <v>1.71506</v>
      </c>
      <c r="HS70">
        <v>-2.25705</v>
      </c>
      <c r="HT70">
        <v>20.1774</v>
      </c>
      <c r="HU70">
        <v>5.22523</v>
      </c>
      <c r="HV70">
        <v>11.992</v>
      </c>
      <c r="HW70">
        <v>4.9665</v>
      </c>
      <c r="HX70">
        <v>3.2906</v>
      </c>
      <c r="HY70">
        <v>9999</v>
      </c>
      <c r="HZ70">
        <v>9999</v>
      </c>
      <c r="IA70">
        <v>9999</v>
      </c>
      <c r="IB70">
        <v>999.9</v>
      </c>
      <c r="IC70">
        <v>4.97284</v>
      </c>
      <c r="ID70">
        <v>1.87698</v>
      </c>
      <c r="IE70">
        <v>1.87501</v>
      </c>
      <c r="IF70">
        <v>1.87784</v>
      </c>
      <c r="IG70">
        <v>1.87457</v>
      </c>
      <c r="IH70">
        <v>1.8782</v>
      </c>
      <c r="II70">
        <v>1.87531</v>
      </c>
      <c r="IJ70">
        <v>1.87644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1.046</v>
      </c>
      <c r="IY70">
        <v>0.2579</v>
      </c>
      <c r="IZ70">
        <v>0.002087103254915448</v>
      </c>
      <c r="JA70">
        <v>0.001737623826870531</v>
      </c>
      <c r="JB70">
        <v>-9.036432906166081E-07</v>
      </c>
      <c r="JC70">
        <v>3.677657229543901E-10</v>
      </c>
      <c r="JD70">
        <v>0.2578923825053636</v>
      </c>
      <c r="JE70">
        <v>0</v>
      </c>
      <c r="JF70">
        <v>0</v>
      </c>
      <c r="JG70">
        <v>0</v>
      </c>
      <c r="JH70">
        <v>1</v>
      </c>
      <c r="JI70">
        <v>2150</v>
      </c>
      <c r="JJ70">
        <v>1</v>
      </c>
      <c r="JK70">
        <v>22</v>
      </c>
      <c r="JL70">
        <v>29373010.4</v>
      </c>
      <c r="JM70">
        <v>29373010.4</v>
      </c>
      <c r="JN70">
        <v>2.03125</v>
      </c>
      <c r="JO70">
        <v>2.50366</v>
      </c>
      <c r="JP70">
        <v>1.39893</v>
      </c>
      <c r="JQ70">
        <v>2.35596</v>
      </c>
      <c r="JR70">
        <v>1.44897</v>
      </c>
      <c r="JS70">
        <v>2.59888</v>
      </c>
      <c r="JT70">
        <v>34.236</v>
      </c>
      <c r="JU70">
        <v>23.8949</v>
      </c>
      <c r="JV70">
        <v>18</v>
      </c>
      <c r="JW70">
        <v>493.97</v>
      </c>
      <c r="JX70">
        <v>459.948</v>
      </c>
      <c r="JY70">
        <v>52.6495</v>
      </c>
      <c r="JZ70">
        <v>47.4368</v>
      </c>
      <c r="KA70">
        <v>30.0019</v>
      </c>
      <c r="KB70">
        <v>45.9918</v>
      </c>
      <c r="KC70">
        <v>45.8557</v>
      </c>
      <c r="KD70">
        <v>40.7292</v>
      </c>
      <c r="KE70">
        <v>0</v>
      </c>
      <c r="KF70">
        <v>100</v>
      </c>
      <c r="KG70">
        <v>52.6638</v>
      </c>
      <c r="KH70">
        <v>908.02</v>
      </c>
      <c r="KI70">
        <v>23.8934</v>
      </c>
      <c r="KJ70">
        <v>96.5886</v>
      </c>
      <c r="KK70">
        <v>97.1686</v>
      </c>
    </row>
    <row r="71" spans="1:297">
      <c r="A71">
        <v>55</v>
      </c>
      <c r="B71">
        <v>1762380629</v>
      </c>
      <c r="C71">
        <v>361.4000000953674</v>
      </c>
      <c r="D71" t="s">
        <v>551</v>
      </c>
      <c r="E71" t="s">
        <v>552</v>
      </c>
      <c r="F71">
        <v>5</v>
      </c>
      <c r="G71" t="s">
        <v>435</v>
      </c>
      <c r="H71" t="s">
        <v>436</v>
      </c>
      <c r="I71">
        <v>1762380621.214286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912.5432273609787</v>
      </c>
      <c r="AK71">
        <v>905.6623757575754</v>
      </c>
      <c r="AL71">
        <v>3.442718058297455</v>
      </c>
      <c r="AM71">
        <v>66.0370089079822</v>
      </c>
      <c r="AN71">
        <f>(AP71 - AO71 + DY71*1E3/(8.314*(EA71+273.15)) * AR71/DX71 * AQ71) * DX71/(100*DL71) * 1000/(1000 - AP71)</f>
        <v>0</v>
      </c>
      <c r="AO71">
        <v>22.80554571607904</v>
      </c>
      <c r="AP71">
        <v>50.07918363636362</v>
      </c>
      <c r="AQ71">
        <v>0.001518018214112141</v>
      </c>
      <c r="AR71">
        <v>108.6494700608498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1762380621.214286</v>
      </c>
      <c r="DR71">
        <v>836.5253214285714</v>
      </c>
      <c r="DS71">
        <v>876.5056428571428</v>
      </c>
      <c r="DT71">
        <v>50.05846785714285</v>
      </c>
      <c r="DU71">
        <v>22.80266428571429</v>
      </c>
      <c r="DV71">
        <v>835.4876785714285</v>
      </c>
      <c r="DW71">
        <v>49.80058214285714</v>
      </c>
      <c r="DX71">
        <v>500.0351785714286</v>
      </c>
      <c r="DY71">
        <v>90.90145</v>
      </c>
      <c r="DZ71">
        <v>0.1004022142857143</v>
      </c>
      <c r="EA71">
        <v>51.14624285714285</v>
      </c>
      <c r="EB71">
        <v>47.97918928571429</v>
      </c>
      <c r="EC71">
        <v>999.9000000000002</v>
      </c>
      <c r="ED71">
        <v>0</v>
      </c>
      <c r="EE71">
        <v>0</v>
      </c>
      <c r="EF71">
        <v>9990.709285714285</v>
      </c>
      <c r="EG71">
        <v>0</v>
      </c>
      <c r="EH71">
        <v>1042.685</v>
      </c>
      <c r="EI71">
        <v>-39.98043214285714</v>
      </c>
      <c r="EJ71">
        <v>880.607357142857</v>
      </c>
      <c r="EK71">
        <v>896.9587857142857</v>
      </c>
      <c r="EL71">
        <v>27.25581428571429</v>
      </c>
      <c r="EM71">
        <v>876.5056428571428</v>
      </c>
      <c r="EN71">
        <v>22.80266428571429</v>
      </c>
      <c r="EO71">
        <v>4.550387500000001</v>
      </c>
      <c r="EP71">
        <v>2.072794285714286</v>
      </c>
      <c r="EQ71">
        <v>31.15108214285714</v>
      </c>
      <c r="ER71">
        <v>18.01163571428571</v>
      </c>
      <c r="ES71">
        <v>2000.012857142857</v>
      </c>
      <c r="ET71">
        <v>0.979997607142857</v>
      </c>
      <c r="EU71">
        <v>0.02000215</v>
      </c>
      <c r="EV71">
        <v>0</v>
      </c>
      <c r="EW71">
        <v>648.2493214285714</v>
      </c>
      <c r="EX71">
        <v>5.000560000000001</v>
      </c>
      <c r="EY71">
        <v>14132.57142857143</v>
      </c>
      <c r="EZ71">
        <v>17294.96785714286</v>
      </c>
      <c r="FA71">
        <v>60.23200000000001</v>
      </c>
      <c r="FB71">
        <v>60.19824999999999</v>
      </c>
      <c r="FC71">
        <v>59.6847857142857</v>
      </c>
      <c r="FD71">
        <v>59.6847857142857</v>
      </c>
      <c r="FE71">
        <v>61.18699999999998</v>
      </c>
      <c r="FF71">
        <v>1955.102857142858</v>
      </c>
      <c r="FG71">
        <v>39.9</v>
      </c>
      <c r="FH71">
        <v>0</v>
      </c>
      <c r="FI71">
        <v>1762380631.9</v>
      </c>
      <c r="FJ71">
        <v>0</v>
      </c>
      <c r="FK71">
        <v>648.2407692307693</v>
      </c>
      <c r="FL71">
        <v>-3.491965825506294</v>
      </c>
      <c r="FM71">
        <v>-49.24444447863441</v>
      </c>
      <c r="FN71">
        <v>14132.34615384615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-39.6463325</v>
      </c>
      <c r="GD71">
        <v>-6.070287804877956</v>
      </c>
      <c r="GE71">
        <v>0.5871980966366883</v>
      </c>
      <c r="GF71">
        <v>0</v>
      </c>
      <c r="GG71">
        <v>648.4067352941175</v>
      </c>
      <c r="GH71">
        <v>-2.947517196239271</v>
      </c>
      <c r="GI71">
        <v>0.3378000025096244</v>
      </c>
      <c r="GJ71">
        <v>0</v>
      </c>
      <c r="GK71">
        <v>27.245785</v>
      </c>
      <c r="GL71">
        <v>0.168619136960539</v>
      </c>
      <c r="GM71">
        <v>0.01667888710316141</v>
      </c>
      <c r="GN71">
        <v>0</v>
      </c>
      <c r="GO71">
        <v>0</v>
      </c>
      <c r="GP71">
        <v>3</v>
      </c>
      <c r="GQ71" t="s">
        <v>440</v>
      </c>
      <c r="GR71">
        <v>3.119</v>
      </c>
      <c r="GS71">
        <v>2.77797</v>
      </c>
      <c r="GT71">
        <v>0.137997</v>
      </c>
      <c r="GU71">
        <v>0.142772</v>
      </c>
      <c r="GV71">
        <v>0.170462</v>
      </c>
      <c r="GW71">
        <v>0.100363</v>
      </c>
      <c r="GX71">
        <v>24626</v>
      </c>
      <c r="GY71">
        <v>24077</v>
      </c>
      <c r="GZ71">
        <v>29173.6</v>
      </c>
      <c r="HA71">
        <v>28422.2</v>
      </c>
      <c r="HB71">
        <v>33604.2</v>
      </c>
      <c r="HC71">
        <v>33697.7</v>
      </c>
      <c r="HD71">
        <v>44734.1</v>
      </c>
      <c r="HE71">
        <v>42248.6</v>
      </c>
      <c r="HF71">
        <v>1.68047</v>
      </c>
      <c r="HG71">
        <v>1.6716</v>
      </c>
      <c r="HH71">
        <v>0.0224337</v>
      </c>
      <c r="HI71">
        <v>0</v>
      </c>
      <c r="HJ71">
        <v>47.6207</v>
      </c>
      <c r="HK71">
        <v>999.9</v>
      </c>
      <c r="HL71">
        <v>55.5</v>
      </c>
      <c r="HM71">
        <v>27.1</v>
      </c>
      <c r="HN71">
        <v>21.9819</v>
      </c>
      <c r="HO71">
        <v>62.6101</v>
      </c>
      <c r="HP71">
        <v>15.1883</v>
      </c>
      <c r="HQ71">
        <v>1</v>
      </c>
      <c r="HR71">
        <v>1.71684</v>
      </c>
      <c r="HS71">
        <v>-2.28164</v>
      </c>
      <c r="HT71">
        <v>20.1772</v>
      </c>
      <c r="HU71">
        <v>5.22568</v>
      </c>
      <c r="HV71">
        <v>11.992</v>
      </c>
      <c r="HW71">
        <v>4.9665</v>
      </c>
      <c r="HX71">
        <v>3.29065</v>
      </c>
      <c r="HY71">
        <v>9999</v>
      </c>
      <c r="HZ71">
        <v>9999</v>
      </c>
      <c r="IA71">
        <v>9999</v>
      </c>
      <c r="IB71">
        <v>999.9</v>
      </c>
      <c r="IC71">
        <v>4.97285</v>
      </c>
      <c r="ID71">
        <v>1.87698</v>
      </c>
      <c r="IE71">
        <v>1.87504</v>
      </c>
      <c r="IF71">
        <v>1.87787</v>
      </c>
      <c r="IG71">
        <v>1.87461</v>
      </c>
      <c r="IH71">
        <v>1.87821</v>
      </c>
      <c r="II71">
        <v>1.87531</v>
      </c>
      <c r="IJ71">
        <v>1.87645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1.063</v>
      </c>
      <c r="IY71">
        <v>0.2579</v>
      </c>
      <c r="IZ71">
        <v>0.002087103254915448</v>
      </c>
      <c r="JA71">
        <v>0.001737623826870531</v>
      </c>
      <c r="JB71">
        <v>-9.036432906166081E-07</v>
      </c>
      <c r="JC71">
        <v>3.677657229543901E-10</v>
      </c>
      <c r="JD71">
        <v>0.2578923825053636</v>
      </c>
      <c r="JE71">
        <v>0</v>
      </c>
      <c r="JF71">
        <v>0</v>
      </c>
      <c r="JG71">
        <v>0</v>
      </c>
      <c r="JH71">
        <v>1</v>
      </c>
      <c r="JI71">
        <v>2150</v>
      </c>
      <c r="JJ71">
        <v>1</v>
      </c>
      <c r="JK71">
        <v>22</v>
      </c>
      <c r="JL71">
        <v>29373010.5</v>
      </c>
      <c r="JM71">
        <v>29373010.5</v>
      </c>
      <c r="JN71">
        <v>2.06055</v>
      </c>
      <c r="JO71">
        <v>2.50122</v>
      </c>
      <c r="JP71">
        <v>1.39893</v>
      </c>
      <c r="JQ71">
        <v>2.35474</v>
      </c>
      <c r="JR71">
        <v>1.44897</v>
      </c>
      <c r="JS71">
        <v>2.55249</v>
      </c>
      <c r="JT71">
        <v>34.236</v>
      </c>
      <c r="JU71">
        <v>23.8949</v>
      </c>
      <c r="JV71">
        <v>18</v>
      </c>
      <c r="JW71">
        <v>494.086</v>
      </c>
      <c r="JX71">
        <v>459.99</v>
      </c>
      <c r="JY71">
        <v>52.665</v>
      </c>
      <c r="JZ71">
        <v>47.4583</v>
      </c>
      <c r="KA71">
        <v>30.0018</v>
      </c>
      <c r="KB71">
        <v>46.0173</v>
      </c>
      <c r="KC71">
        <v>45.8809</v>
      </c>
      <c r="KD71">
        <v>41.3154</v>
      </c>
      <c r="KE71">
        <v>0</v>
      </c>
      <c r="KF71">
        <v>100</v>
      </c>
      <c r="KG71">
        <v>52.6785</v>
      </c>
      <c r="KH71">
        <v>921.376</v>
      </c>
      <c r="KI71">
        <v>23.8934</v>
      </c>
      <c r="KJ71">
        <v>96.5839</v>
      </c>
      <c r="KK71">
        <v>97.1653</v>
      </c>
    </row>
    <row r="72" spans="1:297">
      <c r="A72">
        <v>56</v>
      </c>
      <c r="B72">
        <v>1762380634</v>
      </c>
      <c r="C72">
        <v>366.4000000953674</v>
      </c>
      <c r="D72" t="s">
        <v>553</v>
      </c>
      <c r="E72" t="s">
        <v>554</v>
      </c>
      <c r="F72">
        <v>5</v>
      </c>
      <c r="G72" t="s">
        <v>435</v>
      </c>
      <c r="H72" t="s">
        <v>436</v>
      </c>
      <c r="I72">
        <v>1762380626.5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929.5378202622553</v>
      </c>
      <c r="AK72">
        <v>922.7931696969698</v>
      </c>
      <c r="AL72">
        <v>3.430686920296114</v>
      </c>
      <c r="AM72">
        <v>66.0370089079822</v>
      </c>
      <c r="AN72">
        <f>(AP72 - AO72 + DY72*1E3/(8.314*(EA72+273.15)) * AR72/DX72 * AQ72) * DX72/(100*DL72) * 1000/(1000 - AP72)</f>
        <v>0</v>
      </c>
      <c r="AO72">
        <v>22.80928497403566</v>
      </c>
      <c r="AP72">
        <v>50.10481757575756</v>
      </c>
      <c r="AQ72">
        <v>0.005303263332977476</v>
      </c>
      <c r="AR72">
        <v>108.6494700608498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1762380626.5</v>
      </c>
      <c r="DR72">
        <v>853.7448888888888</v>
      </c>
      <c r="DS72">
        <v>894.2102962962963</v>
      </c>
      <c r="DT72">
        <v>50.07541111111112</v>
      </c>
      <c r="DU72">
        <v>22.80537037037037</v>
      </c>
      <c r="DV72">
        <v>852.6901111111112</v>
      </c>
      <c r="DW72">
        <v>49.81752222222222</v>
      </c>
      <c r="DX72">
        <v>500.0335185185185</v>
      </c>
      <c r="DY72">
        <v>90.90192962962962</v>
      </c>
      <c r="DZ72">
        <v>0.1003382962962963</v>
      </c>
      <c r="EA72">
        <v>51.14969629629631</v>
      </c>
      <c r="EB72">
        <v>47.97601481481482</v>
      </c>
      <c r="EC72">
        <v>999.9000000000001</v>
      </c>
      <c r="ED72">
        <v>0</v>
      </c>
      <c r="EE72">
        <v>0</v>
      </c>
      <c r="EF72">
        <v>9995.301111111112</v>
      </c>
      <c r="EG72">
        <v>0</v>
      </c>
      <c r="EH72">
        <v>1042.673703703704</v>
      </c>
      <c r="EI72">
        <v>-40.46548148148148</v>
      </c>
      <c r="EJ72">
        <v>898.7503703703702</v>
      </c>
      <c r="EK72">
        <v>915.0791111111112</v>
      </c>
      <c r="EL72">
        <v>27.27005185185185</v>
      </c>
      <c r="EM72">
        <v>894.2102962962963</v>
      </c>
      <c r="EN72">
        <v>22.80537037037037</v>
      </c>
      <c r="EO72">
        <v>4.551951851851852</v>
      </c>
      <c r="EP72">
        <v>2.073051481481481</v>
      </c>
      <c r="EQ72">
        <v>31.15710740740741</v>
      </c>
      <c r="ER72">
        <v>18.01361481481482</v>
      </c>
      <c r="ES72">
        <v>1999.984074074074</v>
      </c>
      <c r="ET72">
        <v>0.9799974444444444</v>
      </c>
      <c r="EU72">
        <v>0.02000231481481482</v>
      </c>
      <c r="EV72">
        <v>0</v>
      </c>
      <c r="EW72">
        <v>647.9510370370371</v>
      </c>
      <c r="EX72">
        <v>5.000560000000001</v>
      </c>
      <c r="EY72">
        <v>14128.17037037037</v>
      </c>
      <c r="EZ72">
        <v>17294.72962962963</v>
      </c>
      <c r="FA72">
        <v>60.25</v>
      </c>
      <c r="FB72">
        <v>60.21966666666667</v>
      </c>
      <c r="FC72">
        <v>59.68699999999998</v>
      </c>
      <c r="FD72">
        <v>59.70333333333333</v>
      </c>
      <c r="FE72">
        <v>61.208</v>
      </c>
      <c r="FF72">
        <v>1955.074444444444</v>
      </c>
      <c r="FG72">
        <v>39.9</v>
      </c>
      <c r="FH72">
        <v>0</v>
      </c>
      <c r="FI72">
        <v>1762380636.7</v>
      </c>
      <c r="FJ72">
        <v>0</v>
      </c>
      <c r="FK72">
        <v>647.9820384615384</v>
      </c>
      <c r="FL72">
        <v>-3.734871805293792</v>
      </c>
      <c r="FM72">
        <v>-43.54871798807298</v>
      </c>
      <c r="FN72">
        <v>14128.35384615385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-40.12829268292683</v>
      </c>
      <c r="GD72">
        <v>-5.47627944250859</v>
      </c>
      <c r="GE72">
        <v>0.5454589320304749</v>
      </c>
      <c r="GF72">
        <v>0</v>
      </c>
      <c r="GG72">
        <v>648.1487647058824</v>
      </c>
      <c r="GH72">
        <v>-3.157188698286614</v>
      </c>
      <c r="GI72">
        <v>0.3553417624852019</v>
      </c>
      <c r="GJ72">
        <v>0</v>
      </c>
      <c r="GK72">
        <v>27.2607243902439</v>
      </c>
      <c r="GL72">
        <v>0.1721665505227619</v>
      </c>
      <c r="GM72">
        <v>0.01738141396600038</v>
      </c>
      <c r="GN72">
        <v>0</v>
      </c>
      <c r="GO72">
        <v>0</v>
      </c>
      <c r="GP72">
        <v>3</v>
      </c>
      <c r="GQ72" t="s">
        <v>440</v>
      </c>
      <c r="GR72">
        <v>3.11903</v>
      </c>
      <c r="GS72">
        <v>2.77825</v>
      </c>
      <c r="GT72">
        <v>0.139703</v>
      </c>
      <c r="GU72">
        <v>0.144493</v>
      </c>
      <c r="GV72">
        <v>0.170498</v>
      </c>
      <c r="GW72">
        <v>0.100367</v>
      </c>
      <c r="GX72">
        <v>24575.8</v>
      </c>
      <c r="GY72">
        <v>24027.5</v>
      </c>
      <c r="GZ72">
        <v>29172.2</v>
      </c>
      <c r="HA72">
        <v>28421.1</v>
      </c>
      <c r="HB72">
        <v>33601.7</v>
      </c>
      <c r="HC72">
        <v>33696.5</v>
      </c>
      <c r="HD72">
        <v>44732.2</v>
      </c>
      <c r="HE72">
        <v>42247.1</v>
      </c>
      <c r="HF72">
        <v>1.68045</v>
      </c>
      <c r="HG72">
        <v>1.67135</v>
      </c>
      <c r="HH72">
        <v>0.0226051</v>
      </c>
      <c r="HI72">
        <v>0</v>
      </c>
      <c r="HJ72">
        <v>47.6207</v>
      </c>
      <c r="HK72">
        <v>999.9</v>
      </c>
      <c r="HL72">
        <v>55.5</v>
      </c>
      <c r="HM72">
        <v>27.1</v>
      </c>
      <c r="HN72">
        <v>21.9811</v>
      </c>
      <c r="HO72">
        <v>62.4101</v>
      </c>
      <c r="HP72">
        <v>15.0681</v>
      </c>
      <c r="HQ72">
        <v>1</v>
      </c>
      <c r="HR72">
        <v>1.71889</v>
      </c>
      <c r="HS72">
        <v>-2.29896</v>
      </c>
      <c r="HT72">
        <v>20.1772</v>
      </c>
      <c r="HU72">
        <v>5.22523</v>
      </c>
      <c r="HV72">
        <v>11.992</v>
      </c>
      <c r="HW72">
        <v>4.9663</v>
      </c>
      <c r="HX72">
        <v>3.29055</v>
      </c>
      <c r="HY72">
        <v>9999</v>
      </c>
      <c r="HZ72">
        <v>9999</v>
      </c>
      <c r="IA72">
        <v>9999</v>
      </c>
      <c r="IB72">
        <v>999.9</v>
      </c>
      <c r="IC72">
        <v>4.97284</v>
      </c>
      <c r="ID72">
        <v>1.87698</v>
      </c>
      <c r="IE72">
        <v>1.87502</v>
      </c>
      <c r="IF72">
        <v>1.87789</v>
      </c>
      <c r="IG72">
        <v>1.87461</v>
      </c>
      <c r="IH72">
        <v>1.87821</v>
      </c>
      <c r="II72">
        <v>1.87531</v>
      </c>
      <c r="IJ72">
        <v>1.87648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1.079</v>
      </c>
      <c r="IY72">
        <v>0.2579</v>
      </c>
      <c r="IZ72">
        <v>0.002087103254915448</v>
      </c>
      <c r="JA72">
        <v>0.001737623826870531</v>
      </c>
      <c r="JB72">
        <v>-9.036432906166081E-07</v>
      </c>
      <c r="JC72">
        <v>3.677657229543901E-10</v>
      </c>
      <c r="JD72">
        <v>0.2578923825053636</v>
      </c>
      <c r="JE72">
        <v>0</v>
      </c>
      <c r="JF72">
        <v>0</v>
      </c>
      <c r="JG72">
        <v>0</v>
      </c>
      <c r="JH72">
        <v>1</v>
      </c>
      <c r="JI72">
        <v>2150</v>
      </c>
      <c r="JJ72">
        <v>1</v>
      </c>
      <c r="JK72">
        <v>22</v>
      </c>
      <c r="JL72">
        <v>29373010.6</v>
      </c>
      <c r="JM72">
        <v>29373010.6</v>
      </c>
      <c r="JN72">
        <v>2.09351</v>
      </c>
      <c r="JO72">
        <v>2.49634</v>
      </c>
      <c r="JP72">
        <v>1.39893</v>
      </c>
      <c r="JQ72">
        <v>2.35474</v>
      </c>
      <c r="JR72">
        <v>1.44897</v>
      </c>
      <c r="JS72">
        <v>2.48657</v>
      </c>
      <c r="JT72">
        <v>34.2133</v>
      </c>
      <c r="JU72">
        <v>23.8774</v>
      </c>
      <c r="JV72">
        <v>18</v>
      </c>
      <c r="JW72">
        <v>494.203</v>
      </c>
      <c r="JX72">
        <v>459.962</v>
      </c>
      <c r="JY72">
        <v>52.684</v>
      </c>
      <c r="JZ72">
        <v>47.4798</v>
      </c>
      <c r="KA72">
        <v>30.0019</v>
      </c>
      <c r="KB72">
        <v>46.0427</v>
      </c>
      <c r="KC72">
        <v>45.906</v>
      </c>
      <c r="KD72">
        <v>41.9689</v>
      </c>
      <c r="KE72">
        <v>0</v>
      </c>
      <c r="KF72">
        <v>100</v>
      </c>
      <c r="KG72">
        <v>52.6963</v>
      </c>
      <c r="KH72">
        <v>941.41</v>
      </c>
      <c r="KI72">
        <v>23.8934</v>
      </c>
      <c r="KJ72">
        <v>96.5796</v>
      </c>
      <c r="KK72">
        <v>97.16160000000001</v>
      </c>
    </row>
    <row r="73" spans="1:297">
      <c r="A73">
        <v>57</v>
      </c>
      <c r="B73">
        <v>1762380639</v>
      </c>
      <c r="C73">
        <v>371.4000000953674</v>
      </c>
      <c r="D73" t="s">
        <v>555</v>
      </c>
      <c r="E73" t="s">
        <v>556</v>
      </c>
      <c r="F73">
        <v>5</v>
      </c>
      <c r="G73" t="s">
        <v>435</v>
      </c>
      <c r="H73" t="s">
        <v>436</v>
      </c>
      <c r="I73">
        <v>1762380631.214286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946.7516717226209</v>
      </c>
      <c r="AK73">
        <v>940.0160060606057</v>
      </c>
      <c r="AL73">
        <v>3.442344236504319</v>
      </c>
      <c r="AM73">
        <v>66.0370089079822</v>
      </c>
      <c r="AN73">
        <f>(AP73 - AO73 + DY73*1E3/(8.314*(EA73+273.15)) * AR73/DX73 * AQ73) * DX73/(100*DL73) * 1000/(1000 - AP73)</f>
        <v>0</v>
      </c>
      <c r="AO73">
        <v>22.81169230386002</v>
      </c>
      <c r="AP73">
        <v>50.13017636363636</v>
      </c>
      <c r="AQ73">
        <v>0.006785112578592625</v>
      </c>
      <c r="AR73">
        <v>108.6494700608498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1762380631.214286</v>
      </c>
      <c r="DR73">
        <v>869.1261071428571</v>
      </c>
      <c r="DS73">
        <v>909.9955357142857</v>
      </c>
      <c r="DT73">
        <v>50.09432857142856</v>
      </c>
      <c r="DU73">
        <v>22.80826428571428</v>
      </c>
      <c r="DV73">
        <v>868.0558928571428</v>
      </c>
      <c r="DW73">
        <v>49.83643214285714</v>
      </c>
      <c r="DX73">
        <v>500.0477142857144</v>
      </c>
      <c r="DY73">
        <v>90.90150000000001</v>
      </c>
      <c r="DZ73">
        <v>0.1003135</v>
      </c>
      <c r="EA73">
        <v>51.15300714285716</v>
      </c>
      <c r="EB73">
        <v>47.97851785714285</v>
      </c>
      <c r="EC73">
        <v>999.9000000000002</v>
      </c>
      <c r="ED73">
        <v>0</v>
      </c>
      <c r="EE73">
        <v>0</v>
      </c>
      <c r="EF73">
        <v>9996.386785714285</v>
      </c>
      <c r="EG73">
        <v>0</v>
      </c>
      <c r="EH73">
        <v>1042.656785714286</v>
      </c>
      <c r="EI73">
        <v>-40.86954642857143</v>
      </c>
      <c r="EJ73">
        <v>914.9607142857143</v>
      </c>
      <c r="EK73">
        <v>931.2354999999999</v>
      </c>
      <c r="EL73">
        <v>27.286075</v>
      </c>
      <c r="EM73">
        <v>909.9955357142857</v>
      </c>
      <c r="EN73">
        <v>22.80826428571428</v>
      </c>
      <c r="EO73">
        <v>4.553649642857143</v>
      </c>
      <c r="EP73">
        <v>2.073305</v>
      </c>
      <c r="EQ73">
        <v>31.16365357142857</v>
      </c>
      <c r="ER73">
        <v>18.01555357142857</v>
      </c>
      <c r="ES73">
        <v>1999.999285714286</v>
      </c>
      <c r="ET73">
        <v>0.9799977142857141</v>
      </c>
      <c r="EU73">
        <v>0.02000203571428571</v>
      </c>
      <c r="EV73">
        <v>0</v>
      </c>
      <c r="EW73">
        <v>647.6884285714286</v>
      </c>
      <c r="EX73">
        <v>5.000560000000001</v>
      </c>
      <c r="EY73">
        <v>14124.76428571428</v>
      </c>
      <c r="EZ73">
        <v>17294.86428571429</v>
      </c>
      <c r="FA73">
        <v>60.25664285714284</v>
      </c>
      <c r="FB73">
        <v>60.24539285714286</v>
      </c>
      <c r="FC73">
        <v>59.69374999999999</v>
      </c>
      <c r="FD73">
        <v>59.72300000000001</v>
      </c>
      <c r="FE73">
        <v>61.22300000000001</v>
      </c>
      <c r="FF73">
        <v>1955.092857142857</v>
      </c>
      <c r="FG73">
        <v>39.9</v>
      </c>
      <c r="FH73">
        <v>0</v>
      </c>
      <c r="FI73">
        <v>1762380642.1</v>
      </c>
      <c r="FJ73">
        <v>0</v>
      </c>
      <c r="FK73">
        <v>647.6556399999999</v>
      </c>
      <c r="FL73">
        <v>-3.193615388715855</v>
      </c>
      <c r="FM73">
        <v>-41.60769235540491</v>
      </c>
      <c r="FN73">
        <v>14124.244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-40.6675825</v>
      </c>
      <c r="GD73">
        <v>-5.076753095684825</v>
      </c>
      <c r="GE73">
        <v>0.4906185982448586</v>
      </c>
      <c r="GF73">
        <v>0</v>
      </c>
      <c r="GG73">
        <v>647.8560000000001</v>
      </c>
      <c r="GH73">
        <v>-3.390435450064175</v>
      </c>
      <c r="GI73">
        <v>0.3794177427709596</v>
      </c>
      <c r="GJ73">
        <v>0</v>
      </c>
      <c r="GK73">
        <v>27.277975</v>
      </c>
      <c r="GL73">
        <v>0.1993395872420183</v>
      </c>
      <c r="GM73">
        <v>0.01939598863167327</v>
      </c>
      <c r="GN73">
        <v>0</v>
      </c>
      <c r="GO73">
        <v>0</v>
      </c>
      <c r="GP73">
        <v>3</v>
      </c>
      <c r="GQ73" t="s">
        <v>440</v>
      </c>
      <c r="GR73">
        <v>3.11892</v>
      </c>
      <c r="GS73">
        <v>2.77811</v>
      </c>
      <c r="GT73">
        <v>0.141396</v>
      </c>
      <c r="GU73">
        <v>0.146209</v>
      </c>
      <c r="GV73">
        <v>0.170544</v>
      </c>
      <c r="GW73">
        <v>0.100365</v>
      </c>
      <c r="GX73">
        <v>24526.1</v>
      </c>
      <c r="GY73">
        <v>23977.7</v>
      </c>
      <c r="GZ73">
        <v>29171</v>
      </c>
      <c r="HA73">
        <v>28419.6</v>
      </c>
      <c r="HB73">
        <v>33599</v>
      </c>
      <c r="HC73">
        <v>33695</v>
      </c>
      <c r="HD73">
        <v>44730.6</v>
      </c>
      <c r="HE73">
        <v>42244.9</v>
      </c>
      <c r="HF73">
        <v>1.68027</v>
      </c>
      <c r="HG73">
        <v>1.67122</v>
      </c>
      <c r="HH73">
        <v>0.0242069</v>
      </c>
      <c r="HI73">
        <v>0</v>
      </c>
      <c r="HJ73">
        <v>47.6207</v>
      </c>
      <c r="HK73">
        <v>999.9</v>
      </c>
      <c r="HL73">
        <v>55.5</v>
      </c>
      <c r="HM73">
        <v>27.1</v>
      </c>
      <c r="HN73">
        <v>21.9817</v>
      </c>
      <c r="HO73">
        <v>62.7201</v>
      </c>
      <c r="HP73">
        <v>15.0641</v>
      </c>
      <c r="HQ73">
        <v>1</v>
      </c>
      <c r="HR73">
        <v>1.72083</v>
      </c>
      <c r="HS73">
        <v>-2.30462</v>
      </c>
      <c r="HT73">
        <v>20.1768</v>
      </c>
      <c r="HU73">
        <v>5.22358</v>
      </c>
      <c r="HV73">
        <v>11.992</v>
      </c>
      <c r="HW73">
        <v>4.96595</v>
      </c>
      <c r="HX73">
        <v>3.29038</v>
      </c>
      <c r="HY73">
        <v>9999</v>
      </c>
      <c r="HZ73">
        <v>9999</v>
      </c>
      <c r="IA73">
        <v>9999</v>
      </c>
      <c r="IB73">
        <v>999.9</v>
      </c>
      <c r="IC73">
        <v>4.97285</v>
      </c>
      <c r="ID73">
        <v>1.87698</v>
      </c>
      <c r="IE73">
        <v>1.87504</v>
      </c>
      <c r="IF73">
        <v>1.87788</v>
      </c>
      <c r="IG73">
        <v>1.87462</v>
      </c>
      <c r="IH73">
        <v>1.87821</v>
      </c>
      <c r="II73">
        <v>1.87533</v>
      </c>
      <c r="IJ73">
        <v>1.87646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1.096</v>
      </c>
      <c r="IY73">
        <v>0.2579</v>
      </c>
      <c r="IZ73">
        <v>0.002087103254915448</v>
      </c>
      <c r="JA73">
        <v>0.001737623826870531</v>
      </c>
      <c r="JB73">
        <v>-9.036432906166081E-07</v>
      </c>
      <c r="JC73">
        <v>3.677657229543901E-10</v>
      </c>
      <c r="JD73">
        <v>0.2578923825053636</v>
      </c>
      <c r="JE73">
        <v>0</v>
      </c>
      <c r="JF73">
        <v>0</v>
      </c>
      <c r="JG73">
        <v>0</v>
      </c>
      <c r="JH73">
        <v>1</v>
      </c>
      <c r="JI73">
        <v>2150</v>
      </c>
      <c r="JJ73">
        <v>1</v>
      </c>
      <c r="JK73">
        <v>22</v>
      </c>
      <c r="JL73">
        <v>29373010.6</v>
      </c>
      <c r="JM73">
        <v>29373010.6</v>
      </c>
      <c r="JN73">
        <v>2.1228</v>
      </c>
      <c r="JO73">
        <v>2.51343</v>
      </c>
      <c r="JP73">
        <v>1.39893</v>
      </c>
      <c r="JQ73">
        <v>2.35596</v>
      </c>
      <c r="JR73">
        <v>1.44897</v>
      </c>
      <c r="JS73">
        <v>2.55737</v>
      </c>
      <c r="JT73">
        <v>34.236</v>
      </c>
      <c r="JU73">
        <v>23.8861</v>
      </c>
      <c r="JV73">
        <v>18</v>
      </c>
      <c r="JW73">
        <v>494.226</v>
      </c>
      <c r="JX73">
        <v>460.023</v>
      </c>
      <c r="JY73">
        <v>52.704</v>
      </c>
      <c r="JZ73">
        <v>47.5013</v>
      </c>
      <c r="KA73">
        <v>30.0019</v>
      </c>
      <c r="KB73">
        <v>46.0681</v>
      </c>
      <c r="KC73">
        <v>45.9312</v>
      </c>
      <c r="KD73">
        <v>42.5379</v>
      </c>
      <c r="KE73">
        <v>0</v>
      </c>
      <c r="KF73">
        <v>100</v>
      </c>
      <c r="KG73">
        <v>52.7129</v>
      </c>
      <c r="KH73">
        <v>954.766</v>
      </c>
      <c r="KI73">
        <v>23.8934</v>
      </c>
      <c r="KJ73">
        <v>96.57599999999999</v>
      </c>
      <c r="KK73">
        <v>97.15649999999999</v>
      </c>
    </row>
    <row r="74" spans="1:297">
      <c r="A74">
        <v>58</v>
      </c>
      <c r="B74">
        <v>1762380643.5</v>
      </c>
      <c r="C74">
        <v>375.9000000953674</v>
      </c>
      <c r="D74" t="s">
        <v>557</v>
      </c>
      <c r="E74" t="s">
        <v>558</v>
      </c>
      <c r="F74">
        <v>5</v>
      </c>
      <c r="G74" t="s">
        <v>435</v>
      </c>
      <c r="H74" t="s">
        <v>436</v>
      </c>
      <c r="I74">
        <v>1762380635.660714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962.3374819529374</v>
      </c>
      <c r="AK74">
        <v>955.458006060606</v>
      </c>
      <c r="AL74">
        <v>3.440163546714019</v>
      </c>
      <c r="AM74">
        <v>66.0370089079822</v>
      </c>
      <c r="AN74">
        <f>(AP74 - AO74 + DY74*1E3/(8.314*(EA74+273.15)) * AR74/DX74 * AQ74) * DX74/(100*DL74) * 1000/(1000 - AP74)</f>
        <v>0</v>
      </c>
      <c r="AO74">
        <v>22.81414965423415</v>
      </c>
      <c r="AP74">
        <v>50.13595393939394</v>
      </c>
      <c r="AQ74">
        <v>0.0006481864313653756</v>
      </c>
      <c r="AR74">
        <v>108.6494700608498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1762380635.660714</v>
      </c>
      <c r="DR74">
        <v>883.6175714285713</v>
      </c>
      <c r="DS74">
        <v>924.9098214285714</v>
      </c>
      <c r="DT74">
        <v>50.11038214285714</v>
      </c>
      <c r="DU74">
        <v>22.81083214285714</v>
      </c>
      <c r="DV74">
        <v>882.5328928571429</v>
      </c>
      <c r="DW74">
        <v>49.85248214285713</v>
      </c>
      <c r="DX74">
        <v>500.0309642857142</v>
      </c>
      <c r="DY74">
        <v>90.89973571428571</v>
      </c>
      <c r="DZ74">
        <v>0.1003032857142857</v>
      </c>
      <c r="EA74">
        <v>51.15648571428572</v>
      </c>
      <c r="EB74">
        <v>47.98513928571429</v>
      </c>
      <c r="EC74">
        <v>999.9000000000002</v>
      </c>
      <c r="ED74">
        <v>0</v>
      </c>
      <c r="EE74">
        <v>0</v>
      </c>
      <c r="EF74">
        <v>9997.439285714285</v>
      </c>
      <c r="EG74">
        <v>0</v>
      </c>
      <c r="EH74">
        <v>1042.638571428571</v>
      </c>
      <c r="EI74">
        <v>-41.29234285714285</v>
      </c>
      <c r="EJ74">
        <v>930.2321071428572</v>
      </c>
      <c r="EK74">
        <v>946.5003928571429</v>
      </c>
      <c r="EL74">
        <v>27.29955357142857</v>
      </c>
      <c r="EM74">
        <v>924.9098214285714</v>
      </c>
      <c r="EN74">
        <v>22.81083214285714</v>
      </c>
      <c r="EO74">
        <v>4.555020357142857</v>
      </c>
      <c r="EP74">
        <v>2.073498571428571</v>
      </c>
      <c r="EQ74">
        <v>31.16893928571428</v>
      </c>
      <c r="ER74">
        <v>18.01704642857143</v>
      </c>
      <c r="ES74">
        <v>2000.007857142857</v>
      </c>
      <c r="ET74">
        <v>0.9799979285714285</v>
      </c>
      <c r="EU74">
        <v>0.02000181428571429</v>
      </c>
      <c r="EV74">
        <v>0</v>
      </c>
      <c r="EW74">
        <v>647.5234642857143</v>
      </c>
      <c r="EX74">
        <v>5.000560000000001</v>
      </c>
      <c r="EY74">
        <v>14121.44285714286</v>
      </c>
      <c r="EZ74">
        <v>17294.94285714285</v>
      </c>
      <c r="FA74">
        <v>60.27435714285713</v>
      </c>
      <c r="FB74">
        <v>60.26549999999999</v>
      </c>
      <c r="FC74">
        <v>59.71175</v>
      </c>
      <c r="FD74">
        <v>59.741</v>
      </c>
      <c r="FE74">
        <v>61.241</v>
      </c>
      <c r="FF74">
        <v>1955.104285714285</v>
      </c>
      <c r="FG74">
        <v>39.9</v>
      </c>
      <c r="FH74">
        <v>0</v>
      </c>
      <c r="FI74">
        <v>1762380646.3</v>
      </c>
      <c r="FJ74">
        <v>0</v>
      </c>
      <c r="FK74">
        <v>647.5334615384616</v>
      </c>
      <c r="FL74">
        <v>-1.922324776323592</v>
      </c>
      <c r="FM74">
        <v>-44.7213675613007</v>
      </c>
      <c r="FN74">
        <v>14121.25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-41.03383</v>
      </c>
      <c r="GD74">
        <v>-5.662264165103081</v>
      </c>
      <c r="GE74">
        <v>0.5479057917197087</v>
      </c>
      <c r="GF74">
        <v>0</v>
      </c>
      <c r="GG74">
        <v>647.691088235294</v>
      </c>
      <c r="GH74">
        <v>-2.740305577428327</v>
      </c>
      <c r="GI74">
        <v>0.3410525548294721</v>
      </c>
      <c r="GJ74">
        <v>0</v>
      </c>
      <c r="GK74">
        <v>27.2906975</v>
      </c>
      <c r="GL74">
        <v>0.1967898686678856</v>
      </c>
      <c r="GM74">
        <v>0.0192205552404189</v>
      </c>
      <c r="GN74">
        <v>0</v>
      </c>
      <c r="GO74">
        <v>0</v>
      </c>
      <c r="GP74">
        <v>3</v>
      </c>
      <c r="GQ74" t="s">
        <v>440</v>
      </c>
      <c r="GR74">
        <v>3.11904</v>
      </c>
      <c r="GS74">
        <v>2.77794</v>
      </c>
      <c r="GT74">
        <v>0.142913</v>
      </c>
      <c r="GU74">
        <v>0.147724</v>
      </c>
      <c r="GV74">
        <v>0.170546</v>
      </c>
      <c r="GW74">
        <v>0.100363</v>
      </c>
      <c r="GX74">
        <v>24481.4</v>
      </c>
      <c r="GY74">
        <v>23934.2</v>
      </c>
      <c r="GZ74">
        <v>29169.6</v>
      </c>
      <c r="HA74">
        <v>28418.7</v>
      </c>
      <c r="HB74">
        <v>33597.7</v>
      </c>
      <c r="HC74">
        <v>33694.1</v>
      </c>
      <c r="HD74">
        <v>44728.6</v>
      </c>
      <c r="HE74">
        <v>42243.5</v>
      </c>
      <c r="HF74">
        <v>1.6801</v>
      </c>
      <c r="HG74">
        <v>1.671</v>
      </c>
      <c r="HH74">
        <v>0.0237301</v>
      </c>
      <c r="HI74">
        <v>0</v>
      </c>
      <c r="HJ74">
        <v>47.6207</v>
      </c>
      <c r="HK74">
        <v>999.9</v>
      </c>
      <c r="HL74">
        <v>55.5</v>
      </c>
      <c r="HM74">
        <v>27.1</v>
      </c>
      <c r="HN74">
        <v>21.981</v>
      </c>
      <c r="HO74">
        <v>62.7101</v>
      </c>
      <c r="HP74">
        <v>15.0801</v>
      </c>
      <c r="HQ74">
        <v>1</v>
      </c>
      <c r="HR74">
        <v>1.72254</v>
      </c>
      <c r="HS74">
        <v>-2.27828</v>
      </c>
      <c r="HT74">
        <v>20.1769</v>
      </c>
      <c r="HU74">
        <v>5.22403</v>
      </c>
      <c r="HV74">
        <v>11.992</v>
      </c>
      <c r="HW74">
        <v>4.966</v>
      </c>
      <c r="HX74">
        <v>3.29048</v>
      </c>
      <c r="HY74">
        <v>9999</v>
      </c>
      <c r="HZ74">
        <v>9999</v>
      </c>
      <c r="IA74">
        <v>9999</v>
      </c>
      <c r="IB74">
        <v>999.9</v>
      </c>
      <c r="IC74">
        <v>4.97289</v>
      </c>
      <c r="ID74">
        <v>1.87698</v>
      </c>
      <c r="IE74">
        <v>1.87507</v>
      </c>
      <c r="IF74">
        <v>1.8779</v>
      </c>
      <c r="IG74">
        <v>1.87465</v>
      </c>
      <c r="IH74">
        <v>1.8782</v>
      </c>
      <c r="II74">
        <v>1.87533</v>
      </c>
      <c r="IJ74">
        <v>1.87646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1.11</v>
      </c>
      <c r="IY74">
        <v>0.2579</v>
      </c>
      <c r="IZ74">
        <v>0.002087103254915448</v>
      </c>
      <c r="JA74">
        <v>0.001737623826870531</v>
      </c>
      <c r="JB74">
        <v>-9.036432906166081E-07</v>
      </c>
      <c r="JC74">
        <v>3.677657229543901E-10</v>
      </c>
      <c r="JD74">
        <v>0.2578923825053636</v>
      </c>
      <c r="JE74">
        <v>0</v>
      </c>
      <c r="JF74">
        <v>0</v>
      </c>
      <c r="JG74">
        <v>0</v>
      </c>
      <c r="JH74">
        <v>1</v>
      </c>
      <c r="JI74">
        <v>2150</v>
      </c>
      <c r="JJ74">
        <v>1</v>
      </c>
      <c r="JK74">
        <v>22</v>
      </c>
      <c r="JL74">
        <v>29373010.7</v>
      </c>
      <c r="JM74">
        <v>29373010.7</v>
      </c>
      <c r="JN74">
        <v>2.14844</v>
      </c>
      <c r="JO74">
        <v>2.50977</v>
      </c>
      <c r="JP74">
        <v>1.39893</v>
      </c>
      <c r="JQ74">
        <v>2.35596</v>
      </c>
      <c r="JR74">
        <v>1.44897</v>
      </c>
      <c r="JS74">
        <v>2.58301</v>
      </c>
      <c r="JT74">
        <v>34.236</v>
      </c>
      <c r="JU74">
        <v>23.9036</v>
      </c>
      <c r="JV74">
        <v>18</v>
      </c>
      <c r="JW74">
        <v>494.225</v>
      </c>
      <c r="JX74">
        <v>460.001</v>
      </c>
      <c r="JY74">
        <v>52.7188</v>
      </c>
      <c r="JZ74">
        <v>47.5199</v>
      </c>
      <c r="KA74">
        <v>30.0019</v>
      </c>
      <c r="KB74">
        <v>46.089</v>
      </c>
      <c r="KC74">
        <v>45.9544</v>
      </c>
      <c r="KD74">
        <v>43.1412</v>
      </c>
      <c r="KE74">
        <v>0</v>
      </c>
      <c r="KF74">
        <v>100</v>
      </c>
      <c r="KG74">
        <v>52.7151</v>
      </c>
      <c r="KH74">
        <v>974.802</v>
      </c>
      <c r="KI74">
        <v>23.8934</v>
      </c>
      <c r="KJ74">
        <v>96.5715</v>
      </c>
      <c r="KK74">
        <v>97.15349999999999</v>
      </c>
    </row>
    <row r="75" spans="1:297">
      <c r="A75">
        <v>59</v>
      </c>
      <c r="B75">
        <v>1762380649</v>
      </c>
      <c r="C75">
        <v>381.4000000953674</v>
      </c>
      <c r="D75" t="s">
        <v>559</v>
      </c>
      <c r="E75" t="s">
        <v>560</v>
      </c>
      <c r="F75">
        <v>5</v>
      </c>
      <c r="G75" t="s">
        <v>435</v>
      </c>
      <c r="H75" t="s">
        <v>436</v>
      </c>
      <c r="I75">
        <v>1762380641.232143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981.1499579196374</v>
      </c>
      <c r="AK75">
        <v>974.3735636363639</v>
      </c>
      <c r="AL75">
        <v>3.447999157416113</v>
      </c>
      <c r="AM75">
        <v>66.0370089079822</v>
      </c>
      <c r="AN75">
        <f>(AP75 - AO75 + DY75*1E3/(8.314*(EA75+273.15)) * AR75/DX75 * AQ75) * DX75/(100*DL75) * 1000/(1000 - AP75)</f>
        <v>0</v>
      </c>
      <c r="AO75">
        <v>22.81588166640343</v>
      </c>
      <c r="AP75">
        <v>50.14258</v>
      </c>
      <c r="AQ75">
        <v>0.0003208143538806009</v>
      </c>
      <c r="AR75">
        <v>108.6494700608498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1762380641.232143</v>
      </c>
      <c r="DR75">
        <v>901.7915714285716</v>
      </c>
      <c r="DS75">
        <v>943.6279285714284</v>
      </c>
      <c r="DT75">
        <v>50.12666071428572</v>
      </c>
      <c r="DU75">
        <v>22.81334642857143</v>
      </c>
      <c r="DV75">
        <v>900.68875</v>
      </c>
      <c r="DW75">
        <v>49.86876071428571</v>
      </c>
      <c r="DX75">
        <v>500.0114285714286</v>
      </c>
      <c r="DY75">
        <v>90.89843571428572</v>
      </c>
      <c r="DZ75">
        <v>0.1003285714285714</v>
      </c>
      <c r="EA75">
        <v>51.16139642857144</v>
      </c>
      <c r="EB75">
        <v>47.99461785714285</v>
      </c>
      <c r="EC75">
        <v>999.9000000000002</v>
      </c>
      <c r="ED75">
        <v>0</v>
      </c>
      <c r="EE75">
        <v>0</v>
      </c>
      <c r="EF75">
        <v>9996.835357142858</v>
      </c>
      <c r="EG75">
        <v>0</v>
      </c>
      <c r="EH75">
        <v>1042.6125</v>
      </c>
      <c r="EI75">
        <v>-41.83643214285714</v>
      </c>
      <c r="EJ75">
        <v>949.3811071428572</v>
      </c>
      <c r="EK75">
        <v>965.6578928571428</v>
      </c>
      <c r="EL75">
        <v>27.31330714285714</v>
      </c>
      <c r="EM75">
        <v>943.6279285714284</v>
      </c>
      <c r="EN75">
        <v>22.81334642857143</v>
      </c>
      <c r="EO75">
        <v>4.556433928571429</v>
      </c>
      <c r="EP75">
        <v>2.073698214285714</v>
      </c>
      <c r="EQ75">
        <v>31.17440357142857</v>
      </c>
      <c r="ER75">
        <v>18.01857142857143</v>
      </c>
      <c r="ES75">
        <v>2000.021071428571</v>
      </c>
      <c r="ET75">
        <v>0.9799982500000001</v>
      </c>
      <c r="EU75">
        <v>0.02000147857142857</v>
      </c>
      <c r="EV75">
        <v>0</v>
      </c>
      <c r="EW75">
        <v>647.3183214285713</v>
      </c>
      <c r="EX75">
        <v>5.000560000000001</v>
      </c>
      <c r="EY75">
        <v>14117.48571428572</v>
      </c>
      <c r="EZ75">
        <v>17295.05714285714</v>
      </c>
      <c r="FA75">
        <v>60.29649999999999</v>
      </c>
      <c r="FB75">
        <v>60.28542857142856</v>
      </c>
      <c r="FC75">
        <v>59.73425000000001</v>
      </c>
      <c r="FD75">
        <v>59.75</v>
      </c>
      <c r="FE75">
        <v>61.2455</v>
      </c>
      <c r="FF75">
        <v>1955.121071428571</v>
      </c>
      <c r="FG75">
        <v>39.9</v>
      </c>
      <c r="FH75">
        <v>0</v>
      </c>
      <c r="FI75">
        <v>1762380651.7</v>
      </c>
      <c r="FJ75">
        <v>0</v>
      </c>
      <c r="FK75">
        <v>647.32224</v>
      </c>
      <c r="FL75">
        <v>-1.741999995584475</v>
      </c>
      <c r="FM75">
        <v>-45.30769231686409</v>
      </c>
      <c r="FN75">
        <v>14117.184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-41.49027</v>
      </c>
      <c r="GD75">
        <v>-5.964540337711108</v>
      </c>
      <c r="GE75">
        <v>0.5748669112064118</v>
      </c>
      <c r="GF75">
        <v>0</v>
      </c>
      <c r="GG75">
        <v>647.4634411764705</v>
      </c>
      <c r="GH75">
        <v>-1.94018334212047</v>
      </c>
      <c r="GI75">
        <v>0.2634740964136139</v>
      </c>
      <c r="GJ75">
        <v>0</v>
      </c>
      <c r="GK75">
        <v>27.304145</v>
      </c>
      <c r="GL75">
        <v>0.1594176360224553</v>
      </c>
      <c r="GM75">
        <v>0.01629869549994727</v>
      </c>
      <c r="GN75">
        <v>0</v>
      </c>
      <c r="GO75">
        <v>0</v>
      </c>
      <c r="GP75">
        <v>3</v>
      </c>
      <c r="GQ75" t="s">
        <v>440</v>
      </c>
      <c r="GR75">
        <v>3.11902</v>
      </c>
      <c r="GS75">
        <v>2.77811</v>
      </c>
      <c r="GT75">
        <v>0.144745</v>
      </c>
      <c r="GU75">
        <v>0.149572</v>
      </c>
      <c r="GV75">
        <v>0.170558</v>
      </c>
      <c r="GW75">
        <v>0.10037</v>
      </c>
      <c r="GX75">
        <v>24427.5</v>
      </c>
      <c r="GY75">
        <v>23881</v>
      </c>
      <c r="GZ75">
        <v>29168.2</v>
      </c>
      <c r="HA75">
        <v>28417.6</v>
      </c>
      <c r="HB75">
        <v>33595.9</v>
      </c>
      <c r="HC75">
        <v>33692.7</v>
      </c>
      <c r="HD75">
        <v>44726.4</v>
      </c>
      <c r="HE75">
        <v>42241.9</v>
      </c>
      <c r="HF75">
        <v>1.68005</v>
      </c>
      <c r="HG75">
        <v>1.67062</v>
      </c>
      <c r="HH75">
        <v>0.0245199</v>
      </c>
      <c r="HI75">
        <v>0</v>
      </c>
      <c r="HJ75">
        <v>47.6207</v>
      </c>
      <c r="HK75">
        <v>999.9</v>
      </c>
      <c r="HL75">
        <v>55.4</v>
      </c>
      <c r="HM75">
        <v>27.1</v>
      </c>
      <c r="HN75">
        <v>21.9426</v>
      </c>
      <c r="HO75">
        <v>62.7701</v>
      </c>
      <c r="HP75">
        <v>15.1603</v>
      </c>
      <c r="HQ75">
        <v>1</v>
      </c>
      <c r="HR75">
        <v>1.7246</v>
      </c>
      <c r="HS75">
        <v>-2.24639</v>
      </c>
      <c r="HT75">
        <v>20.1776</v>
      </c>
      <c r="HU75">
        <v>5.22523</v>
      </c>
      <c r="HV75">
        <v>11.992</v>
      </c>
      <c r="HW75">
        <v>4.9663</v>
      </c>
      <c r="HX75">
        <v>3.2905</v>
      </c>
      <c r="HY75">
        <v>9999</v>
      </c>
      <c r="HZ75">
        <v>9999</v>
      </c>
      <c r="IA75">
        <v>9999</v>
      </c>
      <c r="IB75">
        <v>999.9</v>
      </c>
      <c r="IC75">
        <v>4.97288</v>
      </c>
      <c r="ID75">
        <v>1.87698</v>
      </c>
      <c r="IE75">
        <v>1.87504</v>
      </c>
      <c r="IF75">
        <v>1.87786</v>
      </c>
      <c r="IG75">
        <v>1.87458</v>
      </c>
      <c r="IH75">
        <v>1.8782</v>
      </c>
      <c r="II75">
        <v>1.87531</v>
      </c>
      <c r="IJ75">
        <v>1.87642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1.129</v>
      </c>
      <c r="IY75">
        <v>0.2579</v>
      </c>
      <c r="IZ75">
        <v>0.002087103254915448</v>
      </c>
      <c r="JA75">
        <v>0.001737623826870531</v>
      </c>
      <c r="JB75">
        <v>-9.036432906166081E-07</v>
      </c>
      <c r="JC75">
        <v>3.677657229543901E-10</v>
      </c>
      <c r="JD75">
        <v>0.2578923825053636</v>
      </c>
      <c r="JE75">
        <v>0</v>
      </c>
      <c r="JF75">
        <v>0</v>
      </c>
      <c r="JG75">
        <v>0</v>
      </c>
      <c r="JH75">
        <v>1</v>
      </c>
      <c r="JI75">
        <v>2150</v>
      </c>
      <c r="JJ75">
        <v>1</v>
      </c>
      <c r="JK75">
        <v>22</v>
      </c>
      <c r="JL75">
        <v>29373010.8</v>
      </c>
      <c r="JM75">
        <v>29373010.8</v>
      </c>
      <c r="JN75">
        <v>2.18384</v>
      </c>
      <c r="JO75">
        <v>2.50244</v>
      </c>
      <c r="JP75">
        <v>1.39893</v>
      </c>
      <c r="JQ75">
        <v>2.35596</v>
      </c>
      <c r="JR75">
        <v>1.44897</v>
      </c>
      <c r="JS75">
        <v>2.56836</v>
      </c>
      <c r="JT75">
        <v>34.2587</v>
      </c>
      <c r="JU75">
        <v>23.9036</v>
      </c>
      <c r="JV75">
        <v>18</v>
      </c>
      <c r="JW75">
        <v>494.323</v>
      </c>
      <c r="JX75">
        <v>459.898</v>
      </c>
      <c r="JY75">
        <v>52.7236</v>
      </c>
      <c r="JZ75">
        <v>47.5423</v>
      </c>
      <c r="KA75">
        <v>30.0019</v>
      </c>
      <c r="KB75">
        <v>46.114</v>
      </c>
      <c r="KC75">
        <v>45.9816</v>
      </c>
      <c r="KD75">
        <v>43.7528</v>
      </c>
      <c r="KE75">
        <v>0</v>
      </c>
      <c r="KF75">
        <v>100</v>
      </c>
      <c r="KG75">
        <v>52.7165</v>
      </c>
      <c r="KH75">
        <v>988.177</v>
      </c>
      <c r="KI75">
        <v>23.8934</v>
      </c>
      <c r="KJ75">
        <v>96.5667</v>
      </c>
      <c r="KK75">
        <v>97.14960000000001</v>
      </c>
    </row>
    <row r="76" spans="1:297">
      <c r="A76">
        <v>60</v>
      </c>
      <c r="B76">
        <v>1762380653.5</v>
      </c>
      <c r="C76">
        <v>385.9000000953674</v>
      </c>
      <c r="D76" t="s">
        <v>561</v>
      </c>
      <c r="E76" t="s">
        <v>562</v>
      </c>
      <c r="F76">
        <v>5</v>
      </c>
      <c r="G76" t="s">
        <v>435</v>
      </c>
      <c r="H76" t="s">
        <v>436</v>
      </c>
      <c r="I76">
        <v>1762380645.678571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996.5610089641249</v>
      </c>
      <c r="AK76">
        <v>989.7344181818183</v>
      </c>
      <c r="AL76">
        <v>3.405882839832264</v>
      </c>
      <c r="AM76">
        <v>66.0370089079822</v>
      </c>
      <c r="AN76">
        <f>(AP76 - AO76 + DY76*1E3/(8.314*(EA76+273.15)) * AR76/DX76 * AQ76) * DX76/(100*DL76) * 1000/(1000 - AP76)</f>
        <v>0</v>
      </c>
      <c r="AO76">
        <v>22.81706104906521</v>
      </c>
      <c r="AP76">
        <v>50.17449333333334</v>
      </c>
      <c r="AQ76">
        <v>0.007133515643357302</v>
      </c>
      <c r="AR76">
        <v>108.6494700608498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1762380645.678571</v>
      </c>
      <c r="DR76">
        <v>916.2879285714283</v>
      </c>
      <c r="DS76">
        <v>958.5474642857143</v>
      </c>
      <c r="DT76">
        <v>50.14116785714285</v>
      </c>
      <c r="DU76">
        <v>22.81515714285715</v>
      </c>
      <c r="DV76">
        <v>915.1706785714285</v>
      </c>
      <c r="DW76">
        <v>49.88327142857143</v>
      </c>
      <c r="DX76">
        <v>500.0080357142857</v>
      </c>
      <c r="DY76">
        <v>90.89800714285715</v>
      </c>
      <c r="DZ76">
        <v>0.1003168214285714</v>
      </c>
      <c r="EA76">
        <v>51.16552499999998</v>
      </c>
      <c r="EB76">
        <v>48.00195714285714</v>
      </c>
      <c r="EC76">
        <v>999.9000000000002</v>
      </c>
      <c r="ED76">
        <v>0</v>
      </c>
      <c r="EE76">
        <v>0</v>
      </c>
      <c r="EF76">
        <v>9996.403214285714</v>
      </c>
      <c r="EG76">
        <v>0</v>
      </c>
      <c r="EH76">
        <v>1042.590357142857</v>
      </c>
      <c r="EI76">
        <v>-42.25945357142857</v>
      </c>
      <c r="EJ76">
        <v>964.6572857142855</v>
      </c>
      <c r="EK76">
        <v>980.9270714285716</v>
      </c>
      <c r="EL76">
        <v>27.32600357142857</v>
      </c>
      <c r="EM76">
        <v>958.5474642857143</v>
      </c>
      <c r="EN76">
        <v>22.81515714285715</v>
      </c>
      <c r="EO76">
        <v>4.557731428571429</v>
      </c>
      <c r="EP76">
        <v>2.073852857142857</v>
      </c>
      <c r="EQ76">
        <v>31.17940357142858</v>
      </c>
      <c r="ER76">
        <v>18.01976428571428</v>
      </c>
      <c r="ES76">
        <v>2000.021785714286</v>
      </c>
      <c r="ET76">
        <v>0.9799983571428571</v>
      </c>
      <c r="EU76">
        <v>0.02000136785714286</v>
      </c>
      <c r="EV76">
        <v>0</v>
      </c>
      <c r="EW76">
        <v>647.1585714285715</v>
      </c>
      <c r="EX76">
        <v>5.000560000000001</v>
      </c>
      <c r="EY76">
        <v>14114.04285714286</v>
      </c>
      <c r="EZ76">
        <v>17295.05357142857</v>
      </c>
      <c r="FA76">
        <v>60.31199999999998</v>
      </c>
      <c r="FB76">
        <v>60.29871428571427</v>
      </c>
      <c r="FC76">
        <v>59.75442857142857</v>
      </c>
      <c r="FD76">
        <v>59.76328571428571</v>
      </c>
      <c r="FE76">
        <v>61.25</v>
      </c>
      <c r="FF76">
        <v>1955.121785714286</v>
      </c>
      <c r="FG76">
        <v>39.9</v>
      </c>
      <c r="FH76">
        <v>0</v>
      </c>
      <c r="FI76">
        <v>1762380656.5</v>
      </c>
      <c r="FJ76">
        <v>0</v>
      </c>
      <c r="FK76">
        <v>647.1395199999999</v>
      </c>
      <c r="FL76">
        <v>-2.830769220000104</v>
      </c>
      <c r="FM76">
        <v>-46.12307682130339</v>
      </c>
      <c r="FN76">
        <v>14113.424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-41.99600243902439</v>
      </c>
      <c r="GD76">
        <v>-5.662026480836285</v>
      </c>
      <c r="GE76">
        <v>0.5597061683348684</v>
      </c>
      <c r="GF76">
        <v>0</v>
      </c>
      <c r="GG76">
        <v>647.2363529411765</v>
      </c>
      <c r="GH76">
        <v>-2.165836513496335</v>
      </c>
      <c r="GI76">
        <v>0.2744732797830781</v>
      </c>
      <c r="GJ76">
        <v>0</v>
      </c>
      <c r="GK76">
        <v>27.31924878048781</v>
      </c>
      <c r="GL76">
        <v>0.1513045296167184</v>
      </c>
      <c r="GM76">
        <v>0.01615369959817</v>
      </c>
      <c r="GN76">
        <v>0</v>
      </c>
      <c r="GO76">
        <v>0</v>
      </c>
      <c r="GP76">
        <v>3</v>
      </c>
      <c r="GQ76" t="s">
        <v>440</v>
      </c>
      <c r="GR76">
        <v>3.11888</v>
      </c>
      <c r="GS76">
        <v>2.778</v>
      </c>
      <c r="GT76">
        <v>0.146218</v>
      </c>
      <c r="GU76">
        <v>0.151063</v>
      </c>
      <c r="GV76">
        <v>0.170619</v>
      </c>
      <c r="GW76">
        <v>0.100365</v>
      </c>
      <c r="GX76">
        <v>24384.1</v>
      </c>
      <c r="GY76">
        <v>23837.8</v>
      </c>
      <c r="GZ76">
        <v>29166.9</v>
      </c>
      <c r="HA76">
        <v>28416.3</v>
      </c>
      <c r="HB76">
        <v>33592.4</v>
      </c>
      <c r="HC76">
        <v>33691.5</v>
      </c>
      <c r="HD76">
        <v>44724.6</v>
      </c>
      <c r="HE76">
        <v>42239.9</v>
      </c>
      <c r="HF76">
        <v>1.67985</v>
      </c>
      <c r="HG76">
        <v>1.67052</v>
      </c>
      <c r="HH76">
        <v>0.0234544</v>
      </c>
      <c r="HI76">
        <v>0</v>
      </c>
      <c r="HJ76">
        <v>47.6207</v>
      </c>
      <c r="HK76">
        <v>999.9</v>
      </c>
      <c r="HL76">
        <v>55.4</v>
      </c>
      <c r="HM76">
        <v>27.1</v>
      </c>
      <c r="HN76">
        <v>21.9437</v>
      </c>
      <c r="HO76">
        <v>62.6401</v>
      </c>
      <c r="HP76">
        <v>15.1963</v>
      </c>
      <c r="HQ76">
        <v>1</v>
      </c>
      <c r="HR76">
        <v>1.72618</v>
      </c>
      <c r="HS76">
        <v>-2.16109</v>
      </c>
      <c r="HT76">
        <v>20.1789</v>
      </c>
      <c r="HU76">
        <v>5.22403</v>
      </c>
      <c r="HV76">
        <v>11.992</v>
      </c>
      <c r="HW76">
        <v>4.9659</v>
      </c>
      <c r="HX76">
        <v>3.29045</v>
      </c>
      <c r="HY76">
        <v>9999</v>
      </c>
      <c r="HZ76">
        <v>9999</v>
      </c>
      <c r="IA76">
        <v>9999</v>
      </c>
      <c r="IB76">
        <v>999.9</v>
      </c>
      <c r="IC76">
        <v>4.97284</v>
      </c>
      <c r="ID76">
        <v>1.87698</v>
      </c>
      <c r="IE76">
        <v>1.87502</v>
      </c>
      <c r="IF76">
        <v>1.8779</v>
      </c>
      <c r="IG76">
        <v>1.87456</v>
      </c>
      <c r="IH76">
        <v>1.8782</v>
      </c>
      <c r="II76">
        <v>1.87531</v>
      </c>
      <c r="IJ76">
        <v>1.87641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1.144</v>
      </c>
      <c r="IY76">
        <v>0.2579</v>
      </c>
      <c r="IZ76">
        <v>0.002087103254915448</v>
      </c>
      <c r="JA76">
        <v>0.001737623826870531</v>
      </c>
      <c r="JB76">
        <v>-9.036432906166081E-07</v>
      </c>
      <c r="JC76">
        <v>3.677657229543901E-10</v>
      </c>
      <c r="JD76">
        <v>0.2578923825053636</v>
      </c>
      <c r="JE76">
        <v>0</v>
      </c>
      <c r="JF76">
        <v>0</v>
      </c>
      <c r="JG76">
        <v>0</v>
      </c>
      <c r="JH76">
        <v>1</v>
      </c>
      <c r="JI76">
        <v>2150</v>
      </c>
      <c r="JJ76">
        <v>1</v>
      </c>
      <c r="JK76">
        <v>22</v>
      </c>
      <c r="JL76">
        <v>29373010.9</v>
      </c>
      <c r="JM76">
        <v>29373010.9</v>
      </c>
      <c r="JN76">
        <v>2.20947</v>
      </c>
      <c r="JO76">
        <v>2.50488</v>
      </c>
      <c r="JP76">
        <v>1.39893</v>
      </c>
      <c r="JQ76">
        <v>2.35474</v>
      </c>
      <c r="JR76">
        <v>1.44897</v>
      </c>
      <c r="JS76">
        <v>2.50122</v>
      </c>
      <c r="JT76">
        <v>34.236</v>
      </c>
      <c r="JU76">
        <v>23.9036</v>
      </c>
      <c r="JV76">
        <v>18</v>
      </c>
      <c r="JW76">
        <v>494.314</v>
      </c>
      <c r="JX76">
        <v>459.958</v>
      </c>
      <c r="JY76">
        <v>52.7199</v>
      </c>
      <c r="JZ76">
        <v>47.5609</v>
      </c>
      <c r="KA76">
        <v>30.0018</v>
      </c>
      <c r="KB76">
        <v>46.1365</v>
      </c>
      <c r="KC76">
        <v>46.0039</v>
      </c>
      <c r="KD76">
        <v>44.3493</v>
      </c>
      <c r="KE76">
        <v>0</v>
      </c>
      <c r="KF76">
        <v>100</v>
      </c>
      <c r="KG76">
        <v>52.6805</v>
      </c>
      <c r="KH76">
        <v>1008.22</v>
      </c>
      <c r="KI76">
        <v>23.8934</v>
      </c>
      <c r="KJ76">
        <v>96.5626</v>
      </c>
      <c r="KK76">
        <v>97.1452</v>
      </c>
    </row>
    <row r="77" spans="1:297">
      <c r="A77">
        <v>61</v>
      </c>
      <c r="B77">
        <v>1762380659</v>
      </c>
      <c r="C77">
        <v>391.4000000953674</v>
      </c>
      <c r="D77" t="s">
        <v>563</v>
      </c>
      <c r="E77" t="s">
        <v>564</v>
      </c>
      <c r="F77">
        <v>5</v>
      </c>
      <c r="G77" t="s">
        <v>435</v>
      </c>
      <c r="H77" t="s">
        <v>436</v>
      </c>
      <c r="I77">
        <v>1762380651.25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1015.395710040006</v>
      </c>
      <c r="AK77">
        <v>1008.684654545454</v>
      </c>
      <c r="AL77">
        <v>3.458791070833218</v>
      </c>
      <c r="AM77">
        <v>66.0370089079822</v>
      </c>
      <c r="AN77">
        <f>(AP77 - AO77 + DY77*1E3/(8.314*(EA77+273.15)) * AR77/DX77 * AQ77) * DX77/(100*DL77) * 1000/(1000 - AP77)</f>
        <v>0</v>
      </c>
      <c r="AO77">
        <v>22.82190979114599</v>
      </c>
      <c r="AP77">
        <v>50.18664666666668</v>
      </c>
      <c r="AQ77">
        <v>0.0007399462311064297</v>
      </c>
      <c r="AR77">
        <v>108.6494700608498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1762380651.25</v>
      </c>
      <c r="DR77">
        <v>934.4230357142857</v>
      </c>
      <c r="DS77">
        <v>977.1940000000002</v>
      </c>
      <c r="DT77">
        <v>50.16017142857142</v>
      </c>
      <c r="DU77">
        <v>22.81780357142858</v>
      </c>
      <c r="DV77">
        <v>933.2874285714287</v>
      </c>
      <c r="DW77">
        <v>49.90227857142855</v>
      </c>
      <c r="DX77">
        <v>500.0243214285714</v>
      </c>
      <c r="DY77">
        <v>90.89756785714283</v>
      </c>
      <c r="DZ77">
        <v>0.1002222142857143</v>
      </c>
      <c r="EA77">
        <v>51.17050000000001</v>
      </c>
      <c r="EB77">
        <v>47.99858571428572</v>
      </c>
      <c r="EC77">
        <v>999.9000000000002</v>
      </c>
      <c r="ED77">
        <v>0</v>
      </c>
      <c r="EE77">
        <v>0</v>
      </c>
      <c r="EF77">
        <v>10003.43535714286</v>
      </c>
      <c r="EG77">
        <v>0</v>
      </c>
      <c r="EH77">
        <v>1042.575</v>
      </c>
      <c r="EI77">
        <v>-42.7711</v>
      </c>
      <c r="EJ77">
        <v>983.7695714285713</v>
      </c>
      <c r="EK77">
        <v>1000.011892857143</v>
      </c>
      <c r="EL77">
        <v>27.34236071428571</v>
      </c>
      <c r="EM77">
        <v>977.1940000000002</v>
      </c>
      <c r="EN77">
        <v>22.81780357142858</v>
      </c>
      <c r="EO77">
        <v>4.559436071428571</v>
      </c>
      <c r="EP77">
        <v>2.074083214285714</v>
      </c>
      <c r="EQ77">
        <v>31.18596785714286</v>
      </c>
      <c r="ER77">
        <v>18.02152857142857</v>
      </c>
      <c r="ES77">
        <v>1999.997142857143</v>
      </c>
      <c r="ET77">
        <v>0.9799982500000001</v>
      </c>
      <c r="EU77">
        <v>0.02000148214285715</v>
      </c>
      <c r="EV77">
        <v>0</v>
      </c>
      <c r="EW77">
        <v>646.8858928571428</v>
      </c>
      <c r="EX77">
        <v>5.000560000000001</v>
      </c>
      <c r="EY77">
        <v>14109.78214285714</v>
      </c>
      <c r="EZ77">
        <v>17294.83214285714</v>
      </c>
      <c r="FA77">
        <v>60.31424999999998</v>
      </c>
      <c r="FB77">
        <v>60.3097857142857</v>
      </c>
      <c r="FC77">
        <v>59.76328571428571</v>
      </c>
      <c r="FD77">
        <v>59.7787857142857</v>
      </c>
      <c r="FE77">
        <v>61.26992857142856</v>
      </c>
      <c r="FF77">
        <v>1955.097142857143</v>
      </c>
      <c r="FG77">
        <v>39.9</v>
      </c>
      <c r="FH77">
        <v>0</v>
      </c>
      <c r="FI77">
        <v>1762380661.9</v>
      </c>
      <c r="FJ77">
        <v>0</v>
      </c>
      <c r="FK77">
        <v>646.8918846153846</v>
      </c>
      <c r="FL77">
        <v>-2.591008549799562</v>
      </c>
      <c r="FM77">
        <v>-46.98803412315233</v>
      </c>
      <c r="FN77">
        <v>14109.63076923077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-42.47748048780488</v>
      </c>
      <c r="GD77">
        <v>-5.530291986062648</v>
      </c>
      <c r="GE77">
        <v>0.5466611596974061</v>
      </c>
      <c r="GF77">
        <v>0</v>
      </c>
      <c r="GG77">
        <v>647.0589705882352</v>
      </c>
      <c r="GH77">
        <v>-2.642154315021173</v>
      </c>
      <c r="GI77">
        <v>0.3367490325148033</v>
      </c>
      <c r="GJ77">
        <v>0</v>
      </c>
      <c r="GK77">
        <v>27.33437804878049</v>
      </c>
      <c r="GL77">
        <v>0.1774264808362852</v>
      </c>
      <c r="GM77">
        <v>0.01877788673783834</v>
      </c>
      <c r="GN77">
        <v>0</v>
      </c>
      <c r="GO77">
        <v>0</v>
      </c>
      <c r="GP77">
        <v>3</v>
      </c>
      <c r="GQ77" t="s">
        <v>440</v>
      </c>
      <c r="GR77">
        <v>3.11893</v>
      </c>
      <c r="GS77">
        <v>2.77814</v>
      </c>
      <c r="GT77">
        <v>0.148021</v>
      </c>
      <c r="GU77">
        <v>0.152868</v>
      </c>
      <c r="GV77">
        <v>0.170629</v>
      </c>
      <c r="GW77">
        <v>0.100375</v>
      </c>
      <c r="GX77">
        <v>24330.8</v>
      </c>
      <c r="GY77">
        <v>23786.2</v>
      </c>
      <c r="GZ77">
        <v>29165.1</v>
      </c>
      <c r="HA77">
        <v>28415.5</v>
      </c>
      <c r="HB77">
        <v>33590.6</v>
      </c>
      <c r="HC77">
        <v>33690.6</v>
      </c>
      <c r="HD77">
        <v>44722.2</v>
      </c>
      <c r="HE77">
        <v>42239.1</v>
      </c>
      <c r="HF77">
        <v>1.6796</v>
      </c>
      <c r="HG77">
        <v>1.67038</v>
      </c>
      <c r="HH77">
        <v>0.0233874</v>
      </c>
      <c r="HI77">
        <v>0</v>
      </c>
      <c r="HJ77">
        <v>47.6207</v>
      </c>
      <c r="HK77">
        <v>999.9</v>
      </c>
      <c r="HL77">
        <v>55.4</v>
      </c>
      <c r="HM77">
        <v>27.1</v>
      </c>
      <c r="HN77">
        <v>21.9412</v>
      </c>
      <c r="HO77">
        <v>62.8501</v>
      </c>
      <c r="HP77">
        <v>15.028</v>
      </c>
      <c r="HQ77">
        <v>1</v>
      </c>
      <c r="HR77">
        <v>1.72804</v>
      </c>
      <c r="HS77">
        <v>-2.17023</v>
      </c>
      <c r="HT77">
        <v>20.1783</v>
      </c>
      <c r="HU77">
        <v>5.22508</v>
      </c>
      <c r="HV77">
        <v>11.992</v>
      </c>
      <c r="HW77">
        <v>4.96655</v>
      </c>
      <c r="HX77">
        <v>3.29045</v>
      </c>
      <c r="HY77">
        <v>9999</v>
      </c>
      <c r="HZ77">
        <v>9999</v>
      </c>
      <c r="IA77">
        <v>9999</v>
      </c>
      <c r="IB77">
        <v>999.9</v>
      </c>
      <c r="IC77">
        <v>4.97285</v>
      </c>
      <c r="ID77">
        <v>1.87698</v>
      </c>
      <c r="IE77">
        <v>1.87506</v>
      </c>
      <c r="IF77">
        <v>1.8779</v>
      </c>
      <c r="IG77">
        <v>1.87459</v>
      </c>
      <c r="IH77">
        <v>1.87822</v>
      </c>
      <c r="II77">
        <v>1.87531</v>
      </c>
      <c r="IJ77">
        <v>1.87647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1.161</v>
      </c>
      <c r="IY77">
        <v>0.2579</v>
      </c>
      <c r="IZ77">
        <v>0.002087103254915448</v>
      </c>
      <c r="JA77">
        <v>0.001737623826870531</v>
      </c>
      <c r="JB77">
        <v>-9.036432906166081E-07</v>
      </c>
      <c r="JC77">
        <v>3.677657229543901E-10</v>
      </c>
      <c r="JD77">
        <v>0.2578923825053636</v>
      </c>
      <c r="JE77">
        <v>0</v>
      </c>
      <c r="JF77">
        <v>0</v>
      </c>
      <c r="JG77">
        <v>0</v>
      </c>
      <c r="JH77">
        <v>1</v>
      </c>
      <c r="JI77">
        <v>2150</v>
      </c>
      <c r="JJ77">
        <v>1</v>
      </c>
      <c r="JK77">
        <v>22</v>
      </c>
      <c r="JL77">
        <v>29373011</v>
      </c>
      <c r="JM77">
        <v>29373011</v>
      </c>
      <c r="JN77">
        <v>2.24365</v>
      </c>
      <c r="JO77">
        <v>2.50732</v>
      </c>
      <c r="JP77">
        <v>1.39893</v>
      </c>
      <c r="JQ77">
        <v>2.35474</v>
      </c>
      <c r="JR77">
        <v>1.44897</v>
      </c>
      <c r="JS77">
        <v>2.55127</v>
      </c>
      <c r="JT77">
        <v>34.236</v>
      </c>
      <c r="JU77">
        <v>23.8861</v>
      </c>
      <c r="JV77">
        <v>18</v>
      </c>
      <c r="JW77">
        <v>494.306</v>
      </c>
      <c r="JX77">
        <v>460.019</v>
      </c>
      <c r="JY77">
        <v>52.6904</v>
      </c>
      <c r="JZ77">
        <v>47.5836</v>
      </c>
      <c r="KA77">
        <v>30.0018</v>
      </c>
      <c r="KB77">
        <v>46.1651</v>
      </c>
      <c r="KC77">
        <v>46.0322</v>
      </c>
      <c r="KD77">
        <v>44.9674</v>
      </c>
      <c r="KE77">
        <v>0</v>
      </c>
      <c r="KF77">
        <v>100</v>
      </c>
      <c r="KG77">
        <v>52.6921</v>
      </c>
      <c r="KH77">
        <v>1021.63</v>
      </c>
      <c r="KI77">
        <v>23.8934</v>
      </c>
      <c r="KJ77">
        <v>96.5573</v>
      </c>
      <c r="KK77">
        <v>97.1429</v>
      </c>
    </row>
    <row r="78" spans="1:297">
      <c r="A78">
        <v>62</v>
      </c>
      <c r="B78">
        <v>1762380663.5</v>
      </c>
      <c r="C78">
        <v>395.9000000953674</v>
      </c>
      <c r="D78" t="s">
        <v>565</v>
      </c>
      <c r="E78" t="s">
        <v>566</v>
      </c>
      <c r="F78">
        <v>5</v>
      </c>
      <c r="G78" t="s">
        <v>435</v>
      </c>
      <c r="H78" t="s">
        <v>436</v>
      </c>
      <c r="I78">
        <v>1762380655.678571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1030.882623498316</v>
      </c>
      <c r="AK78">
        <v>1024.049333333333</v>
      </c>
      <c r="AL78">
        <v>3.405865400227055</v>
      </c>
      <c r="AM78">
        <v>66.0370089079822</v>
      </c>
      <c r="AN78">
        <f>(AP78 - AO78 + DY78*1E3/(8.314*(EA78+273.15)) * AR78/DX78 * AQ78) * DX78/(100*DL78) * 1000/(1000 - AP78)</f>
        <v>0</v>
      </c>
      <c r="AO78">
        <v>22.82436767499843</v>
      </c>
      <c r="AP78">
        <v>50.20601151515154</v>
      </c>
      <c r="AQ78">
        <v>0.005703766945892731</v>
      </c>
      <c r="AR78">
        <v>108.6494700608498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1762380655.678571</v>
      </c>
      <c r="DR78">
        <v>948.8355357142857</v>
      </c>
      <c r="DS78">
        <v>992.0446428571428</v>
      </c>
      <c r="DT78">
        <v>50.17610714285714</v>
      </c>
      <c r="DU78">
        <v>22.82065714285714</v>
      </c>
      <c r="DV78">
        <v>947.6852500000001</v>
      </c>
      <c r="DW78">
        <v>49.91821428571428</v>
      </c>
      <c r="DX78">
        <v>500.0342857142857</v>
      </c>
      <c r="DY78">
        <v>90.89717142857145</v>
      </c>
      <c r="DZ78">
        <v>0.1002059285714286</v>
      </c>
      <c r="EA78">
        <v>51.17417499999999</v>
      </c>
      <c r="EB78">
        <v>47.99576428571429</v>
      </c>
      <c r="EC78">
        <v>999.9000000000002</v>
      </c>
      <c r="ED78">
        <v>0</v>
      </c>
      <c r="EE78">
        <v>0</v>
      </c>
      <c r="EF78">
        <v>10007.78821428571</v>
      </c>
      <c r="EG78">
        <v>0</v>
      </c>
      <c r="EH78">
        <v>1042.568571428571</v>
      </c>
      <c r="EI78">
        <v>-43.20889642857144</v>
      </c>
      <c r="EJ78">
        <v>998.9597142857144</v>
      </c>
      <c r="EK78">
        <v>1015.211892857143</v>
      </c>
      <c r="EL78">
        <v>27.35544285714286</v>
      </c>
      <c r="EM78">
        <v>992.0446428571428</v>
      </c>
      <c r="EN78">
        <v>22.82065714285714</v>
      </c>
      <c r="EO78">
        <v>4.560865714285714</v>
      </c>
      <c r="EP78">
        <v>2.074334285714286</v>
      </c>
      <c r="EQ78">
        <v>31.191475</v>
      </c>
      <c r="ER78">
        <v>18.02344642857143</v>
      </c>
      <c r="ES78">
        <v>1999.999285714286</v>
      </c>
      <c r="ET78">
        <v>0.9799983571428571</v>
      </c>
      <c r="EU78">
        <v>0.02000137142857143</v>
      </c>
      <c r="EV78">
        <v>0</v>
      </c>
      <c r="EW78">
        <v>646.6533571428572</v>
      </c>
      <c r="EX78">
        <v>5.000560000000001</v>
      </c>
      <c r="EY78">
        <v>14106.45714285715</v>
      </c>
      <c r="EZ78">
        <v>17294.85</v>
      </c>
      <c r="FA78">
        <v>60.33224999999999</v>
      </c>
      <c r="FB78">
        <v>60.31649999999998</v>
      </c>
      <c r="FC78">
        <v>59.78099999999998</v>
      </c>
      <c r="FD78">
        <v>59.79649999999999</v>
      </c>
      <c r="FE78">
        <v>61.28764285714284</v>
      </c>
      <c r="FF78">
        <v>1955.099285714286</v>
      </c>
      <c r="FG78">
        <v>39.9</v>
      </c>
      <c r="FH78">
        <v>0</v>
      </c>
      <c r="FI78">
        <v>1762380666.7</v>
      </c>
      <c r="FJ78">
        <v>0</v>
      </c>
      <c r="FK78">
        <v>646.6354230769231</v>
      </c>
      <c r="FL78">
        <v>-2.687623932892603</v>
      </c>
      <c r="FM78">
        <v>-43.04615386239988</v>
      </c>
      <c r="FN78">
        <v>14106.02692307692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-42.94855609756097</v>
      </c>
      <c r="GD78">
        <v>-5.912257839721246</v>
      </c>
      <c r="GE78">
        <v>0.5848700368661365</v>
      </c>
      <c r="GF78">
        <v>0</v>
      </c>
      <c r="GG78">
        <v>646.7949117647059</v>
      </c>
      <c r="GH78">
        <v>-2.89141329453749</v>
      </c>
      <c r="GI78">
        <v>0.3541049501827793</v>
      </c>
      <c r="GJ78">
        <v>0</v>
      </c>
      <c r="GK78">
        <v>27.34657804878049</v>
      </c>
      <c r="GL78">
        <v>0.1821721254355282</v>
      </c>
      <c r="GM78">
        <v>0.01915828181352396</v>
      </c>
      <c r="GN78">
        <v>0</v>
      </c>
      <c r="GO78">
        <v>0</v>
      </c>
      <c r="GP78">
        <v>3</v>
      </c>
      <c r="GQ78" t="s">
        <v>440</v>
      </c>
      <c r="GR78">
        <v>3.11897</v>
      </c>
      <c r="GS78">
        <v>2.77793</v>
      </c>
      <c r="GT78">
        <v>0.149476</v>
      </c>
      <c r="GU78">
        <v>0.15435</v>
      </c>
      <c r="GV78">
        <v>0.170673</v>
      </c>
      <c r="GW78">
        <v>0.10038</v>
      </c>
      <c r="GX78">
        <v>24287.8</v>
      </c>
      <c r="GY78">
        <v>23743.5</v>
      </c>
      <c r="GZ78">
        <v>29163.7</v>
      </c>
      <c r="HA78">
        <v>28414.6</v>
      </c>
      <c r="HB78">
        <v>33587.7</v>
      </c>
      <c r="HC78">
        <v>33689.4</v>
      </c>
      <c r="HD78">
        <v>44720.3</v>
      </c>
      <c r="HE78">
        <v>42237.7</v>
      </c>
      <c r="HF78">
        <v>1.67955</v>
      </c>
      <c r="HG78">
        <v>1.67</v>
      </c>
      <c r="HH78">
        <v>0.0234395</v>
      </c>
      <c r="HI78">
        <v>0</v>
      </c>
      <c r="HJ78">
        <v>47.6207</v>
      </c>
      <c r="HK78">
        <v>999.9</v>
      </c>
      <c r="HL78">
        <v>55.4</v>
      </c>
      <c r="HM78">
        <v>27.1</v>
      </c>
      <c r="HN78">
        <v>21.9405</v>
      </c>
      <c r="HO78">
        <v>62.8101</v>
      </c>
      <c r="HP78">
        <v>15.1322</v>
      </c>
      <c r="HQ78">
        <v>1</v>
      </c>
      <c r="HR78">
        <v>1.7299</v>
      </c>
      <c r="HS78">
        <v>-2.2037</v>
      </c>
      <c r="HT78">
        <v>20.1781</v>
      </c>
      <c r="HU78">
        <v>5.22583</v>
      </c>
      <c r="HV78">
        <v>11.992</v>
      </c>
      <c r="HW78">
        <v>4.96695</v>
      </c>
      <c r="HX78">
        <v>3.29058</v>
      </c>
      <c r="HY78">
        <v>9999</v>
      </c>
      <c r="HZ78">
        <v>9999</v>
      </c>
      <c r="IA78">
        <v>9999</v>
      </c>
      <c r="IB78">
        <v>999.9</v>
      </c>
      <c r="IC78">
        <v>4.97283</v>
      </c>
      <c r="ID78">
        <v>1.87698</v>
      </c>
      <c r="IE78">
        <v>1.87505</v>
      </c>
      <c r="IF78">
        <v>1.8779</v>
      </c>
      <c r="IG78">
        <v>1.87462</v>
      </c>
      <c r="IH78">
        <v>1.87823</v>
      </c>
      <c r="II78">
        <v>1.87532</v>
      </c>
      <c r="IJ78">
        <v>1.87648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1.176</v>
      </c>
      <c r="IY78">
        <v>0.2579</v>
      </c>
      <c r="IZ78">
        <v>0.002087103254915448</v>
      </c>
      <c r="JA78">
        <v>0.001737623826870531</v>
      </c>
      <c r="JB78">
        <v>-9.036432906166081E-07</v>
      </c>
      <c r="JC78">
        <v>3.677657229543901E-10</v>
      </c>
      <c r="JD78">
        <v>0.2578923825053636</v>
      </c>
      <c r="JE78">
        <v>0</v>
      </c>
      <c r="JF78">
        <v>0</v>
      </c>
      <c r="JG78">
        <v>0</v>
      </c>
      <c r="JH78">
        <v>1</v>
      </c>
      <c r="JI78">
        <v>2150</v>
      </c>
      <c r="JJ78">
        <v>1</v>
      </c>
      <c r="JK78">
        <v>22</v>
      </c>
      <c r="JL78">
        <v>29373011.1</v>
      </c>
      <c r="JM78">
        <v>29373011.1</v>
      </c>
      <c r="JN78">
        <v>2.27051</v>
      </c>
      <c r="JO78">
        <v>2.50732</v>
      </c>
      <c r="JP78">
        <v>1.39893</v>
      </c>
      <c r="JQ78">
        <v>2.35474</v>
      </c>
      <c r="JR78">
        <v>1.44897</v>
      </c>
      <c r="JS78">
        <v>2.6001</v>
      </c>
      <c r="JT78">
        <v>34.236</v>
      </c>
      <c r="JU78">
        <v>23.9036</v>
      </c>
      <c r="JV78">
        <v>18</v>
      </c>
      <c r="JW78">
        <v>494.367</v>
      </c>
      <c r="JX78">
        <v>459.875</v>
      </c>
      <c r="JY78">
        <v>52.69</v>
      </c>
      <c r="JZ78">
        <v>47.6014</v>
      </c>
      <c r="KA78">
        <v>30.0019</v>
      </c>
      <c r="KB78">
        <v>46.1827</v>
      </c>
      <c r="KC78">
        <v>46.0524</v>
      </c>
      <c r="KD78">
        <v>45.5575</v>
      </c>
      <c r="KE78">
        <v>0</v>
      </c>
      <c r="KF78">
        <v>100</v>
      </c>
      <c r="KG78">
        <v>52.699</v>
      </c>
      <c r="KH78">
        <v>1041.66</v>
      </c>
      <c r="KI78">
        <v>23.8934</v>
      </c>
      <c r="KJ78">
        <v>96.553</v>
      </c>
      <c r="KK78">
        <v>97.1397</v>
      </c>
    </row>
    <row r="79" spans="1:297">
      <c r="A79">
        <v>63</v>
      </c>
      <c r="B79">
        <v>1762380669</v>
      </c>
      <c r="C79">
        <v>401.4000000953674</v>
      </c>
      <c r="D79" t="s">
        <v>567</v>
      </c>
      <c r="E79" t="s">
        <v>568</v>
      </c>
      <c r="F79">
        <v>5</v>
      </c>
      <c r="G79" t="s">
        <v>435</v>
      </c>
      <c r="H79" t="s">
        <v>436</v>
      </c>
      <c r="I79">
        <v>1762380661.25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1049.72375651659</v>
      </c>
      <c r="AK79">
        <v>1043.032181818181</v>
      </c>
      <c r="AL79">
        <v>3.460447517966625</v>
      </c>
      <c r="AM79">
        <v>66.0370089079822</v>
      </c>
      <c r="AN79">
        <f>(AP79 - AO79 + DY79*1E3/(8.314*(EA79+273.15)) * AR79/DX79 * AQ79) * DX79/(100*DL79) * 1000/(1000 - AP79)</f>
        <v>0</v>
      </c>
      <c r="AO79">
        <v>22.82756285128501</v>
      </c>
      <c r="AP79">
        <v>50.21093696969695</v>
      </c>
      <c r="AQ79">
        <v>-0.0002403293073583126</v>
      </c>
      <c r="AR79">
        <v>108.6494700608498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1762380661.25</v>
      </c>
      <c r="DR79">
        <v>966.9735714285716</v>
      </c>
      <c r="DS79">
        <v>1010.727214285714</v>
      </c>
      <c r="DT79">
        <v>50.19499285714286</v>
      </c>
      <c r="DU79">
        <v>22.82415357142857</v>
      </c>
      <c r="DV79">
        <v>965.8048214285715</v>
      </c>
      <c r="DW79">
        <v>49.9371</v>
      </c>
      <c r="DX79">
        <v>500.022</v>
      </c>
      <c r="DY79">
        <v>90.89780714285713</v>
      </c>
      <c r="DZ79">
        <v>0.1000559821428571</v>
      </c>
      <c r="EA79">
        <v>51.17758214285714</v>
      </c>
      <c r="EB79">
        <v>47.99101071428572</v>
      </c>
      <c r="EC79">
        <v>999.9000000000002</v>
      </c>
      <c r="ED79">
        <v>0</v>
      </c>
      <c r="EE79">
        <v>0</v>
      </c>
      <c r="EF79">
        <v>10003.34928571429</v>
      </c>
      <c r="EG79">
        <v>0</v>
      </c>
      <c r="EH79">
        <v>1042.565</v>
      </c>
      <c r="EI79">
        <v>-43.75314642857143</v>
      </c>
      <c r="EJ79">
        <v>1018.075964285714</v>
      </c>
      <c r="EK79">
        <v>1034.334285714286</v>
      </c>
      <c r="EL79">
        <v>27.37084285714286</v>
      </c>
      <c r="EM79">
        <v>1010.727214285714</v>
      </c>
      <c r="EN79">
        <v>22.82415357142857</v>
      </c>
      <c r="EO79">
        <v>4.562614642857143</v>
      </c>
      <c r="EP79">
        <v>2.074665714285714</v>
      </c>
      <c r="EQ79">
        <v>31.19820714285714</v>
      </c>
      <c r="ER79">
        <v>18.02598928571429</v>
      </c>
      <c r="ES79">
        <v>1999.975</v>
      </c>
      <c r="ET79">
        <v>0.9799982500000001</v>
      </c>
      <c r="EU79">
        <v>0.02000147857142857</v>
      </c>
      <c r="EV79">
        <v>0</v>
      </c>
      <c r="EW79">
        <v>646.3087499999999</v>
      </c>
      <c r="EX79">
        <v>5.000560000000001</v>
      </c>
      <c r="EY79">
        <v>14102.47142857143</v>
      </c>
      <c r="EZ79">
        <v>17294.64642857142</v>
      </c>
      <c r="FA79">
        <v>60.35475</v>
      </c>
      <c r="FB79">
        <v>60.33224999999999</v>
      </c>
      <c r="FC79">
        <v>59.79871428571427</v>
      </c>
      <c r="FD79">
        <v>59.80535714285713</v>
      </c>
      <c r="FE79">
        <v>61.3097857142857</v>
      </c>
      <c r="FF79">
        <v>1955.075</v>
      </c>
      <c r="FG79">
        <v>39.9</v>
      </c>
      <c r="FH79">
        <v>0</v>
      </c>
      <c r="FI79">
        <v>1762380672.1</v>
      </c>
      <c r="FJ79">
        <v>0</v>
      </c>
      <c r="FK79">
        <v>646.30968</v>
      </c>
      <c r="FL79">
        <v>-4.255307690507695</v>
      </c>
      <c r="FM79">
        <v>-44.73846167526518</v>
      </c>
      <c r="FN79">
        <v>14102.076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-43.5054775</v>
      </c>
      <c r="GD79">
        <v>-5.907709193245627</v>
      </c>
      <c r="GE79">
        <v>0.5704015907619385</v>
      </c>
      <c r="GF79">
        <v>0</v>
      </c>
      <c r="GG79">
        <v>646.4826764705882</v>
      </c>
      <c r="GH79">
        <v>-3.305561492816642</v>
      </c>
      <c r="GI79">
        <v>0.4001464232435501</v>
      </c>
      <c r="GJ79">
        <v>0</v>
      </c>
      <c r="GK79">
        <v>27.36434</v>
      </c>
      <c r="GL79">
        <v>0.1500382739211431</v>
      </c>
      <c r="GM79">
        <v>0.01548337495509294</v>
      </c>
      <c r="GN79">
        <v>0</v>
      </c>
      <c r="GO79">
        <v>0</v>
      </c>
      <c r="GP79">
        <v>3</v>
      </c>
      <c r="GQ79" t="s">
        <v>440</v>
      </c>
      <c r="GR79">
        <v>3.11885</v>
      </c>
      <c r="GS79">
        <v>2.77758</v>
      </c>
      <c r="GT79">
        <v>0.151253</v>
      </c>
      <c r="GU79">
        <v>0.156135</v>
      </c>
      <c r="GV79">
        <v>0.170678</v>
      </c>
      <c r="GW79">
        <v>0.100384</v>
      </c>
      <c r="GX79">
        <v>24235.8</v>
      </c>
      <c r="GY79">
        <v>23692</v>
      </c>
      <c r="GZ79">
        <v>29162.6</v>
      </c>
      <c r="HA79">
        <v>28413.3</v>
      </c>
      <c r="HB79">
        <v>33586.5</v>
      </c>
      <c r="HC79">
        <v>33688.1</v>
      </c>
      <c r="HD79">
        <v>44718.6</v>
      </c>
      <c r="HE79">
        <v>42235.9</v>
      </c>
      <c r="HF79">
        <v>1.67897</v>
      </c>
      <c r="HG79">
        <v>1.66985</v>
      </c>
      <c r="HH79">
        <v>0.0232011</v>
      </c>
      <c r="HI79">
        <v>0</v>
      </c>
      <c r="HJ79">
        <v>47.6207</v>
      </c>
      <c r="HK79">
        <v>999.9</v>
      </c>
      <c r="HL79">
        <v>55.4</v>
      </c>
      <c r="HM79">
        <v>27.1</v>
      </c>
      <c r="HN79">
        <v>21.9403</v>
      </c>
      <c r="HO79">
        <v>62.7201</v>
      </c>
      <c r="HP79">
        <v>15.1482</v>
      </c>
      <c r="HQ79">
        <v>1</v>
      </c>
      <c r="HR79">
        <v>1.73194</v>
      </c>
      <c r="HS79">
        <v>-2.22735</v>
      </c>
      <c r="HT79">
        <v>20.1774</v>
      </c>
      <c r="HU79">
        <v>5.22568</v>
      </c>
      <c r="HV79">
        <v>11.992</v>
      </c>
      <c r="HW79">
        <v>4.9664</v>
      </c>
      <c r="HX79">
        <v>3.29058</v>
      </c>
      <c r="HY79">
        <v>9999</v>
      </c>
      <c r="HZ79">
        <v>9999</v>
      </c>
      <c r="IA79">
        <v>9999</v>
      </c>
      <c r="IB79">
        <v>999.9</v>
      </c>
      <c r="IC79">
        <v>4.97285</v>
      </c>
      <c r="ID79">
        <v>1.87698</v>
      </c>
      <c r="IE79">
        <v>1.87501</v>
      </c>
      <c r="IF79">
        <v>1.87788</v>
      </c>
      <c r="IG79">
        <v>1.87462</v>
      </c>
      <c r="IH79">
        <v>1.87821</v>
      </c>
      <c r="II79">
        <v>1.87531</v>
      </c>
      <c r="IJ79">
        <v>1.87646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1.195</v>
      </c>
      <c r="IY79">
        <v>0.2579</v>
      </c>
      <c r="IZ79">
        <v>0.002087103254915448</v>
      </c>
      <c r="JA79">
        <v>0.001737623826870531</v>
      </c>
      <c r="JB79">
        <v>-9.036432906166081E-07</v>
      </c>
      <c r="JC79">
        <v>3.677657229543901E-10</v>
      </c>
      <c r="JD79">
        <v>0.2578923825053636</v>
      </c>
      <c r="JE79">
        <v>0</v>
      </c>
      <c r="JF79">
        <v>0</v>
      </c>
      <c r="JG79">
        <v>0</v>
      </c>
      <c r="JH79">
        <v>1</v>
      </c>
      <c r="JI79">
        <v>2150</v>
      </c>
      <c r="JJ79">
        <v>1</v>
      </c>
      <c r="JK79">
        <v>22</v>
      </c>
      <c r="JL79">
        <v>29373011.1</v>
      </c>
      <c r="JM79">
        <v>29373011.1</v>
      </c>
      <c r="JN79">
        <v>2.30347</v>
      </c>
      <c r="JO79">
        <v>2.5</v>
      </c>
      <c r="JP79">
        <v>1.39893</v>
      </c>
      <c r="JQ79">
        <v>2.35474</v>
      </c>
      <c r="JR79">
        <v>1.44897</v>
      </c>
      <c r="JS79">
        <v>2.58423</v>
      </c>
      <c r="JT79">
        <v>34.236</v>
      </c>
      <c r="JU79">
        <v>23.9124</v>
      </c>
      <c r="JV79">
        <v>18</v>
      </c>
      <c r="JW79">
        <v>494.152</v>
      </c>
      <c r="JX79">
        <v>459.917</v>
      </c>
      <c r="JY79">
        <v>52.6961</v>
      </c>
      <c r="JZ79">
        <v>47.6228</v>
      </c>
      <c r="KA79">
        <v>30.0019</v>
      </c>
      <c r="KB79">
        <v>46.2112</v>
      </c>
      <c r="KC79">
        <v>46.0778</v>
      </c>
      <c r="KD79">
        <v>46.1621</v>
      </c>
      <c r="KE79">
        <v>0</v>
      </c>
      <c r="KF79">
        <v>100</v>
      </c>
      <c r="KG79">
        <v>52.7046</v>
      </c>
      <c r="KH79">
        <v>1055.04</v>
      </c>
      <c r="KI79">
        <v>23.8934</v>
      </c>
      <c r="KJ79">
        <v>96.5491</v>
      </c>
      <c r="KK79">
        <v>97.1356</v>
      </c>
    </row>
    <row r="80" spans="1:297">
      <c r="A80">
        <v>64</v>
      </c>
      <c r="B80">
        <v>1762380673.5</v>
      </c>
      <c r="C80">
        <v>405.9000000953674</v>
      </c>
      <c r="D80" t="s">
        <v>569</v>
      </c>
      <c r="E80" t="s">
        <v>570</v>
      </c>
      <c r="F80">
        <v>5</v>
      </c>
      <c r="G80" t="s">
        <v>435</v>
      </c>
      <c r="H80" t="s">
        <v>436</v>
      </c>
      <c r="I80">
        <v>1762380665.678571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1065.271003524551</v>
      </c>
      <c r="AK80">
        <v>1058.578121212122</v>
      </c>
      <c r="AL80">
        <v>3.452952982797868</v>
      </c>
      <c r="AM80">
        <v>66.0370089079822</v>
      </c>
      <c r="AN80">
        <f>(AP80 - AO80 + DY80*1E3/(8.314*(EA80+273.15)) * AR80/DX80 * AQ80) * DX80/(100*DL80) * 1000/(1000 - AP80)</f>
        <v>0</v>
      </c>
      <c r="AO80">
        <v>22.82925898464284</v>
      </c>
      <c r="AP80">
        <v>50.22594</v>
      </c>
      <c r="AQ80">
        <v>0.0006122266499090443</v>
      </c>
      <c r="AR80">
        <v>108.6494700608498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1762380665.678571</v>
      </c>
      <c r="DR80">
        <v>981.4405</v>
      </c>
      <c r="DS80">
        <v>1025.600107142857</v>
      </c>
      <c r="DT80">
        <v>50.20605714285715</v>
      </c>
      <c r="DU80">
        <v>22.82665</v>
      </c>
      <c r="DV80">
        <v>980.2566785714286</v>
      </c>
      <c r="DW80">
        <v>49.94816785714286</v>
      </c>
      <c r="DX80">
        <v>500.008</v>
      </c>
      <c r="DY80">
        <v>90.89903214285714</v>
      </c>
      <c r="DZ80">
        <v>0.100155625</v>
      </c>
      <c r="EA80">
        <v>51.18012142857142</v>
      </c>
      <c r="EB80">
        <v>47.99035357142857</v>
      </c>
      <c r="EC80">
        <v>999.9000000000002</v>
      </c>
      <c r="ED80">
        <v>0</v>
      </c>
      <c r="EE80">
        <v>0</v>
      </c>
      <c r="EF80">
        <v>9997.674285714285</v>
      </c>
      <c r="EG80">
        <v>0</v>
      </c>
      <c r="EH80">
        <v>1042.561428571428</v>
      </c>
      <c r="EI80">
        <v>-44.15933214285714</v>
      </c>
      <c r="EJ80">
        <v>1033.319642857143</v>
      </c>
      <c r="EK80">
        <v>1049.5575</v>
      </c>
      <c r="EL80">
        <v>27.37941785714286</v>
      </c>
      <c r="EM80">
        <v>1025.600107142857</v>
      </c>
      <c r="EN80">
        <v>22.82665</v>
      </c>
      <c r="EO80">
        <v>4.563683214285715</v>
      </c>
      <c r="EP80">
        <v>2.074920714285714</v>
      </c>
      <c r="EQ80">
        <v>31.20232142857143</v>
      </c>
      <c r="ER80">
        <v>18.02794285714286</v>
      </c>
      <c r="ES80">
        <v>2000.004285714286</v>
      </c>
      <c r="ET80">
        <v>0.9799985714285714</v>
      </c>
      <c r="EU80">
        <v>0.02000114642857143</v>
      </c>
      <c r="EV80">
        <v>0</v>
      </c>
      <c r="EW80">
        <v>646.1477857142856</v>
      </c>
      <c r="EX80">
        <v>5.000560000000001</v>
      </c>
      <c r="EY80">
        <v>14099.58571428571</v>
      </c>
      <c r="EZ80">
        <v>17294.90357142857</v>
      </c>
      <c r="FA80">
        <v>60.37275</v>
      </c>
      <c r="FB80">
        <v>60.34575</v>
      </c>
      <c r="FC80">
        <v>59.8097857142857</v>
      </c>
      <c r="FD80">
        <v>59.81649999999998</v>
      </c>
      <c r="FE80">
        <v>61.31199999999998</v>
      </c>
      <c r="FF80">
        <v>1955.104285714286</v>
      </c>
      <c r="FG80">
        <v>39.9</v>
      </c>
      <c r="FH80">
        <v>0</v>
      </c>
      <c r="FI80">
        <v>1762380676.3</v>
      </c>
      <c r="FJ80">
        <v>0</v>
      </c>
      <c r="FK80">
        <v>646.1346538461538</v>
      </c>
      <c r="FL80">
        <v>-2.51223930915602</v>
      </c>
      <c r="FM80">
        <v>-41.14188041568636</v>
      </c>
      <c r="FN80">
        <v>14099.40769230769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-43.8844475</v>
      </c>
      <c r="GD80">
        <v>-5.60682889305812</v>
      </c>
      <c r="GE80">
        <v>0.5421881269391188</v>
      </c>
      <c r="GF80">
        <v>0</v>
      </c>
      <c r="GG80">
        <v>646.3244117647059</v>
      </c>
      <c r="GH80">
        <v>-2.845194801754904</v>
      </c>
      <c r="GI80">
        <v>0.383883110092823</v>
      </c>
      <c r="GJ80">
        <v>0</v>
      </c>
      <c r="GK80">
        <v>27.37392999999999</v>
      </c>
      <c r="GL80">
        <v>0.1197365853658045</v>
      </c>
      <c r="GM80">
        <v>0.01236622820426674</v>
      </c>
      <c r="GN80">
        <v>0</v>
      </c>
      <c r="GO80">
        <v>0</v>
      </c>
      <c r="GP80">
        <v>3</v>
      </c>
      <c r="GQ80" t="s">
        <v>440</v>
      </c>
      <c r="GR80">
        <v>3.11885</v>
      </c>
      <c r="GS80">
        <v>2.77824</v>
      </c>
      <c r="GT80">
        <v>0.152692</v>
      </c>
      <c r="GU80">
        <v>0.157572</v>
      </c>
      <c r="GV80">
        <v>0.170717</v>
      </c>
      <c r="GW80">
        <v>0.100385</v>
      </c>
      <c r="GX80">
        <v>24193.6</v>
      </c>
      <c r="GY80">
        <v>23650.9</v>
      </c>
      <c r="GZ80">
        <v>29161.6</v>
      </c>
      <c r="HA80">
        <v>28412.7</v>
      </c>
      <c r="HB80">
        <v>33584.2</v>
      </c>
      <c r="HC80">
        <v>33687.6</v>
      </c>
      <c r="HD80">
        <v>44717.2</v>
      </c>
      <c r="HE80">
        <v>42235.2</v>
      </c>
      <c r="HF80">
        <v>1.67905</v>
      </c>
      <c r="HG80">
        <v>1.66973</v>
      </c>
      <c r="HH80">
        <v>0.0236779</v>
      </c>
      <c r="HI80">
        <v>0</v>
      </c>
      <c r="HJ80">
        <v>47.6207</v>
      </c>
      <c r="HK80">
        <v>999.9</v>
      </c>
      <c r="HL80">
        <v>55.4</v>
      </c>
      <c r="HM80">
        <v>27.1</v>
      </c>
      <c r="HN80">
        <v>21.9408</v>
      </c>
      <c r="HO80">
        <v>62.9501</v>
      </c>
      <c r="HP80">
        <v>15.016</v>
      </c>
      <c r="HQ80">
        <v>1</v>
      </c>
      <c r="HR80">
        <v>1.7337</v>
      </c>
      <c r="HS80">
        <v>-2.2404</v>
      </c>
      <c r="HT80">
        <v>20.1774</v>
      </c>
      <c r="HU80">
        <v>5.22508</v>
      </c>
      <c r="HV80">
        <v>11.992</v>
      </c>
      <c r="HW80">
        <v>4.96625</v>
      </c>
      <c r="HX80">
        <v>3.29052</v>
      </c>
      <c r="HY80">
        <v>9999</v>
      </c>
      <c r="HZ80">
        <v>9999</v>
      </c>
      <c r="IA80">
        <v>9999</v>
      </c>
      <c r="IB80">
        <v>999.9</v>
      </c>
      <c r="IC80">
        <v>4.97288</v>
      </c>
      <c r="ID80">
        <v>1.87698</v>
      </c>
      <c r="IE80">
        <v>1.87502</v>
      </c>
      <c r="IF80">
        <v>1.87788</v>
      </c>
      <c r="IG80">
        <v>1.87462</v>
      </c>
      <c r="IH80">
        <v>1.87821</v>
      </c>
      <c r="II80">
        <v>1.87532</v>
      </c>
      <c r="IJ80">
        <v>1.8765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1.21</v>
      </c>
      <c r="IY80">
        <v>0.2579</v>
      </c>
      <c r="IZ80">
        <v>0.002087103254915448</v>
      </c>
      <c r="JA80">
        <v>0.001737623826870531</v>
      </c>
      <c r="JB80">
        <v>-9.036432906166081E-07</v>
      </c>
      <c r="JC80">
        <v>3.677657229543901E-10</v>
      </c>
      <c r="JD80">
        <v>0.2578923825053636</v>
      </c>
      <c r="JE80">
        <v>0</v>
      </c>
      <c r="JF80">
        <v>0</v>
      </c>
      <c r="JG80">
        <v>0</v>
      </c>
      <c r="JH80">
        <v>1</v>
      </c>
      <c r="JI80">
        <v>2150</v>
      </c>
      <c r="JJ80">
        <v>1</v>
      </c>
      <c r="JK80">
        <v>22</v>
      </c>
      <c r="JL80">
        <v>29373011.2</v>
      </c>
      <c r="JM80">
        <v>29373011.2</v>
      </c>
      <c r="JN80">
        <v>2.3291</v>
      </c>
      <c r="JO80">
        <v>2.49756</v>
      </c>
      <c r="JP80">
        <v>1.39893</v>
      </c>
      <c r="JQ80">
        <v>2.35474</v>
      </c>
      <c r="JR80">
        <v>1.44897</v>
      </c>
      <c r="JS80">
        <v>2.52441</v>
      </c>
      <c r="JT80">
        <v>34.236</v>
      </c>
      <c r="JU80">
        <v>23.8949</v>
      </c>
      <c r="JV80">
        <v>18</v>
      </c>
      <c r="JW80">
        <v>494.312</v>
      </c>
      <c r="JX80">
        <v>459.96</v>
      </c>
      <c r="JY80">
        <v>52.7032</v>
      </c>
      <c r="JZ80">
        <v>47.6407</v>
      </c>
      <c r="KA80">
        <v>30.0019</v>
      </c>
      <c r="KB80">
        <v>46.2327</v>
      </c>
      <c r="KC80">
        <v>46.1001</v>
      </c>
      <c r="KD80">
        <v>46.7531</v>
      </c>
      <c r="KE80">
        <v>0</v>
      </c>
      <c r="KF80">
        <v>100</v>
      </c>
      <c r="KG80">
        <v>52.7125</v>
      </c>
      <c r="KH80">
        <v>1075.07</v>
      </c>
      <c r="KI80">
        <v>23.8934</v>
      </c>
      <c r="KJ80">
        <v>96.5461</v>
      </c>
      <c r="KK80">
        <v>97.1337</v>
      </c>
    </row>
    <row r="81" spans="1:297">
      <c r="A81">
        <v>65</v>
      </c>
      <c r="B81">
        <v>1762380679</v>
      </c>
      <c r="C81">
        <v>411.4000000953674</v>
      </c>
      <c r="D81" t="s">
        <v>571</v>
      </c>
      <c r="E81" t="s">
        <v>572</v>
      </c>
      <c r="F81">
        <v>5</v>
      </c>
      <c r="G81" t="s">
        <v>435</v>
      </c>
      <c r="H81" t="s">
        <v>436</v>
      </c>
      <c r="I81">
        <v>1762380671.25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1084.13212806826</v>
      </c>
      <c r="AK81">
        <v>1077.417696969697</v>
      </c>
      <c r="AL81">
        <v>3.44856341169505</v>
      </c>
      <c r="AM81">
        <v>66.0370089079822</v>
      </c>
      <c r="AN81">
        <f>(AP81 - AO81 + DY81*1E3/(8.314*(EA81+273.15)) * AR81/DX81 * AQ81) * DX81/(100*DL81) * 1000/(1000 - AP81)</f>
        <v>0</v>
      </c>
      <c r="AO81">
        <v>22.83170633583594</v>
      </c>
      <c r="AP81">
        <v>50.24164969696971</v>
      </c>
      <c r="AQ81">
        <v>0.0001100433510839293</v>
      </c>
      <c r="AR81">
        <v>108.6494700608498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1762380671.25</v>
      </c>
      <c r="DR81">
        <v>999.6125714285714</v>
      </c>
      <c r="DS81">
        <v>1044.3</v>
      </c>
      <c r="DT81">
        <v>50.22473214285713</v>
      </c>
      <c r="DU81">
        <v>22.82921785714286</v>
      </c>
      <c r="DV81">
        <v>998.4090714285713</v>
      </c>
      <c r="DW81">
        <v>49.96684285714286</v>
      </c>
      <c r="DX81">
        <v>500.0025357142858</v>
      </c>
      <c r="DY81">
        <v>90.90127857142856</v>
      </c>
      <c r="DZ81">
        <v>0.1002747678571428</v>
      </c>
      <c r="EA81">
        <v>51.18279642857143</v>
      </c>
      <c r="EB81">
        <v>47.99232857142857</v>
      </c>
      <c r="EC81">
        <v>999.9000000000002</v>
      </c>
      <c r="ED81">
        <v>0</v>
      </c>
      <c r="EE81">
        <v>0</v>
      </c>
      <c r="EF81">
        <v>9992.364285714286</v>
      </c>
      <c r="EG81">
        <v>0</v>
      </c>
      <c r="EH81">
        <v>1042.5525</v>
      </c>
      <c r="EI81">
        <v>-44.68822142857143</v>
      </c>
      <c r="EJ81">
        <v>1052.472857142857</v>
      </c>
      <c r="EK81">
        <v>1068.6975</v>
      </c>
      <c r="EL81">
        <v>27.39553928571429</v>
      </c>
      <c r="EM81">
        <v>1044.3</v>
      </c>
      <c r="EN81">
        <v>22.82921785714286</v>
      </c>
      <c r="EO81">
        <v>4.565493571428571</v>
      </c>
      <c r="EP81">
        <v>2.075203571428571</v>
      </c>
      <c r="EQ81">
        <v>31.20928214285714</v>
      </c>
      <c r="ER81">
        <v>18.03011785714286</v>
      </c>
      <c r="ES81">
        <v>2000.006071428571</v>
      </c>
      <c r="ET81">
        <v>0.9799986785714285</v>
      </c>
      <c r="EU81">
        <v>0.02000103214285714</v>
      </c>
      <c r="EV81">
        <v>0</v>
      </c>
      <c r="EW81">
        <v>645.871642857143</v>
      </c>
      <c r="EX81">
        <v>5.000560000000001</v>
      </c>
      <c r="EY81">
        <v>14095.75357142857</v>
      </c>
      <c r="EZ81">
        <v>17294.92857142857</v>
      </c>
      <c r="FA81">
        <v>60.375</v>
      </c>
      <c r="FB81">
        <v>60.36375</v>
      </c>
      <c r="FC81">
        <v>59.82774999999999</v>
      </c>
      <c r="FD81">
        <v>59.8345</v>
      </c>
      <c r="FE81">
        <v>61.31874999999999</v>
      </c>
      <c r="FF81">
        <v>1955.106071428572</v>
      </c>
      <c r="FG81">
        <v>39.9</v>
      </c>
      <c r="FH81">
        <v>0</v>
      </c>
      <c r="FI81">
        <v>1762380681.7</v>
      </c>
      <c r="FJ81">
        <v>0</v>
      </c>
      <c r="FK81">
        <v>645.8458800000001</v>
      </c>
      <c r="FL81">
        <v>-2.299153838188842</v>
      </c>
      <c r="FM81">
        <v>-42.31538465391625</v>
      </c>
      <c r="FN81">
        <v>14095.428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-44.3593375</v>
      </c>
      <c r="GD81">
        <v>-5.650936210131229</v>
      </c>
      <c r="GE81">
        <v>0.5471088816165846</v>
      </c>
      <c r="GF81">
        <v>0</v>
      </c>
      <c r="GG81">
        <v>646.0503529411764</v>
      </c>
      <c r="GH81">
        <v>-2.805225360435807</v>
      </c>
      <c r="GI81">
        <v>0.3575513852295689</v>
      </c>
      <c r="GJ81">
        <v>0</v>
      </c>
      <c r="GK81">
        <v>27.386045</v>
      </c>
      <c r="GL81">
        <v>0.1625200750468093</v>
      </c>
      <c r="GM81">
        <v>0.01642059606104491</v>
      </c>
      <c r="GN81">
        <v>0</v>
      </c>
      <c r="GO81">
        <v>0</v>
      </c>
      <c r="GP81">
        <v>3</v>
      </c>
      <c r="GQ81" t="s">
        <v>440</v>
      </c>
      <c r="GR81">
        <v>3.11888</v>
      </c>
      <c r="GS81">
        <v>2.77793</v>
      </c>
      <c r="GT81">
        <v>0.154426</v>
      </c>
      <c r="GU81">
        <v>0.159331</v>
      </c>
      <c r="GV81">
        <v>0.170734</v>
      </c>
      <c r="GW81">
        <v>0.100385</v>
      </c>
      <c r="GX81">
        <v>24142.4</v>
      </c>
      <c r="GY81">
        <v>23599.8</v>
      </c>
      <c r="GZ81">
        <v>29160</v>
      </c>
      <c r="HA81">
        <v>28411.1</v>
      </c>
      <c r="HB81">
        <v>33582.4</v>
      </c>
      <c r="HC81">
        <v>33685.8</v>
      </c>
      <c r="HD81">
        <v>44715.3</v>
      </c>
      <c r="HE81">
        <v>42232.8</v>
      </c>
      <c r="HF81">
        <v>1.67905</v>
      </c>
      <c r="HG81">
        <v>1.6694</v>
      </c>
      <c r="HH81">
        <v>0.023894</v>
      </c>
      <c r="HI81">
        <v>0</v>
      </c>
      <c r="HJ81">
        <v>47.6207</v>
      </c>
      <c r="HK81">
        <v>999.9</v>
      </c>
      <c r="HL81">
        <v>55.4</v>
      </c>
      <c r="HM81">
        <v>27.1</v>
      </c>
      <c r="HN81">
        <v>21.9412</v>
      </c>
      <c r="HO81">
        <v>62.9801</v>
      </c>
      <c r="HP81">
        <v>14.996</v>
      </c>
      <c r="HQ81">
        <v>1</v>
      </c>
      <c r="HR81">
        <v>1.73572</v>
      </c>
      <c r="HS81">
        <v>-2.24265</v>
      </c>
      <c r="HT81">
        <v>20.177</v>
      </c>
      <c r="HU81">
        <v>5.22283</v>
      </c>
      <c r="HV81">
        <v>11.992</v>
      </c>
      <c r="HW81">
        <v>4.96565</v>
      </c>
      <c r="HX81">
        <v>3.2902</v>
      </c>
      <c r="HY81">
        <v>9999</v>
      </c>
      <c r="HZ81">
        <v>9999</v>
      </c>
      <c r="IA81">
        <v>9999</v>
      </c>
      <c r="IB81">
        <v>999.9</v>
      </c>
      <c r="IC81">
        <v>4.97286</v>
      </c>
      <c r="ID81">
        <v>1.87698</v>
      </c>
      <c r="IE81">
        <v>1.8751</v>
      </c>
      <c r="IF81">
        <v>1.8779</v>
      </c>
      <c r="IG81">
        <v>1.87465</v>
      </c>
      <c r="IH81">
        <v>1.87824</v>
      </c>
      <c r="II81">
        <v>1.87533</v>
      </c>
      <c r="IJ81">
        <v>1.87651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1.23</v>
      </c>
      <c r="IY81">
        <v>0.2579</v>
      </c>
      <c r="IZ81">
        <v>0.002087103254915448</v>
      </c>
      <c r="JA81">
        <v>0.001737623826870531</v>
      </c>
      <c r="JB81">
        <v>-9.036432906166081E-07</v>
      </c>
      <c r="JC81">
        <v>3.677657229543901E-10</v>
      </c>
      <c r="JD81">
        <v>0.2578923825053636</v>
      </c>
      <c r="JE81">
        <v>0</v>
      </c>
      <c r="JF81">
        <v>0</v>
      </c>
      <c r="JG81">
        <v>0</v>
      </c>
      <c r="JH81">
        <v>1</v>
      </c>
      <c r="JI81">
        <v>2150</v>
      </c>
      <c r="JJ81">
        <v>1</v>
      </c>
      <c r="JK81">
        <v>22</v>
      </c>
      <c r="JL81">
        <v>29373011.3</v>
      </c>
      <c r="JM81">
        <v>29373011.3</v>
      </c>
      <c r="JN81">
        <v>2.36328</v>
      </c>
      <c r="JO81">
        <v>2.50732</v>
      </c>
      <c r="JP81">
        <v>1.39893</v>
      </c>
      <c r="JQ81">
        <v>2.35474</v>
      </c>
      <c r="JR81">
        <v>1.44897</v>
      </c>
      <c r="JS81">
        <v>2.51343</v>
      </c>
      <c r="JT81">
        <v>34.236</v>
      </c>
      <c r="JU81">
        <v>23.8861</v>
      </c>
      <c r="JV81">
        <v>18</v>
      </c>
      <c r="JW81">
        <v>494.44</v>
      </c>
      <c r="JX81">
        <v>459.89</v>
      </c>
      <c r="JY81">
        <v>52.7138</v>
      </c>
      <c r="JZ81">
        <v>47.6635</v>
      </c>
      <c r="KA81">
        <v>30.0018</v>
      </c>
      <c r="KB81">
        <v>46.2573</v>
      </c>
      <c r="KC81">
        <v>46.127</v>
      </c>
      <c r="KD81">
        <v>47.3448</v>
      </c>
      <c r="KE81">
        <v>0</v>
      </c>
      <c r="KF81">
        <v>100</v>
      </c>
      <c r="KG81">
        <v>52.7172</v>
      </c>
      <c r="KH81">
        <v>1088.45</v>
      </c>
      <c r="KI81">
        <v>23.8934</v>
      </c>
      <c r="KJ81">
        <v>96.5415</v>
      </c>
      <c r="KK81">
        <v>97.12820000000001</v>
      </c>
    </row>
    <row r="82" spans="1:297">
      <c r="A82">
        <v>66</v>
      </c>
      <c r="B82">
        <v>1762380683.5</v>
      </c>
      <c r="C82">
        <v>415.9000000953674</v>
      </c>
      <c r="D82" t="s">
        <v>573</v>
      </c>
      <c r="E82" t="s">
        <v>574</v>
      </c>
      <c r="F82">
        <v>5</v>
      </c>
      <c r="G82" t="s">
        <v>435</v>
      </c>
      <c r="H82" t="s">
        <v>436</v>
      </c>
      <c r="I82">
        <v>1762380675.678571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1099.733351246256</v>
      </c>
      <c r="AK82">
        <v>1092.912242424242</v>
      </c>
      <c r="AL82">
        <v>3.440572632262448</v>
      </c>
      <c r="AM82">
        <v>66.0370089079822</v>
      </c>
      <c r="AN82">
        <f>(AP82 - AO82 + DY82*1E3/(8.314*(EA82+273.15)) * AR82/DX82 * AQ82) * DX82/(100*DL82) * 1000/(1000 - AP82)</f>
        <v>0</v>
      </c>
      <c r="AO82">
        <v>22.83310695294769</v>
      </c>
      <c r="AP82">
        <v>50.26702606060606</v>
      </c>
      <c r="AQ82">
        <v>0.005593034008817617</v>
      </c>
      <c r="AR82">
        <v>108.6494700608498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1762380675.678571</v>
      </c>
      <c r="DR82">
        <v>1014.078285714286</v>
      </c>
      <c r="DS82">
        <v>1059.220714285714</v>
      </c>
      <c r="DT82">
        <v>50.23795</v>
      </c>
      <c r="DU82">
        <v>22.83098571428571</v>
      </c>
      <c r="DV82">
        <v>1012.860071428571</v>
      </c>
      <c r="DW82">
        <v>49.98005714285715</v>
      </c>
      <c r="DX82">
        <v>500.0041785714286</v>
      </c>
      <c r="DY82">
        <v>90.90188214285715</v>
      </c>
      <c r="DZ82">
        <v>0.1003553</v>
      </c>
      <c r="EA82">
        <v>51.18600714285714</v>
      </c>
      <c r="EB82">
        <v>47.99309999999999</v>
      </c>
      <c r="EC82">
        <v>999.9000000000002</v>
      </c>
      <c r="ED82">
        <v>0</v>
      </c>
      <c r="EE82">
        <v>0</v>
      </c>
      <c r="EF82">
        <v>9997.119642857144</v>
      </c>
      <c r="EG82">
        <v>0</v>
      </c>
      <c r="EH82">
        <v>1042.5325</v>
      </c>
      <c r="EI82">
        <v>-45.143325</v>
      </c>
      <c r="EJ82">
        <v>1067.719642857143</v>
      </c>
      <c r="EK82">
        <v>1083.969285714286</v>
      </c>
      <c r="EL82">
        <v>27.40698214285715</v>
      </c>
      <c r="EM82">
        <v>1059.220714285714</v>
      </c>
      <c r="EN82">
        <v>22.83098571428571</v>
      </c>
      <c r="EO82">
        <v>4.566725714285714</v>
      </c>
      <c r="EP82">
        <v>2.075379285714286</v>
      </c>
      <c r="EQ82">
        <v>31.21401785714286</v>
      </c>
      <c r="ER82">
        <v>18.03145714285714</v>
      </c>
      <c r="ES82">
        <v>1999.9975</v>
      </c>
      <c r="ET82">
        <v>0.9799986785714285</v>
      </c>
      <c r="EU82">
        <v>0.02000103214285714</v>
      </c>
      <c r="EV82">
        <v>0</v>
      </c>
      <c r="EW82">
        <v>645.7300000000001</v>
      </c>
      <c r="EX82">
        <v>5.000560000000001</v>
      </c>
      <c r="EY82">
        <v>14092.52142857143</v>
      </c>
      <c r="EZ82">
        <v>17294.85714285714</v>
      </c>
      <c r="FA82">
        <v>60.38828571428571</v>
      </c>
      <c r="FB82">
        <v>60.37492857142856</v>
      </c>
      <c r="FC82">
        <v>59.84575</v>
      </c>
      <c r="FD82">
        <v>59.85250000000001</v>
      </c>
      <c r="FE82">
        <v>61.33674999999999</v>
      </c>
      <c r="FF82">
        <v>1955.0975</v>
      </c>
      <c r="FG82">
        <v>39.9</v>
      </c>
      <c r="FH82">
        <v>0</v>
      </c>
      <c r="FI82">
        <v>1762380686.5</v>
      </c>
      <c r="FJ82">
        <v>0</v>
      </c>
      <c r="FK82">
        <v>645.68988</v>
      </c>
      <c r="FL82">
        <v>-2.601923074059926</v>
      </c>
      <c r="FM82">
        <v>-41.36153841284824</v>
      </c>
      <c r="FN82">
        <v>14092.184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-44.88237804878049</v>
      </c>
      <c r="GD82">
        <v>-5.994160975609772</v>
      </c>
      <c r="GE82">
        <v>0.5945132542829845</v>
      </c>
      <c r="GF82">
        <v>0</v>
      </c>
      <c r="GG82">
        <v>645.8012647058824</v>
      </c>
      <c r="GH82">
        <v>-2.386783799741409</v>
      </c>
      <c r="GI82">
        <v>0.3170888081969016</v>
      </c>
      <c r="GJ82">
        <v>0</v>
      </c>
      <c r="GK82">
        <v>27.40059512195122</v>
      </c>
      <c r="GL82">
        <v>0.1575825783972239</v>
      </c>
      <c r="GM82">
        <v>0.01625152827664497</v>
      </c>
      <c r="GN82">
        <v>0</v>
      </c>
      <c r="GO82">
        <v>0</v>
      </c>
      <c r="GP82">
        <v>3</v>
      </c>
      <c r="GQ82" t="s">
        <v>440</v>
      </c>
      <c r="GR82">
        <v>3.11892</v>
      </c>
      <c r="GS82">
        <v>2.77837</v>
      </c>
      <c r="GT82">
        <v>0.155841</v>
      </c>
      <c r="GU82">
        <v>0.16076</v>
      </c>
      <c r="GV82">
        <v>0.170775</v>
      </c>
      <c r="GW82">
        <v>0.100391</v>
      </c>
      <c r="GX82">
        <v>24100.8</v>
      </c>
      <c r="GY82">
        <v>23558.6</v>
      </c>
      <c r="GZ82">
        <v>29158.8</v>
      </c>
      <c r="HA82">
        <v>28410</v>
      </c>
      <c r="HB82">
        <v>33579.9</v>
      </c>
      <c r="HC82">
        <v>33684.7</v>
      </c>
      <c r="HD82">
        <v>44713.8</v>
      </c>
      <c r="HE82">
        <v>42231.5</v>
      </c>
      <c r="HF82">
        <v>1.67878</v>
      </c>
      <c r="HG82">
        <v>1.66922</v>
      </c>
      <c r="HH82">
        <v>0.023216</v>
      </c>
      <c r="HI82">
        <v>0</v>
      </c>
      <c r="HJ82">
        <v>47.6207</v>
      </c>
      <c r="HK82">
        <v>999.9</v>
      </c>
      <c r="HL82">
        <v>55.4</v>
      </c>
      <c r="HM82">
        <v>27.1</v>
      </c>
      <c r="HN82">
        <v>21.941</v>
      </c>
      <c r="HO82">
        <v>62.7001</v>
      </c>
      <c r="HP82">
        <v>15.024</v>
      </c>
      <c r="HQ82">
        <v>1</v>
      </c>
      <c r="HR82">
        <v>1.7374</v>
      </c>
      <c r="HS82">
        <v>-2.23237</v>
      </c>
      <c r="HT82">
        <v>20.1773</v>
      </c>
      <c r="HU82">
        <v>5.22373</v>
      </c>
      <c r="HV82">
        <v>11.992</v>
      </c>
      <c r="HW82">
        <v>4.96625</v>
      </c>
      <c r="HX82">
        <v>3.29048</v>
      </c>
      <c r="HY82">
        <v>9999</v>
      </c>
      <c r="HZ82">
        <v>9999</v>
      </c>
      <c r="IA82">
        <v>9999</v>
      </c>
      <c r="IB82">
        <v>999.9</v>
      </c>
      <c r="IC82">
        <v>4.97288</v>
      </c>
      <c r="ID82">
        <v>1.87698</v>
      </c>
      <c r="IE82">
        <v>1.87504</v>
      </c>
      <c r="IF82">
        <v>1.87789</v>
      </c>
      <c r="IG82">
        <v>1.87461</v>
      </c>
      <c r="IH82">
        <v>1.87822</v>
      </c>
      <c r="II82">
        <v>1.87532</v>
      </c>
      <c r="IJ82">
        <v>1.87647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1.24</v>
      </c>
      <c r="IY82">
        <v>0.2579</v>
      </c>
      <c r="IZ82">
        <v>0.002087103254915448</v>
      </c>
      <c r="JA82">
        <v>0.001737623826870531</v>
      </c>
      <c r="JB82">
        <v>-9.036432906166081E-07</v>
      </c>
      <c r="JC82">
        <v>3.677657229543901E-10</v>
      </c>
      <c r="JD82">
        <v>0.2578923825053636</v>
      </c>
      <c r="JE82">
        <v>0</v>
      </c>
      <c r="JF82">
        <v>0</v>
      </c>
      <c r="JG82">
        <v>0</v>
      </c>
      <c r="JH82">
        <v>1</v>
      </c>
      <c r="JI82">
        <v>2150</v>
      </c>
      <c r="JJ82">
        <v>1</v>
      </c>
      <c r="JK82">
        <v>22</v>
      </c>
      <c r="JL82">
        <v>29373011.4</v>
      </c>
      <c r="JM82">
        <v>29373011.4</v>
      </c>
      <c r="JN82">
        <v>2.38892</v>
      </c>
      <c r="JO82">
        <v>2.50854</v>
      </c>
      <c r="JP82">
        <v>1.39893</v>
      </c>
      <c r="JQ82">
        <v>2.35474</v>
      </c>
      <c r="JR82">
        <v>1.44897</v>
      </c>
      <c r="JS82">
        <v>2.57446</v>
      </c>
      <c r="JT82">
        <v>34.2587</v>
      </c>
      <c r="JU82">
        <v>23.8949</v>
      </c>
      <c r="JV82">
        <v>18</v>
      </c>
      <c r="JW82">
        <v>494.379</v>
      </c>
      <c r="JX82">
        <v>459.877</v>
      </c>
      <c r="JY82">
        <v>52.7199</v>
      </c>
      <c r="JZ82">
        <v>47.68</v>
      </c>
      <c r="KA82">
        <v>30.0018</v>
      </c>
      <c r="KB82">
        <v>46.2789</v>
      </c>
      <c r="KC82">
        <v>46.1458</v>
      </c>
      <c r="KD82">
        <v>47.9258</v>
      </c>
      <c r="KE82">
        <v>0</v>
      </c>
      <c r="KF82">
        <v>100</v>
      </c>
      <c r="KG82">
        <v>52.7193</v>
      </c>
      <c r="KH82">
        <v>1108.48</v>
      </c>
      <c r="KI82">
        <v>23.8934</v>
      </c>
      <c r="KJ82">
        <v>96.5381</v>
      </c>
      <c r="KK82">
        <v>97.1249</v>
      </c>
    </row>
    <row r="83" spans="1:297">
      <c r="A83">
        <v>67</v>
      </c>
      <c r="B83">
        <v>1762380689</v>
      </c>
      <c r="C83">
        <v>421.4000000953674</v>
      </c>
      <c r="D83" t="s">
        <v>575</v>
      </c>
      <c r="E83" t="s">
        <v>576</v>
      </c>
      <c r="F83">
        <v>5</v>
      </c>
      <c r="G83" t="s">
        <v>435</v>
      </c>
      <c r="H83" t="s">
        <v>436</v>
      </c>
      <c r="I83">
        <v>1762380681.25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1118.346576980807</v>
      </c>
      <c r="AK83">
        <v>1111.752</v>
      </c>
      <c r="AL83">
        <v>3.422863691132396</v>
      </c>
      <c r="AM83">
        <v>66.0370089079822</v>
      </c>
      <c r="AN83">
        <f>(AP83 - AO83 + DY83*1E3/(8.314*(EA83+273.15)) * AR83/DX83 * AQ83) * DX83/(100*DL83) * 1000/(1000 - AP83)</f>
        <v>0</v>
      </c>
      <c r="AO83">
        <v>22.83671222188395</v>
      </c>
      <c r="AP83">
        <v>50.28251212121211</v>
      </c>
      <c r="AQ83">
        <v>0.001126105212253896</v>
      </c>
      <c r="AR83">
        <v>108.6494700608498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1762380681.25</v>
      </c>
      <c r="DR83">
        <v>1032.238214285714</v>
      </c>
      <c r="DS83">
        <v>1077.863214285715</v>
      </c>
      <c r="DT83">
        <v>50.25677857142858</v>
      </c>
      <c r="DU83">
        <v>22.83351428571428</v>
      </c>
      <c r="DV83">
        <v>1031.001071428571</v>
      </c>
      <c r="DW83">
        <v>49.99887857142857</v>
      </c>
      <c r="DX83">
        <v>500.0200357142858</v>
      </c>
      <c r="DY83">
        <v>90.90324285714284</v>
      </c>
      <c r="DZ83">
        <v>0.1003907857142857</v>
      </c>
      <c r="EA83">
        <v>51.189225</v>
      </c>
      <c r="EB83">
        <v>47.993025</v>
      </c>
      <c r="EC83">
        <v>999.9000000000002</v>
      </c>
      <c r="ED83">
        <v>0</v>
      </c>
      <c r="EE83">
        <v>0</v>
      </c>
      <c r="EF83">
        <v>9998.929285714286</v>
      </c>
      <c r="EG83">
        <v>0</v>
      </c>
      <c r="EH83">
        <v>1042.5125</v>
      </c>
      <c r="EI83">
        <v>-45.62580357142857</v>
      </c>
      <c r="EJ83">
        <v>1086.861071428571</v>
      </c>
      <c r="EK83">
        <v>1103.05</v>
      </c>
      <c r="EL83">
        <v>27.42326428571428</v>
      </c>
      <c r="EM83">
        <v>1077.863214285715</v>
      </c>
      <c r="EN83">
        <v>22.83351428571428</v>
      </c>
      <c r="EO83">
        <v>4.568504285714285</v>
      </c>
      <c r="EP83">
        <v>2.075639642857143</v>
      </c>
      <c r="EQ83">
        <v>31.22086071428572</v>
      </c>
      <c r="ER83">
        <v>18.03346071428571</v>
      </c>
      <c r="ES83">
        <v>1999.985357142858</v>
      </c>
      <c r="ET83">
        <v>0.9799986785714285</v>
      </c>
      <c r="EU83">
        <v>0.02000103214285714</v>
      </c>
      <c r="EV83">
        <v>0</v>
      </c>
      <c r="EW83">
        <v>645.4528214285716</v>
      </c>
      <c r="EX83">
        <v>5.000560000000001</v>
      </c>
      <c r="EY83">
        <v>14088.73214285714</v>
      </c>
      <c r="EZ83">
        <v>17294.75357142857</v>
      </c>
      <c r="FA83">
        <v>60.41042857142856</v>
      </c>
      <c r="FB83">
        <v>60.39492857142856</v>
      </c>
      <c r="FC83">
        <v>59.86825</v>
      </c>
      <c r="FD83">
        <v>59.8705</v>
      </c>
      <c r="FE83">
        <v>61.35925000000001</v>
      </c>
      <c r="FF83">
        <v>1955.085357142857</v>
      </c>
      <c r="FG83">
        <v>39.9</v>
      </c>
      <c r="FH83">
        <v>0</v>
      </c>
      <c r="FI83">
        <v>1762380691.9</v>
      </c>
      <c r="FJ83">
        <v>0</v>
      </c>
      <c r="FK83">
        <v>645.4427307692307</v>
      </c>
      <c r="FL83">
        <v>-2.468205135205117</v>
      </c>
      <c r="FM83">
        <v>-38.87863251536919</v>
      </c>
      <c r="FN83">
        <v>14088.63076923077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-45.38107</v>
      </c>
      <c r="GD83">
        <v>-5.341227016885388</v>
      </c>
      <c r="GE83">
        <v>0.5258172402080404</v>
      </c>
      <c r="GF83">
        <v>0</v>
      </c>
      <c r="GG83">
        <v>645.5863823529413</v>
      </c>
      <c r="GH83">
        <v>-2.677692899233304</v>
      </c>
      <c r="GI83">
        <v>0.3499740338860269</v>
      </c>
      <c r="GJ83">
        <v>0</v>
      </c>
      <c r="GK83">
        <v>27.415175</v>
      </c>
      <c r="GL83">
        <v>0.1715302063789923</v>
      </c>
      <c r="GM83">
        <v>0.01691071775531684</v>
      </c>
      <c r="GN83">
        <v>0</v>
      </c>
      <c r="GO83">
        <v>0</v>
      </c>
      <c r="GP83">
        <v>3</v>
      </c>
      <c r="GQ83" t="s">
        <v>440</v>
      </c>
      <c r="GR83">
        <v>3.11887</v>
      </c>
      <c r="GS83">
        <v>2.77814</v>
      </c>
      <c r="GT83">
        <v>0.157542</v>
      </c>
      <c r="GU83">
        <v>0.16245</v>
      </c>
      <c r="GV83">
        <v>0.170813</v>
      </c>
      <c r="GW83">
        <v>0.100397</v>
      </c>
      <c r="GX83">
        <v>24050.5</v>
      </c>
      <c r="GY83">
        <v>23509.9</v>
      </c>
      <c r="GZ83">
        <v>29157.2</v>
      </c>
      <c r="HA83">
        <v>28409.1</v>
      </c>
      <c r="HB83">
        <v>33576.7</v>
      </c>
      <c r="HC83">
        <v>33683.6</v>
      </c>
      <c r="HD83">
        <v>44711.1</v>
      </c>
      <c r="HE83">
        <v>42230.1</v>
      </c>
      <c r="HF83">
        <v>1.6787</v>
      </c>
      <c r="HG83">
        <v>1.66912</v>
      </c>
      <c r="HH83">
        <v>0.0234842</v>
      </c>
      <c r="HI83">
        <v>0</v>
      </c>
      <c r="HJ83">
        <v>47.6207</v>
      </c>
      <c r="HK83">
        <v>999.9</v>
      </c>
      <c r="HL83">
        <v>55.4</v>
      </c>
      <c r="HM83">
        <v>27.1</v>
      </c>
      <c r="HN83">
        <v>21.942</v>
      </c>
      <c r="HO83">
        <v>62.8201</v>
      </c>
      <c r="HP83">
        <v>15.1082</v>
      </c>
      <c r="HQ83">
        <v>1</v>
      </c>
      <c r="HR83">
        <v>1.7394</v>
      </c>
      <c r="HS83">
        <v>-2.23346</v>
      </c>
      <c r="HT83">
        <v>20.1775</v>
      </c>
      <c r="HU83">
        <v>5.22328</v>
      </c>
      <c r="HV83">
        <v>11.992</v>
      </c>
      <c r="HW83">
        <v>4.9659</v>
      </c>
      <c r="HX83">
        <v>3.29048</v>
      </c>
      <c r="HY83">
        <v>9999</v>
      </c>
      <c r="HZ83">
        <v>9999</v>
      </c>
      <c r="IA83">
        <v>9999</v>
      </c>
      <c r="IB83">
        <v>999.9</v>
      </c>
      <c r="IC83">
        <v>4.97288</v>
      </c>
      <c r="ID83">
        <v>1.87698</v>
      </c>
      <c r="IE83">
        <v>1.87505</v>
      </c>
      <c r="IF83">
        <v>1.87789</v>
      </c>
      <c r="IG83">
        <v>1.87464</v>
      </c>
      <c r="IH83">
        <v>1.87821</v>
      </c>
      <c r="II83">
        <v>1.87532</v>
      </c>
      <c r="IJ83">
        <v>1.8765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1.26</v>
      </c>
      <c r="IY83">
        <v>0.2579</v>
      </c>
      <c r="IZ83">
        <v>0.002087103254915448</v>
      </c>
      <c r="JA83">
        <v>0.001737623826870531</v>
      </c>
      <c r="JB83">
        <v>-9.036432906166081E-07</v>
      </c>
      <c r="JC83">
        <v>3.677657229543901E-10</v>
      </c>
      <c r="JD83">
        <v>0.2578923825053636</v>
      </c>
      <c r="JE83">
        <v>0</v>
      </c>
      <c r="JF83">
        <v>0</v>
      </c>
      <c r="JG83">
        <v>0</v>
      </c>
      <c r="JH83">
        <v>1</v>
      </c>
      <c r="JI83">
        <v>2150</v>
      </c>
      <c r="JJ83">
        <v>1</v>
      </c>
      <c r="JK83">
        <v>22</v>
      </c>
      <c r="JL83">
        <v>29373011.5</v>
      </c>
      <c r="JM83">
        <v>29373011.5</v>
      </c>
      <c r="JN83">
        <v>2.42188</v>
      </c>
      <c r="JO83">
        <v>2.49878</v>
      </c>
      <c r="JP83">
        <v>1.39893</v>
      </c>
      <c r="JQ83">
        <v>2.35596</v>
      </c>
      <c r="JR83">
        <v>1.44897</v>
      </c>
      <c r="JS83">
        <v>2.6001</v>
      </c>
      <c r="JT83">
        <v>34.2587</v>
      </c>
      <c r="JU83">
        <v>23.9036</v>
      </c>
      <c r="JV83">
        <v>18</v>
      </c>
      <c r="JW83">
        <v>494.46</v>
      </c>
      <c r="JX83">
        <v>459.973</v>
      </c>
      <c r="JY83">
        <v>52.7241</v>
      </c>
      <c r="JZ83">
        <v>47.7015</v>
      </c>
      <c r="KA83">
        <v>30.0018</v>
      </c>
      <c r="KB83">
        <v>46.3035</v>
      </c>
      <c r="KC83">
        <v>46.1743</v>
      </c>
      <c r="KD83">
        <v>48.5247</v>
      </c>
      <c r="KE83">
        <v>0</v>
      </c>
      <c r="KF83">
        <v>100</v>
      </c>
      <c r="KG83">
        <v>52.7265</v>
      </c>
      <c r="KH83">
        <v>1121.86</v>
      </c>
      <c r="KI83">
        <v>23.8934</v>
      </c>
      <c r="KJ83">
        <v>96.53230000000001</v>
      </c>
      <c r="KK83">
        <v>97.1217</v>
      </c>
    </row>
    <row r="84" spans="1:297">
      <c r="A84">
        <v>68</v>
      </c>
      <c r="B84">
        <v>1762380693.5</v>
      </c>
      <c r="C84">
        <v>425.9000000953674</v>
      </c>
      <c r="D84" t="s">
        <v>577</v>
      </c>
      <c r="E84" t="s">
        <v>578</v>
      </c>
      <c r="F84">
        <v>5</v>
      </c>
      <c r="G84" t="s">
        <v>435</v>
      </c>
      <c r="H84" t="s">
        <v>436</v>
      </c>
      <c r="I84">
        <v>1762380685.678571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1133.71485209977</v>
      </c>
      <c r="AK84">
        <v>1127.198666666666</v>
      </c>
      <c r="AL84">
        <v>3.432814435015833</v>
      </c>
      <c r="AM84">
        <v>66.0370089079822</v>
      </c>
      <c r="AN84">
        <f>(AP84 - AO84 + DY84*1E3/(8.314*(EA84+273.15)) * AR84/DX84 * AQ84) * DX84/(100*DL84) * 1000/(1000 - AP84)</f>
        <v>0</v>
      </c>
      <c r="AO84">
        <v>22.83915287328862</v>
      </c>
      <c r="AP84">
        <v>50.28815090909088</v>
      </c>
      <c r="AQ84">
        <v>0.000311850567301715</v>
      </c>
      <c r="AR84">
        <v>108.6494700608498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1762380685.678571</v>
      </c>
      <c r="DR84">
        <v>1046.6825</v>
      </c>
      <c r="DS84">
        <v>1092.670357142857</v>
      </c>
      <c r="DT84">
        <v>50.27037142857144</v>
      </c>
      <c r="DU84">
        <v>22.83576071428572</v>
      </c>
      <c r="DV84">
        <v>1045.430357142857</v>
      </c>
      <c r="DW84">
        <v>50.01247142857142</v>
      </c>
      <c r="DX84">
        <v>500.0426071428571</v>
      </c>
      <c r="DY84">
        <v>90.90329642857141</v>
      </c>
      <c r="DZ84">
        <v>0.1003544285714286</v>
      </c>
      <c r="EA84">
        <v>51.19246071428571</v>
      </c>
      <c r="EB84">
        <v>47.99235</v>
      </c>
      <c r="EC84">
        <v>999.9000000000002</v>
      </c>
      <c r="ED84">
        <v>0</v>
      </c>
      <c r="EE84">
        <v>0</v>
      </c>
      <c r="EF84">
        <v>9999.286071428573</v>
      </c>
      <c r="EG84">
        <v>0</v>
      </c>
      <c r="EH84">
        <v>1042.496071428572</v>
      </c>
      <c r="EI84">
        <v>-45.98860357142858</v>
      </c>
      <c r="EJ84">
        <v>1102.084285714286</v>
      </c>
      <c r="EK84">
        <v>1118.205357142857</v>
      </c>
      <c r="EL84">
        <v>27.43460357142857</v>
      </c>
      <c r="EM84">
        <v>1092.670357142857</v>
      </c>
      <c r="EN84">
        <v>22.83576071428572</v>
      </c>
      <c r="EO84">
        <v>4.569742142857143</v>
      </c>
      <c r="EP84">
        <v>2.075845714285714</v>
      </c>
      <c r="EQ84">
        <v>31.22561785714285</v>
      </c>
      <c r="ER84">
        <v>18.03503928571428</v>
      </c>
      <c r="ES84">
        <v>1999.99</v>
      </c>
      <c r="ET84">
        <v>0.9799987857142857</v>
      </c>
      <c r="EU84">
        <v>0.02000092142857143</v>
      </c>
      <c r="EV84">
        <v>0</v>
      </c>
      <c r="EW84">
        <v>645.3285</v>
      </c>
      <c r="EX84">
        <v>5.000560000000001</v>
      </c>
      <c r="EY84">
        <v>14085.8</v>
      </c>
      <c r="EZ84">
        <v>17294.79285714286</v>
      </c>
      <c r="FA84">
        <v>60.42814285714284</v>
      </c>
      <c r="FB84">
        <v>60.41264285714284</v>
      </c>
      <c r="FC84">
        <v>59.875</v>
      </c>
      <c r="FD84">
        <v>59.875</v>
      </c>
      <c r="FE84">
        <v>61.37275</v>
      </c>
      <c r="FF84">
        <v>1955.09</v>
      </c>
      <c r="FG84">
        <v>39.9</v>
      </c>
      <c r="FH84">
        <v>0</v>
      </c>
      <c r="FI84">
        <v>1762380696.7</v>
      </c>
      <c r="FJ84">
        <v>0</v>
      </c>
      <c r="FK84">
        <v>645.3102692307692</v>
      </c>
      <c r="FL84">
        <v>-2.125367527849459</v>
      </c>
      <c r="FM84">
        <v>-39.22051287040004</v>
      </c>
      <c r="FN84">
        <v>14085.47692307692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-45.73116</v>
      </c>
      <c r="GD84">
        <v>-4.81779061913688</v>
      </c>
      <c r="GE84">
        <v>0.4750020735744213</v>
      </c>
      <c r="GF84">
        <v>0</v>
      </c>
      <c r="GG84">
        <v>645.4204411764706</v>
      </c>
      <c r="GH84">
        <v>-2.104614211779745</v>
      </c>
      <c r="GI84">
        <v>0.2933561568726384</v>
      </c>
      <c r="GJ84">
        <v>0</v>
      </c>
      <c r="GK84">
        <v>27.4274</v>
      </c>
      <c r="GL84">
        <v>0.1610431519698996</v>
      </c>
      <c r="GM84">
        <v>0.01581309583857602</v>
      </c>
      <c r="GN84">
        <v>0</v>
      </c>
      <c r="GO84">
        <v>0</v>
      </c>
      <c r="GP84">
        <v>3</v>
      </c>
      <c r="GQ84" t="s">
        <v>440</v>
      </c>
      <c r="GR84">
        <v>3.11886</v>
      </c>
      <c r="GS84">
        <v>2.77825</v>
      </c>
      <c r="GT84">
        <v>0.158919</v>
      </c>
      <c r="GU84">
        <v>0.163851</v>
      </c>
      <c r="GV84">
        <v>0.170808</v>
      </c>
      <c r="GW84">
        <v>0.100395</v>
      </c>
      <c r="GX84">
        <v>24009.5</v>
      </c>
      <c r="GY84">
        <v>23469.4</v>
      </c>
      <c r="GZ84">
        <v>29155.5</v>
      </c>
      <c r="HA84">
        <v>28407.9</v>
      </c>
      <c r="HB84">
        <v>33575.6</v>
      </c>
      <c r="HC84">
        <v>33682.3</v>
      </c>
      <c r="HD84">
        <v>44709</v>
      </c>
      <c r="HE84">
        <v>42228.4</v>
      </c>
      <c r="HF84">
        <v>1.6788</v>
      </c>
      <c r="HG84">
        <v>1.66912</v>
      </c>
      <c r="HH84">
        <v>0.0231974</v>
      </c>
      <c r="HI84">
        <v>0</v>
      </c>
      <c r="HJ84">
        <v>47.6207</v>
      </c>
      <c r="HK84">
        <v>999.9</v>
      </c>
      <c r="HL84">
        <v>55.4</v>
      </c>
      <c r="HM84">
        <v>27.1</v>
      </c>
      <c r="HN84">
        <v>21.9425</v>
      </c>
      <c r="HO84">
        <v>62.8701</v>
      </c>
      <c r="HP84">
        <v>15.016</v>
      </c>
      <c r="HQ84">
        <v>1</v>
      </c>
      <c r="HR84">
        <v>1.74093</v>
      </c>
      <c r="HS84">
        <v>-2.23464</v>
      </c>
      <c r="HT84">
        <v>20.1772</v>
      </c>
      <c r="HU84">
        <v>5.22313</v>
      </c>
      <c r="HV84">
        <v>11.992</v>
      </c>
      <c r="HW84">
        <v>4.96595</v>
      </c>
      <c r="HX84">
        <v>3.29043</v>
      </c>
      <c r="HY84">
        <v>9999</v>
      </c>
      <c r="HZ84">
        <v>9999</v>
      </c>
      <c r="IA84">
        <v>9999</v>
      </c>
      <c r="IB84">
        <v>999.9</v>
      </c>
      <c r="IC84">
        <v>4.97286</v>
      </c>
      <c r="ID84">
        <v>1.87698</v>
      </c>
      <c r="IE84">
        <v>1.87506</v>
      </c>
      <c r="IF84">
        <v>1.8779</v>
      </c>
      <c r="IG84">
        <v>1.87464</v>
      </c>
      <c r="IH84">
        <v>1.87824</v>
      </c>
      <c r="II84">
        <v>1.87536</v>
      </c>
      <c r="IJ84">
        <v>1.87651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1.28</v>
      </c>
      <c r="IY84">
        <v>0.2578</v>
      </c>
      <c r="IZ84">
        <v>0.002087103254915448</v>
      </c>
      <c r="JA84">
        <v>0.001737623826870531</v>
      </c>
      <c r="JB84">
        <v>-9.036432906166081E-07</v>
      </c>
      <c r="JC84">
        <v>3.677657229543901E-10</v>
      </c>
      <c r="JD84">
        <v>0.2578923825053636</v>
      </c>
      <c r="JE84">
        <v>0</v>
      </c>
      <c r="JF84">
        <v>0</v>
      </c>
      <c r="JG84">
        <v>0</v>
      </c>
      <c r="JH84">
        <v>1</v>
      </c>
      <c r="JI84">
        <v>2150</v>
      </c>
      <c r="JJ84">
        <v>1</v>
      </c>
      <c r="JK84">
        <v>22</v>
      </c>
      <c r="JL84">
        <v>29373011.6</v>
      </c>
      <c r="JM84">
        <v>29373011.6</v>
      </c>
      <c r="JN84">
        <v>2.44751</v>
      </c>
      <c r="JO84">
        <v>2.49634</v>
      </c>
      <c r="JP84">
        <v>1.39893</v>
      </c>
      <c r="JQ84">
        <v>2.35596</v>
      </c>
      <c r="JR84">
        <v>1.44897</v>
      </c>
      <c r="JS84">
        <v>2.54028</v>
      </c>
      <c r="JT84">
        <v>34.2587</v>
      </c>
      <c r="JU84">
        <v>23.9036</v>
      </c>
      <c r="JV84">
        <v>18</v>
      </c>
      <c r="JW84">
        <v>494.624</v>
      </c>
      <c r="JX84">
        <v>460.088</v>
      </c>
      <c r="JY84">
        <v>52.7294</v>
      </c>
      <c r="JZ84">
        <v>47.7198</v>
      </c>
      <c r="KA84">
        <v>30.0018</v>
      </c>
      <c r="KB84">
        <v>46.323</v>
      </c>
      <c r="KC84">
        <v>46.1937</v>
      </c>
      <c r="KD84">
        <v>49.1067</v>
      </c>
      <c r="KE84">
        <v>0</v>
      </c>
      <c r="KF84">
        <v>100</v>
      </c>
      <c r="KG84">
        <v>52.732</v>
      </c>
      <c r="KH84">
        <v>1141.89</v>
      </c>
      <c r="KI84">
        <v>23.8934</v>
      </c>
      <c r="KJ84">
        <v>96.5274</v>
      </c>
      <c r="KK84">
        <v>97.1177</v>
      </c>
    </row>
    <row r="85" spans="1:297">
      <c r="A85">
        <v>69</v>
      </c>
      <c r="B85">
        <v>1762380699</v>
      </c>
      <c r="C85">
        <v>431.4000000953674</v>
      </c>
      <c r="D85" t="s">
        <v>579</v>
      </c>
      <c r="E85" t="s">
        <v>580</v>
      </c>
      <c r="F85">
        <v>5</v>
      </c>
      <c r="G85" t="s">
        <v>435</v>
      </c>
      <c r="H85" t="s">
        <v>436</v>
      </c>
      <c r="I85">
        <v>1762380691.25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1152.92613533537</v>
      </c>
      <c r="AK85">
        <v>1146.154545454545</v>
      </c>
      <c r="AL85">
        <v>3.463010929662101</v>
      </c>
      <c r="AM85">
        <v>66.0370089079822</v>
      </c>
      <c r="AN85">
        <f>(AP85 - AO85 + DY85*1E3/(8.314*(EA85+273.15)) * AR85/DX85 * AQ85) * DX85/(100*DL85) * 1000/(1000 - AP85)</f>
        <v>0</v>
      </c>
      <c r="AO85">
        <v>22.83945399370421</v>
      </c>
      <c r="AP85">
        <v>50.30926303030302</v>
      </c>
      <c r="AQ85">
        <v>0.0009308566051639379</v>
      </c>
      <c r="AR85">
        <v>108.6494700608498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1762380691.25</v>
      </c>
      <c r="DR85">
        <v>1064.822857142857</v>
      </c>
      <c r="DS85">
        <v>1111.328571428571</v>
      </c>
      <c r="DT85">
        <v>50.2864</v>
      </c>
      <c r="DU85">
        <v>22.83819285714285</v>
      </c>
      <c r="DV85">
        <v>1063.551428571428</v>
      </c>
      <c r="DW85">
        <v>50.02850357142858</v>
      </c>
      <c r="DX85">
        <v>500.0296785714286</v>
      </c>
      <c r="DY85">
        <v>90.90266428571428</v>
      </c>
      <c r="DZ85">
        <v>0.1005366428571429</v>
      </c>
      <c r="EA85">
        <v>51.19603928571428</v>
      </c>
      <c r="EB85">
        <v>47.99160714285714</v>
      </c>
      <c r="EC85">
        <v>999.9000000000002</v>
      </c>
      <c r="ED85">
        <v>0</v>
      </c>
      <c r="EE85">
        <v>0</v>
      </c>
      <c r="EF85">
        <v>9998.010714285714</v>
      </c>
      <c r="EG85">
        <v>0</v>
      </c>
      <c r="EH85">
        <v>1042.491428571429</v>
      </c>
      <c r="EI85">
        <v>-46.50687857142857</v>
      </c>
      <c r="EJ85">
        <v>1121.202857142857</v>
      </c>
      <c r="EK85">
        <v>1137.302857142857</v>
      </c>
      <c r="EL85">
        <v>27.4482</v>
      </c>
      <c r="EM85">
        <v>1111.328571428571</v>
      </c>
      <c r="EN85">
        <v>22.83819285714285</v>
      </c>
      <c r="EO85">
        <v>4.571165714285715</v>
      </c>
      <c r="EP85">
        <v>2.076051428571429</v>
      </c>
      <c r="EQ85">
        <v>31.23109642857143</v>
      </c>
      <c r="ER85">
        <v>18.036625</v>
      </c>
      <c r="ES85">
        <v>1999.981071428572</v>
      </c>
      <c r="ET85">
        <v>0.9799987857142857</v>
      </c>
      <c r="EU85">
        <v>0.02000092142857143</v>
      </c>
      <c r="EV85">
        <v>0</v>
      </c>
      <c r="EW85">
        <v>645.1495714285714</v>
      </c>
      <c r="EX85">
        <v>5.000560000000001</v>
      </c>
      <c r="EY85">
        <v>14082.09642857143</v>
      </c>
      <c r="EZ85">
        <v>17294.71071428572</v>
      </c>
      <c r="FA85">
        <v>60.44149999999998</v>
      </c>
      <c r="FB85">
        <v>60.43035714285713</v>
      </c>
      <c r="FC85">
        <v>59.89049999999999</v>
      </c>
      <c r="FD85">
        <v>59.87942857142857</v>
      </c>
      <c r="FE85">
        <v>61.38164285714284</v>
      </c>
      <c r="FF85">
        <v>1955.081071428571</v>
      </c>
      <c r="FG85">
        <v>39.9</v>
      </c>
      <c r="FH85">
        <v>0</v>
      </c>
      <c r="FI85">
        <v>1762380702.1</v>
      </c>
      <c r="FJ85">
        <v>0</v>
      </c>
      <c r="FK85">
        <v>645.07836</v>
      </c>
      <c r="FL85">
        <v>-1.375307702283421</v>
      </c>
      <c r="FM85">
        <v>-41.29230775255368</v>
      </c>
      <c r="FN85">
        <v>14081.604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-46.24789512195122</v>
      </c>
      <c r="GD85">
        <v>-5.561418815331002</v>
      </c>
      <c r="GE85">
        <v>0.5673255184447843</v>
      </c>
      <c r="GF85">
        <v>0</v>
      </c>
      <c r="GG85">
        <v>645.2269705882353</v>
      </c>
      <c r="GH85">
        <v>-2.125668450452809</v>
      </c>
      <c r="GI85">
        <v>0.2913947681405</v>
      </c>
      <c r="GJ85">
        <v>0</v>
      </c>
      <c r="GK85">
        <v>27.43967073170731</v>
      </c>
      <c r="GL85">
        <v>0.1527428571428915</v>
      </c>
      <c r="GM85">
        <v>0.0154993665315469</v>
      </c>
      <c r="GN85">
        <v>0</v>
      </c>
      <c r="GO85">
        <v>0</v>
      </c>
      <c r="GP85">
        <v>3</v>
      </c>
      <c r="GQ85" t="s">
        <v>440</v>
      </c>
      <c r="GR85">
        <v>3.11887</v>
      </c>
      <c r="GS85">
        <v>2.77854</v>
      </c>
      <c r="GT85">
        <v>0.160608</v>
      </c>
      <c r="GU85">
        <v>0.165534</v>
      </c>
      <c r="GV85">
        <v>0.170855</v>
      </c>
      <c r="GW85">
        <v>0.10039</v>
      </c>
      <c r="GX85">
        <v>23960.2</v>
      </c>
      <c r="GY85">
        <v>23421.3</v>
      </c>
      <c r="GZ85">
        <v>29154.6</v>
      </c>
      <c r="HA85">
        <v>28407.3</v>
      </c>
      <c r="HB85">
        <v>33572.8</v>
      </c>
      <c r="HC85">
        <v>33682</v>
      </c>
      <c r="HD85">
        <v>44707.4</v>
      </c>
      <c r="HE85">
        <v>42227.4</v>
      </c>
      <c r="HF85">
        <v>1.6785</v>
      </c>
      <c r="HG85">
        <v>1.6686</v>
      </c>
      <c r="HH85">
        <v>0.0238642</v>
      </c>
      <c r="HI85">
        <v>0</v>
      </c>
      <c r="HJ85">
        <v>47.618</v>
      </c>
      <c r="HK85">
        <v>999.9</v>
      </c>
      <c r="HL85">
        <v>55.4</v>
      </c>
      <c r="HM85">
        <v>27.1</v>
      </c>
      <c r="HN85">
        <v>21.9421</v>
      </c>
      <c r="HO85">
        <v>62.7801</v>
      </c>
      <c r="HP85">
        <v>14.9599</v>
      </c>
      <c r="HQ85">
        <v>1</v>
      </c>
      <c r="HR85">
        <v>1.74286</v>
      </c>
      <c r="HS85">
        <v>-2.24424</v>
      </c>
      <c r="HT85">
        <v>20.1772</v>
      </c>
      <c r="HU85">
        <v>5.22388</v>
      </c>
      <c r="HV85">
        <v>11.992</v>
      </c>
      <c r="HW85">
        <v>4.966</v>
      </c>
      <c r="HX85">
        <v>3.29048</v>
      </c>
      <c r="HY85">
        <v>9999</v>
      </c>
      <c r="HZ85">
        <v>9999</v>
      </c>
      <c r="IA85">
        <v>9999</v>
      </c>
      <c r="IB85">
        <v>999.9</v>
      </c>
      <c r="IC85">
        <v>4.97288</v>
      </c>
      <c r="ID85">
        <v>1.877</v>
      </c>
      <c r="IE85">
        <v>1.87512</v>
      </c>
      <c r="IF85">
        <v>1.8779</v>
      </c>
      <c r="IG85">
        <v>1.87469</v>
      </c>
      <c r="IH85">
        <v>1.87831</v>
      </c>
      <c r="II85">
        <v>1.87538</v>
      </c>
      <c r="IJ85">
        <v>1.87652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1.29</v>
      </c>
      <c r="IY85">
        <v>0.2579</v>
      </c>
      <c r="IZ85">
        <v>0.002087103254915448</v>
      </c>
      <c r="JA85">
        <v>0.001737623826870531</v>
      </c>
      <c r="JB85">
        <v>-9.036432906166081E-07</v>
      </c>
      <c r="JC85">
        <v>3.677657229543901E-10</v>
      </c>
      <c r="JD85">
        <v>0.2578923825053636</v>
      </c>
      <c r="JE85">
        <v>0</v>
      </c>
      <c r="JF85">
        <v>0</v>
      </c>
      <c r="JG85">
        <v>0</v>
      </c>
      <c r="JH85">
        <v>1</v>
      </c>
      <c r="JI85">
        <v>2150</v>
      </c>
      <c r="JJ85">
        <v>1</v>
      </c>
      <c r="JK85">
        <v>22</v>
      </c>
      <c r="JL85">
        <v>29373011.6</v>
      </c>
      <c r="JM85">
        <v>29373011.6</v>
      </c>
      <c r="JN85">
        <v>2.47803</v>
      </c>
      <c r="JO85">
        <v>2.50732</v>
      </c>
      <c r="JP85">
        <v>1.39893</v>
      </c>
      <c r="JQ85">
        <v>2.35474</v>
      </c>
      <c r="JR85">
        <v>1.44897</v>
      </c>
      <c r="JS85">
        <v>2.4939</v>
      </c>
      <c r="JT85">
        <v>34.2587</v>
      </c>
      <c r="JU85">
        <v>23.8949</v>
      </c>
      <c r="JV85">
        <v>18</v>
      </c>
      <c r="JW85">
        <v>494.574</v>
      </c>
      <c r="JX85">
        <v>459.873</v>
      </c>
      <c r="JY85">
        <v>52.7344</v>
      </c>
      <c r="JZ85">
        <v>47.7409</v>
      </c>
      <c r="KA85">
        <v>30.0017</v>
      </c>
      <c r="KB85">
        <v>46.3499</v>
      </c>
      <c r="KC85">
        <v>46.2201</v>
      </c>
      <c r="KD85">
        <v>49.6498</v>
      </c>
      <c r="KE85">
        <v>0</v>
      </c>
      <c r="KF85">
        <v>100</v>
      </c>
      <c r="KG85">
        <v>52.7388</v>
      </c>
      <c r="KH85">
        <v>1155.34</v>
      </c>
      <c r="KI85">
        <v>23.8934</v>
      </c>
      <c r="KJ85">
        <v>96.5241</v>
      </c>
      <c r="KK85">
        <v>97.1156</v>
      </c>
    </row>
    <row r="86" spans="1:297">
      <c r="A86">
        <v>70</v>
      </c>
      <c r="B86">
        <v>1762380704</v>
      </c>
      <c r="C86">
        <v>436.4000000953674</v>
      </c>
      <c r="D86" t="s">
        <v>581</v>
      </c>
      <c r="E86" t="s">
        <v>582</v>
      </c>
      <c r="F86">
        <v>5</v>
      </c>
      <c r="G86" t="s">
        <v>435</v>
      </c>
      <c r="H86" t="s">
        <v>436</v>
      </c>
      <c r="I86">
        <v>1762380696.518518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1169.160300018208</v>
      </c>
      <c r="AK86">
        <v>1162.94715151515</v>
      </c>
      <c r="AL86">
        <v>3.335204271028538</v>
      </c>
      <c r="AM86">
        <v>66.0370089079822</v>
      </c>
      <c r="AN86">
        <f>(AP86 - AO86 + DY86*1E3/(8.314*(EA86+273.15)) * AR86/DX86 * AQ86) * DX86/(100*DL86) * 1000/(1000 - AP86)</f>
        <v>0</v>
      </c>
      <c r="AO86">
        <v>22.84343437424437</v>
      </c>
      <c r="AP86">
        <v>50.34008303030304</v>
      </c>
      <c r="AQ86">
        <v>0.005537702019582319</v>
      </c>
      <c r="AR86">
        <v>108.6494700608498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1762380696.518518</v>
      </c>
      <c r="DR86">
        <v>1081.946666666667</v>
      </c>
      <c r="DS86">
        <v>1128.734074074074</v>
      </c>
      <c r="DT86">
        <v>50.3068</v>
      </c>
      <c r="DU86">
        <v>22.84047037037038</v>
      </c>
      <c r="DV86">
        <v>1080.657037037037</v>
      </c>
      <c r="DW86">
        <v>50.0489037037037</v>
      </c>
      <c r="DX86">
        <v>500.0310740740741</v>
      </c>
      <c r="DY86">
        <v>90.90107407407407</v>
      </c>
      <c r="DZ86">
        <v>0.1004464222222222</v>
      </c>
      <c r="EA86">
        <v>51.20132592592592</v>
      </c>
      <c r="EB86">
        <v>47.99413703703704</v>
      </c>
      <c r="EC86">
        <v>999.9000000000001</v>
      </c>
      <c r="ED86">
        <v>0</v>
      </c>
      <c r="EE86">
        <v>0</v>
      </c>
      <c r="EF86">
        <v>10005.73444444444</v>
      </c>
      <c r="EG86">
        <v>0</v>
      </c>
      <c r="EH86">
        <v>1041.812962962963</v>
      </c>
      <c r="EI86">
        <v>-46.78851111111111</v>
      </c>
      <c r="EJ86">
        <v>1139.258518518518</v>
      </c>
      <c r="EK86">
        <v>1155.117777777778</v>
      </c>
      <c r="EL86">
        <v>27.46632592592593</v>
      </c>
      <c r="EM86">
        <v>1128.734074074074</v>
      </c>
      <c r="EN86">
        <v>22.84047037037038</v>
      </c>
      <c r="EO86">
        <v>4.572940370370371</v>
      </c>
      <c r="EP86">
        <v>2.076222962962963</v>
      </c>
      <c r="EQ86">
        <v>31.23791481481481</v>
      </c>
      <c r="ER86">
        <v>18.03793703703704</v>
      </c>
      <c r="ES86">
        <v>1999.990370370371</v>
      </c>
      <c r="ET86">
        <v>0.979999</v>
      </c>
      <c r="EU86">
        <v>0.0200007</v>
      </c>
      <c r="EV86">
        <v>0</v>
      </c>
      <c r="EW86">
        <v>644.9798888888889</v>
      </c>
      <c r="EX86">
        <v>5.000560000000001</v>
      </c>
      <c r="EY86">
        <v>14077.98888888889</v>
      </c>
      <c r="EZ86">
        <v>17294.79259259259</v>
      </c>
      <c r="FA86">
        <v>60.45333333333333</v>
      </c>
      <c r="FB86">
        <v>60.444</v>
      </c>
      <c r="FC86">
        <v>59.91174074074073</v>
      </c>
      <c r="FD86">
        <v>59.89566666666666</v>
      </c>
      <c r="FE86">
        <v>61.40255555555554</v>
      </c>
      <c r="FF86">
        <v>1955.09037037037</v>
      </c>
      <c r="FG86">
        <v>39.9</v>
      </c>
      <c r="FH86">
        <v>0</v>
      </c>
      <c r="FI86">
        <v>1762380706.9</v>
      </c>
      <c r="FJ86">
        <v>0</v>
      </c>
      <c r="FK86">
        <v>644.95316</v>
      </c>
      <c r="FL86">
        <v>-2.286230772873064</v>
      </c>
      <c r="FM86">
        <v>-51.69999989755999</v>
      </c>
      <c r="FN86">
        <v>14077.748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-46.5684525</v>
      </c>
      <c r="GD86">
        <v>-3.715090806754166</v>
      </c>
      <c r="GE86">
        <v>0.4605042947614605</v>
      </c>
      <c r="GF86">
        <v>0</v>
      </c>
      <c r="GG86">
        <v>645.0454705882354</v>
      </c>
      <c r="GH86">
        <v>-2.080550045216402</v>
      </c>
      <c r="GI86">
        <v>0.2897628071872971</v>
      </c>
      <c r="GJ86">
        <v>0</v>
      </c>
      <c r="GK86">
        <v>27.457645</v>
      </c>
      <c r="GL86">
        <v>0.1964510318949111</v>
      </c>
      <c r="GM86">
        <v>0.01960765093018539</v>
      </c>
      <c r="GN86">
        <v>0</v>
      </c>
      <c r="GO86">
        <v>0</v>
      </c>
      <c r="GP86">
        <v>3</v>
      </c>
      <c r="GQ86" t="s">
        <v>440</v>
      </c>
      <c r="GR86">
        <v>3.11886</v>
      </c>
      <c r="GS86">
        <v>2.77789</v>
      </c>
      <c r="GT86">
        <v>0.162075</v>
      </c>
      <c r="GU86">
        <v>0.166952</v>
      </c>
      <c r="GV86">
        <v>0.170903</v>
      </c>
      <c r="GW86">
        <v>0.100401</v>
      </c>
      <c r="GX86">
        <v>23916.5</v>
      </c>
      <c r="GY86">
        <v>23380.2</v>
      </c>
      <c r="GZ86">
        <v>29152.9</v>
      </c>
      <c r="HA86">
        <v>28406.1</v>
      </c>
      <c r="HB86">
        <v>33569.4</v>
      </c>
      <c r="HC86">
        <v>33680.3</v>
      </c>
      <c r="HD86">
        <v>44705</v>
      </c>
      <c r="HE86">
        <v>42225.7</v>
      </c>
      <c r="HF86">
        <v>1.67838</v>
      </c>
      <c r="HG86">
        <v>1.66842</v>
      </c>
      <c r="HH86">
        <v>0.0235438</v>
      </c>
      <c r="HI86">
        <v>0</v>
      </c>
      <c r="HJ86">
        <v>47.6196</v>
      </c>
      <c r="HK86">
        <v>999.9</v>
      </c>
      <c r="HL86">
        <v>55.4</v>
      </c>
      <c r="HM86">
        <v>27.1</v>
      </c>
      <c r="HN86">
        <v>21.9429</v>
      </c>
      <c r="HO86">
        <v>62.8801</v>
      </c>
      <c r="HP86">
        <v>14.992</v>
      </c>
      <c r="HQ86">
        <v>1</v>
      </c>
      <c r="HR86">
        <v>1.74468</v>
      </c>
      <c r="HS86">
        <v>-2.23733</v>
      </c>
      <c r="HT86">
        <v>20.1778</v>
      </c>
      <c r="HU86">
        <v>5.22283</v>
      </c>
      <c r="HV86">
        <v>11.992</v>
      </c>
      <c r="HW86">
        <v>4.96575</v>
      </c>
      <c r="HX86">
        <v>3.29045</v>
      </c>
      <c r="HY86">
        <v>9999</v>
      </c>
      <c r="HZ86">
        <v>9999</v>
      </c>
      <c r="IA86">
        <v>9999</v>
      </c>
      <c r="IB86">
        <v>999.9</v>
      </c>
      <c r="IC86">
        <v>4.97288</v>
      </c>
      <c r="ID86">
        <v>1.87699</v>
      </c>
      <c r="IE86">
        <v>1.87507</v>
      </c>
      <c r="IF86">
        <v>1.8779</v>
      </c>
      <c r="IG86">
        <v>1.87466</v>
      </c>
      <c r="IH86">
        <v>1.87823</v>
      </c>
      <c r="II86">
        <v>1.87534</v>
      </c>
      <c r="IJ86">
        <v>1.87645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1.32</v>
      </c>
      <c r="IY86">
        <v>0.2579</v>
      </c>
      <c r="IZ86">
        <v>0.002087103254915448</v>
      </c>
      <c r="JA86">
        <v>0.001737623826870531</v>
      </c>
      <c r="JB86">
        <v>-9.036432906166081E-07</v>
      </c>
      <c r="JC86">
        <v>3.677657229543901E-10</v>
      </c>
      <c r="JD86">
        <v>0.2578923825053636</v>
      </c>
      <c r="JE86">
        <v>0</v>
      </c>
      <c r="JF86">
        <v>0</v>
      </c>
      <c r="JG86">
        <v>0</v>
      </c>
      <c r="JH86">
        <v>1</v>
      </c>
      <c r="JI86">
        <v>2150</v>
      </c>
      <c r="JJ86">
        <v>1</v>
      </c>
      <c r="JK86">
        <v>22</v>
      </c>
      <c r="JL86">
        <v>29373011.7</v>
      </c>
      <c r="JM86">
        <v>29373011.7</v>
      </c>
      <c r="JN86">
        <v>2.50488</v>
      </c>
      <c r="JO86">
        <v>2.50854</v>
      </c>
      <c r="JP86">
        <v>1.39893</v>
      </c>
      <c r="JQ86">
        <v>2.35474</v>
      </c>
      <c r="JR86">
        <v>1.44897</v>
      </c>
      <c r="JS86">
        <v>2.56104</v>
      </c>
      <c r="JT86">
        <v>34.2587</v>
      </c>
      <c r="JU86">
        <v>23.8949</v>
      </c>
      <c r="JV86">
        <v>18</v>
      </c>
      <c r="JW86">
        <v>494.603</v>
      </c>
      <c r="JX86">
        <v>459.876</v>
      </c>
      <c r="JY86">
        <v>52.7415</v>
      </c>
      <c r="JZ86">
        <v>47.7594</v>
      </c>
      <c r="KA86">
        <v>30.0018</v>
      </c>
      <c r="KB86">
        <v>46.3705</v>
      </c>
      <c r="KC86">
        <v>46.2415</v>
      </c>
      <c r="KD86">
        <v>50.25</v>
      </c>
      <c r="KE86">
        <v>0</v>
      </c>
      <c r="KF86">
        <v>100</v>
      </c>
      <c r="KG86">
        <v>52.7413</v>
      </c>
      <c r="KH86">
        <v>1175.39</v>
      </c>
      <c r="KI86">
        <v>23.8934</v>
      </c>
      <c r="KJ86">
        <v>96.5187</v>
      </c>
      <c r="KK86">
        <v>97.1117</v>
      </c>
    </row>
    <row r="87" spans="1:297">
      <c r="A87">
        <v>71</v>
      </c>
      <c r="B87">
        <v>1762380709</v>
      </c>
      <c r="C87">
        <v>441.4000000953674</v>
      </c>
      <c r="D87" t="s">
        <v>583</v>
      </c>
      <c r="E87" t="s">
        <v>584</v>
      </c>
      <c r="F87">
        <v>5</v>
      </c>
      <c r="G87" t="s">
        <v>435</v>
      </c>
      <c r="H87" t="s">
        <v>436</v>
      </c>
      <c r="I87">
        <v>1762380701.232143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1185.709795071051</v>
      </c>
      <c r="AK87">
        <v>1179.565696969697</v>
      </c>
      <c r="AL87">
        <v>3.325453439980468</v>
      </c>
      <c r="AM87">
        <v>66.0370089079822</v>
      </c>
      <c r="AN87">
        <f>(AP87 - AO87 + DY87*1E3/(8.314*(EA87+273.15)) * AR87/DX87 * AQ87) * DX87/(100*DL87) * 1000/(1000 - AP87)</f>
        <v>0</v>
      </c>
      <c r="AO87">
        <v>22.84599282689675</v>
      </c>
      <c r="AP87">
        <v>50.3455993939394</v>
      </c>
      <c r="AQ87">
        <v>0.0005024910249105742</v>
      </c>
      <c r="AR87">
        <v>108.6494700608498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1762380701.232143</v>
      </c>
      <c r="DR87">
        <v>1097.088571428571</v>
      </c>
      <c r="DS87">
        <v>1144.153214285714</v>
      </c>
      <c r="DT87">
        <v>50.32322142857142</v>
      </c>
      <c r="DU87">
        <v>22.84276428571429</v>
      </c>
      <c r="DV87">
        <v>1095.782857142857</v>
      </c>
      <c r="DW87">
        <v>50.06532499999999</v>
      </c>
      <c r="DX87">
        <v>500.002392857143</v>
      </c>
      <c r="DY87">
        <v>90.89983571428571</v>
      </c>
      <c r="DZ87">
        <v>0.1003108821428571</v>
      </c>
      <c r="EA87">
        <v>51.20553571428572</v>
      </c>
      <c r="EB87">
        <v>47.99034642857143</v>
      </c>
      <c r="EC87">
        <v>999.9000000000002</v>
      </c>
      <c r="ED87">
        <v>0</v>
      </c>
      <c r="EE87">
        <v>0</v>
      </c>
      <c r="EF87">
        <v>10010.63928571428</v>
      </c>
      <c r="EG87">
        <v>0</v>
      </c>
      <c r="EH87">
        <v>1040.837857142857</v>
      </c>
      <c r="EI87">
        <v>-47.06561785714285</v>
      </c>
      <c r="EJ87">
        <v>1155.2225</v>
      </c>
      <c r="EK87">
        <v>1170.900357142857</v>
      </c>
      <c r="EL87">
        <v>27.48045</v>
      </c>
      <c r="EM87">
        <v>1144.153214285714</v>
      </c>
      <c r="EN87">
        <v>22.84276428571429</v>
      </c>
      <c r="EO87">
        <v>4.574371428571429</v>
      </c>
      <c r="EP87">
        <v>2.076403928571428</v>
      </c>
      <c r="EQ87">
        <v>31.24341428571429</v>
      </c>
      <c r="ER87">
        <v>18.03931785714286</v>
      </c>
      <c r="ES87">
        <v>1999.977857142857</v>
      </c>
      <c r="ET87">
        <v>0.979999</v>
      </c>
      <c r="EU87">
        <v>0.0200007</v>
      </c>
      <c r="EV87">
        <v>0</v>
      </c>
      <c r="EW87">
        <v>644.7457142857141</v>
      </c>
      <c r="EX87">
        <v>5.000560000000001</v>
      </c>
      <c r="EY87">
        <v>14074.22857142857</v>
      </c>
      <c r="EZ87">
        <v>17294.68214285714</v>
      </c>
      <c r="FA87">
        <v>60.473</v>
      </c>
      <c r="FB87">
        <v>60.44824999999998</v>
      </c>
      <c r="FC87">
        <v>59.93035714285713</v>
      </c>
      <c r="FD87">
        <v>59.91485714285712</v>
      </c>
      <c r="FE87">
        <v>61.42149999999999</v>
      </c>
      <c r="FF87">
        <v>1955.077857142857</v>
      </c>
      <c r="FG87">
        <v>39.9</v>
      </c>
      <c r="FH87">
        <v>0</v>
      </c>
      <c r="FI87">
        <v>1762380711.7</v>
      </c>
      <c r="FJ87">
        <v>0</v>
      </c>
      <c r="FK87">
        <v>644.76696</v>
      </c>
      <c r="FL87">
        <v>-1.722461532475114</v>
      </c>
      <c r="FM87">
        <v>-48.31538458661275</v>
      </c>
      <c r="FN87">
        <v>14073.968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-46.8222525</v>
      </c>
      <c r="GD87">
        <v>-2.790750844277469</v>
      </c>
      <c r="GE87">
        <v>0.3905086817136721</v>
      </c>
      <c r="GF87">
        <v>0</v>
      </c>
      <c r="GG87">
        <v>644.8986176470587</v>
      </c>
      <c r="GH87">
        <v>-1.897769287296943</v>
      </c>
      <c r="GI87">
        <v>0.2682690719831381</v>
      </c>
      <c r="GJ87">
        <v>0</v>
      </c>
      <c r="GK87">
        <v>27.4700975</v>
      </c>
      <c r="GL87">
        <v>0.1977512195121601</v>
      </c>
      <c r="GM87">
        <v>0.01971709267995679</v>
      </c>
      <c r="GN87">
        <v>0</v>
      </c>
      <c r="GO87">
        <v>0</v>
      </c>
      <c r="GP87">
        <v>3</v>
      </c>
      <c r="GQ87" t="s">
        <v>440</v>
      </c>
      <c r="GR87">
        <v>3.1189</v>
      </c>
      <c r="GS87">
        <v>2.77789</v>
      </c>
      <c r="GT87">
        <v>0.163535</v>
      </c>
      <c r="GU87">
        <v>0.168456</v>
      </c>
      <c r="GV87">
        <v>0.170915</v>
      </c>
      <c r="GW87">
        <v>0.1004</v>
      </c>
      <c r="GX87">
        <v>23874</v>
      </c>
      <c r="GY87">
        <v>23337.1</v>
      </c>
      <c r="GZ87">
        <v>29152.2</v>
      </c>
      <c r="HA87">
        <v>28405.5</v>
      </c>
      <c r="HB87">
        <v>33568.7</v>
      </c>
      <c r="HC87">
        <v>33679.8</v>
      </c>
      <c r="HD87">
        <v>44704.2</v>
      </c>
      <c r="HE87">
        <v>42224.9</v>
      </c>
      <c r="HF87">
        <v>1.67843</v>
      </c>
      <c r="HG87">
        <v>1.66817</v>
      </c>
      <c r="HH87">
        <v>0.0230223</v>
      </c>
      <c r="HI87">
        <v>0</v>
      </c>
      <c r="HJ87">
        <v>47.6207</v>
      </c>
      <c r="HK87">
        <v>999.9</v>
      </c>
      <c r="HL87">
        <v>55.4</v>
      </c>
      <c r="HM87">
        <v>27.1</v>
      </c>
      <c r="HN87">
        <v>21.9412</v>
      </c>
      <c r="HO87">
        <v>62.6501</v>
      </c>
      <c r="HP87">
        <v>15.0881</v>
      </c>
      <c r="HQ87">
        <v>1</v>
      </c>
      <c r="HR87">
        <v>1.74643</v>
      </c>
      <c r="HS87">
        <v>-2.23571</v>
      </c>
      <c r="HT87">
        <v>20.1778</v>
      </c>
      <c r="HU87">
        <v>5.22328</v>
      </c>
      <c r="HV87">
        <v>11.992</v>
      </c>
      <c r="HW87">
        <v>4.96565</v>
      </c>
      <c r="HX87">
        <v>3.29048</v>
      </c>
      <c r="HY87">
        <v>9999</v>
      </c>
      <c r="HZ87">
        <v>9999</v>
      </c>
      <c r="IA87">
        <v>9999</v>
      </c>
      <c r="IB87">
        <v>999.9</v>
      </c>
      <c r="IC87">
        <v>4.97288</v>
      </c>
      <c r="ID87">
        <v>1.87698</v>
      </c>
      <c r="IE87">
        <v>1.87507</v>
      </c>
      <c r="IF87">
        <v>1.8779</v>
      </c>
      <c r="IG87">
        <v>1.87466</v>
      </c>
      <c r="IH87">
        <v>1.87824</v>
      </c>
      <c r="II87">
        <v>1.87535</v>
      </c>
      <c r="IJ87">
        <v>1.87647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1.33</v>
      </c>
      <c r="IY87">
        <v>0.2579</v>
      </c>
      <c r="IZ87">
        <v>0.002087103254915448</v>
      </c>
      <c r="JA87">
        <v>0.001737623826870531</v>
      </c>
      <c r="JB87">
        <v>-9.036432906166081E-07</v>
      </c>
      <c r="JC87">
        <v>3.677657229543901E-10</v>
      </c>
      <c r="JD87">
        <v>0.2578923825053636</v>
      </c>
      <c r="JE87">
        <v>0</v>
      </c>
      <c r="JF87">
        <v>0</v>
      </c>
      <c r="JG87">
        <v>0</v>
      </c>
      <c r="JH87">
        <v>1</v>
      </c>
      <c r="JI87">
        <v>2150</v>
      </c>
      <c r="JJ87">
        <v>1</v>
      </c>
      <c r="JK87">
        <v>22</v>
      </c>
      <c r="JL87">
        <v>29373011.8</v>
      </c>
      <c r="JM87">
        <v>29373011.8</v>
      </c>
      <c r="JN87">
        <v>2.5354</v>
      </c>
      <c r="JO87">
        <v>2.5</v>
      </c>
      <c r="JP87">
        <v>1.39893</v>
      </c>
      <c r="JQ87">
        <v>2.35474</v>
      </c>
      <c r="JR87">
        <v>1.44897</v>
      </c>
      <c r="JS87">
        <v>2.60376</v>
      </c>
      <c r="JT87">
        <v>34.2587</v>
      </c>
      <c r="JU87">
        <v>23.9036</v>
      </c>
      <c r="JV87">
        <v>18</v>
      </c>
      <c r="JW87">
        <v>494.753</v>
      </c>
      <c r="JX87">
        <v>459.842</v>
      </c>
      <c r="JY87">
        <v>52.746</v>
      </c>
      <c r="JZ87">
        <v>47.7776</v>
      </c>
      <c r="KA87">
        <v>30.0017</v>
      </c>
      <c r="KB87">
        <v>46.3932</v>
      </c>
      <c r="KC87">
        <v>46.2661</v>
      </c>
      <c r="KD87">
        <v>50.8005</v>
      </c>
      <c r="KE87">
        <v>0</v>
      </c>
      <c r="KF87">
        <v>100</v>
      </c>
      <c r="KG87">
        <v>52.7474</v>
      </c>
      <c r="KH87">
        <v>1188.83</v>
      </c>
      <c r="KI87">
        <v>23.8934</v>
      </c>
      <c r="KJ87">
        <v>96.5168</v>
      </c>
      <c r="KK87">
        <v>97.1096</v>
      </c>
    </row>
    <row r="88" spans="1:297">
      <c r="A88">
        <v>72</v>
      </c>
      <c r="B88">
        <v>1762380714</v>
      </c>
      <c r="C88">
        <v>446.4000000953674</v>
      </c>
      <c r="D88" t="s">
        <v>585</v>
      </c>
      <c r="E88" t="s">
        <v>586</v>
      </c>
      <c r="F88">
        <v>5</v>
      </c>
      <c r="G88" t="s">
        <v>435</v>
      </c>
      <c r="H88" t="s">
        <v>436</v>
      </c>
      <c r="I88">
        <v>1762380706.5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1202.420749077639</v>
      </c>
      <c r="AK88">
        <v>1196.219515151515</v>
      </c>
      <c r="AL88">
        <v>3.324729886089193</v>
      </c>
      <c r="AM88">
        <v>66.0370089079822</v>
      </c>
      <c r="AN88">
        <f>(AP88 - AO88 + DY88*1E3/(8.314*(EA88+273.15)) * AR88/DX88 * AQ88) * DX88/(100*DL88) * 1000/(1000 - AP88)</f>
        <v>0</v>
      </c>
      <c r="AO88">
        <v>22.84927894653297</v>
      </c>
      <c r="AP88">
        <v>50.35377454545452</v>
      </c>
      <c r="AQ88">
        <v>0.000338857198876867</v>
      </c>
      <c r="AR88">
        <v>108.6494700608498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1762380706.5</v>
      </c>
      <c r="DR88">
        <v>1113.886296296296</v>
      </c>
      <c r="DS88">
        <v>1161.167777777778</v>
      </c>
      <c r="DT88">
        <v>50.34065925925925</v>
      </c>
      <c r="DU88">
        <v>22.84591481481482</v>
      </c>
      <c r="DV88">
        <v>1112.561851851852</v>
      </c>
      <c r="DW88">
        <v>50.08275925925926</v>
      </c>
      <c r="DX88">
        <v>500.0124444444444</v>
      </c>
      <c r="DY88">
        <v>90.89961481481481</v>
      </c>
      <c r="DZ88">
        <v>0.1000554703703704</v>
      </c>
      <c r="EA88">
        <v>51.20901851851851</v>
      </c>
      <c r="EB88">
        <v>47.98995925925927</v>
      </c>
      <c r="EC88">
        <v>999.9000000000001</v>
      </c>
      <c r="ED88">
        <v>0</v>
      </c>
      <c r="EE88">
        <v>0</v>
      </c>
      <c r="EF88">
        <v>10009.53037037037</v>
      </c>
      <c r="EG88">
        <v>0</v>
      </c>
      <c r="EH88">
        <v>1039.746666666667</v>
      </c>
      <c r="EI88">
        <v>-47.28177777777777</v>
      </c>
      <c r="EJ88">
        <v>1172.931851851852</v>
      </c>
      <c r="EK88">
        <v>1188.315555555556</v>
      </c>
      <c r="EL88">
        <v>27.49474444444445</v>
      </c>
      <c r="EM88">
        <v>1161.167777777778</v>
      </c>
      <c r="EN88">
        <v>22.84591481481482</v>
      </c>
      <c r="EO88">
        <v>4.575946296296296</v>
      </c>
      <c r="EP88">
        <v>2.076686296296296</v>
      </c>
      <c r="EQ88">
        <v>31.24946296296296</v>
      </c>
      <c r="ER88">
        <v>18.04147037037037</v>
      </c>
      <c r="ES88">
        <v>1999.978888888889</v>
      </c>
      <c r="ET88">
        <v>0.979999111111111</v>
      </c>
      <c r="EU88">
        <v>0.02000058888888889</v>
      </c>
      <c r="EV88">
        <v>0</v>
      </c>
      <c r="EW88">
        <v>644.4944814814816</v>
      </c>
      <c r="EX88">
        <v>5.000560000000001</v>
      </c>
      <c r="EY88">
        <v>14070.04444444444</v>
      </c>
      <c r="EZ88">
        <v>17294.68888888889</v>
      </c>
      <c r="FA88">
        <v>60.49066666666667</v>
      </c>
      <c r="FB88">
        <v>60.465</v>
      </c>
      <c r="FC88">
        <v>59.93699999999998</v>
      </c>
      <c r="FD88">
        <v>59.93240740740739</v>
      </c>
      <c r="FE88">
        <v>61.43699999999998</v>
      </c>
      <c r="FF88">
        <v>1955.078888888889</v>
      </c>
      <c r="FG88">
        <v>39.9</v>
      </c>
      <c r="FH88">
        <v>0</v>
      </c>
      <c r="FI88">
        <v>1762380717.1</v>
      </c>
      <c r="FJ88">
        <v>0</v>
      </c>
      <c r="FK88">
        <v>644.5355769230769</v>
      </c>
      <c r="FL88">
        <v>-2.892410252692998</v>
      </c>
      <c r="FM88">
        <v>-38.59487179083897</v>
      </c>
      <c r="FN88">
        <v>14069.97307692308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-47.239595</v>
      </c>
      <c r="GD88">
        <v>-3.035939212007427</v>
      </c>
      <c r="GE88">
        <v>0.4160839404194781</v>
      </c>
      <c r="GF88">
        <v>0</v>
      </c>
      <c r="GG88">
        <v>644.6470588235294</v>
      </c>
      <c r="GH88">
        <v>-2.60880061063908</v>
      </c>
      <c r="GI88">
        <v>0.3315469926036033</v>
      </c>
      <c r="GJ88">
        <v>0</v>
      </c>
      <c r="GK88">
        <v>27.4854075</v>
      </c>
      <c r="GL88">
        <v>0.1593242026265338</v>
      </c>
      <c r="GM88">
        <v>0.01672259530545423</v>
      </c>
      <c r="GN88">
        <v>0</v>
      </c>
      <c r="GO88">
        <v>0</v>
      </c>
      <c r="GP88">
        <v>3</v>
      </c>
      <c r="GQ88" t="s">
        <v>440</v>
      </c>
      <c r="GR88">
        <v>3.11883</v>
      </c>
      <c r="GS88">
        <v>2.77774</v>
      </c>
      <c r="GT88">
        <v>0.16498</v>
      </c>
      <c r="GU88">
        <v>0.169931</v>
      </c>
      <c r="GV88">
        <v>0.170931</v>
      </c>
      <c r="GW88">
        <v>0.100402</v>
      </c>
      <c r="GX88">
        <v>23831.1</v>
      </c>
      <c r="GY88">
        <v>23294.1</v>
      </c>
      <c r="GZ88">
        <v>29150.6</v>
      </c>
      <c r="HA88">
        <v>28403.9</v>
      </c>
      <c r="HB88">
        <v>33566.6</v>
      </c>
      <c r="HC88">
        <v>33678</v>
      </c>
      <c r="HD88">
        <v>44702</v>
      </c>
      <c r="HE88">
        <v>42222.5</v>
      </c>
      <c r="HF88">
        <v>1.67805</v>
      </c>
      <c r="HG88">
        <v>1.66785</v>
      </c>
      <c r="HH88">
        <v>0.0231415</v>
      </c>
      <c r="HI88">
        <v>0</v>
      </c>
      <c r="HJ88">
        <v>47.6204</v>
      </c>
      <c r="HK88">
        <v>999.9</v>
      </c>
      <c r="HL88">
        <v>55.4</v>
      </c>
      <c r="HM88">
        <v>27.1</v>
      </c>
      <c r="HN88">
        <v>21.9414</v>
      </c>
      <c r="HO88">
        <v>62.7501</v>
      </c>
      <c r="HP88">
        <v>15.008</v>
      </c>
      <c r="HQ88">
        <v>1</v>
      </c>
      <c r="HR88">
        <v>1.74811</v>
      </c>
      <c r="HS88">
        <v>-2.24919</v>
      </c>
      <c r="HT88">
        <v>20.1773</v>
      </c>
      <c r="HU88">
        <v>5.22268</v>
      </c>
      <c r="HV88">
        <v>11.992</v>
      </c>
      <c r="HW88">
        <v>4.96595</v>
      </c>
      <c r="HX88">
        <v>3.2905</v>
      </c>
      <c r="HY88">
        <v>9999</v>
      </c>
      <c r="HZ88">
        <v>9999</v>
      </c>
      <c r="IA88">
        <v>9999</v>
      </c>
      <c r="IB88">
        <v>999.9</v>
      </c>
      <c r="IC88">
        <v>4.97287</v>
      </c>
      <c r="ID88">
        <v>1.87698</v>
      </c>
      <c r="IE88">
        <v>1.87506</v>
      </c>
      <c r="IF88">
        <v>1.8779</v>
      </c>
      <c r="IG88">
        <v>1.87467</v>
      </c>
      <c r="IH88">
        <v>1.87823</v>
      </c>
      <c r="II88">
        <v>1.87536</v>
      </c>
      <c r="IJ88">
        <v>1.87647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1.35</v>
      </c>
      <c r="IY88">
        <v>0.2579</v>
      </c>
      <c r="IZ88">
        <v>0.002087103254915448</v>
      </c>
      <c r="JA88">
        <v>0.001737623826870531</v>
      </c>
      <c r="JB88">
        <v>-9.036432906166081E-07</v>
      </c>
      <c r="JC88">
        <v>3.677657229543901E-10</v>
      </c>
      <c r="JD88">
        <v>0.2578923825053636</v>
      </c>
      <c r="JE88">
        <v>0</v>
      </c>
      <c r="JF88">
        <v>0</v>
      </c>
      <c r="JG88">
        <v>0</v>
      </c>
      <c r="JH88">
        <v>1</v>
      </c>
      <c r="JI88">
        <v>2150</v>
      </c>
      <c r="JJ88">
        <v>1</v>
      </c>
      <c r="JK88">
        <v>22</v>
      </c>
      <c r="JL88">
        <v>29373011.9</v>
      </c>
      <c r="JM88">
        <v>29373011.9</v>
      </c>
      <c r="JN88">
        <v>2.56348</v>
      </c>
      <c r="JO88">
        <v>2.49268</v>
      </c>
      <c r="JP88">
        <v>1.39893</v>
      </c>
      <c r="JQ88">
        <v>2.35474</v>
      </c>
      <c r="JR88">
        <v>1.44897</v>
      </c>
      <c r="JS88">
        <v>2.5769</v>
      </c>
      <c r="JT88">
        <v>34.2814</v>
      </c>
      <c r="JU88">
        <v>23.9036</v>
      </c>
      <c r="JV88">
        <v>18</v>
      </c>
      <c r="JW88">
        <v>494.63</v>
      </c>
      <c r="JX88">
        <v>459.733</v>
      </c>
      <c r="JY88">
        <v>52.7522</v>
      </c>
      <c r="JZ88">
        <v>47.7975</v>
      </c>
      <c r="KA88">
        <v>30.0017</v>
      </c>
      <c r="KB88">
        <v>46.4151</v>
      </c>
      <c r="KC88">
        <v>46.2865</v>
      </c>
      <c r="KD88">
        <v>51.4243</v>
      </c>
      <c r="KE88">
        <v>0</v>
      </c>
      <c r="KF88">
        <v>100</v>
      </c>
      <c r="KG88">
        <v>52.7584</v>
      </c>
      <c r="KH88">
        <v>1209.17</v>
      </c>
      <c r="KI88">
        <v>23.8934</v>
      </c>
      <c r="KJ88">
        <v>96.51179999999999</v>
      </c>
      <c r="KK88">
        <v>97.10420000000001</v>
      </c>
    </row>
    <row r="89" spans="1:297">
      <c r="A89">
        <v>73</v>
      </c>
      <c r="B89">
        <v>1762380718.5</v>
      </c>
      <c r="C89">
        <v>450.9000000953674</v>
      </c>
      <c r="D89" t="s">
        <v>587</v>
      </c>
      <c r="E89" t="s">
        <v>588</v>
      </c>
      <c r="F89">
        <v>5</v>
      </c>
      <c r="G89" t="s">
        <v>435</v>
      </c>
      <c r="H89" t="s">
        <v>436</v>
      </c>
      <c r="I89">
        <v>1762380710.944444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1218.080098371921</v>
      </c>
      <c r="AK89">
        <v>1211.69296969697</v>
      </c>
      <c r="AL89">
        <v>3.440710915134478</v>
      </c>
      <c r="AM89">
        <v>66.0370089079822</v>
      </c>
      <c r="AN89">
        <f>(AP89 - AO89 + DY89*1E3/(8.314*(EA89+273.15)) * AR89/DX89 * AQ89) * DX89/(100*DL89) * 1000/(1000 - AP89)</f>
        <v>0</v>
      </c>
      <c r="AO89">
        <v>22.85075924192192</v>
      </c>
      <c r="AP89">
        <v>50.37214424242425</v>
      </c>
      <c r="AQ89">
        <v>0.002525883433544837</v>
      </c>
      <c r="AR89">
        <v>108.6494700608498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1762380710.944444</v>
      </c>
      <c r="DR89">
        <v>1127.984814814815</v>
      </c>
      <c r="DS89">
        <v>1175.863333333333</v>
      </c>
      <c r="DT89">
        <v>50.35167037037037</v>
      </c>
      <c r="DU89">
        <v>22.84841851851852</v>
      </c>
      <c r="DV89">
        <v>1126.644814814815</v>
      </c>
      <c r="DW89">
        <v>50.09377037037037</v>
      </c>
      <c r="DX89">
        <v>500.0163703703704</v>
      </c>
      <c r="DY89">
        <v>90.89978148148148</v>
      </c>
      <c r="DZ89">
        <v>0.0999898111111111</v>
      </c>
      <c r="EA89">
        <v>51.21080740740741</v>
      </c>
      <c r="EB89">
        <v>47.98467777777778</v>
      </c>
      <c r="EC89">
        <v>999.9000000000001</v>
      </c>
      <c r="ED89">
        <v>0</v>
      </c>
      <c r="EE89">
        <v>0</v>
      </c>
      <c r="EF89">
        <v>10002.24333333333</v>
      </c>
      <c r="EG89">
        <v>0</v>
      </c>
      <c r="EH89">
        <v>1039.385555555556</v>
      </c>
      <c r="EI89">
        <v>-47.87865925925926</v>
      </c>
      <c r="EJ89">
        <v>1187.791111111111</v>
      </c>
      <c r="EK89">
        <v>1203.357777777778</v>
      </c>
      <c r="EL89">
        <v>27.50325555555556</v>
      </c>
      <c r="EM89">
        <v>1175.863333333333</v>
      </c>
      <c r="EN89">
        <v>22.84841851851852</v>
      </c>
      <c r="EO89">
        <v>4.576955555555555</v>
      </c>
      <c r="EP89">
        <v>2.076917037037037</v>
      </c>
      <c r="EQ89">
        <v>31.25333703703703</v>
      </c>
      <c r="ER89">
        <v>18.04324074074074</v>
      </c>
      <c r="ES89">
        <v>1999.980740740741</v>
      </c>
      <c r="ET89">
        <v>0.9799992222222221</v>
      </c>
      <c r="EU89">
        <v>0.02000047777777778</v>
      </c>
      <c r="EV89">
        <v>0</v>
      </c>
      <c r="EW89">
        <v>644.3161111111111</v>
      </c>
      <c r="EX89">
        <v>5.000560000000001</v>
      </c>
      <c r="EY89">
        <v>14067.25185185185</v>
      </c>
      <c r="EZ89">
        <v>17294.70740740741</v>
      </c>
      <c r="FA89">
        <v>60.5</v>
      </c>
      <c r="FB89">
        <v>60.479</v>
      </c>
      <c r="FC89">
        <v>59.93699999999998</v>
      </c>
      <c r="FD89">
        <v>59.93699999999998</v>
      </c>
      <c r="FE89">
        <v>61.43699999999998</v>
      </c>
      <c r="FF89">
        <v>1955.080740740741</v>
      </c>
      <c r="FG89">
        <v>39.9</v>
      </c>
      <c r="FH89">
        <v>0</v>
      </c>
      <c r="FI89">
        <v>1762380721.3</v>
      </c>
      <c r="FJ89">
        <v>0</v>
      </c>
      <c r="FK89">
        <v>644.33568</v>
      </c>
      <c r="FL89">
        <v>-2.802230762216091</v>
      </c>
      <c r="FM89">
        <v>-38.42307700384375</v>
      </c>
      <c r="FN89">
        <v>14067.2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-47.5823756097561</v>
      </c>
      <c r="GD89">
        <v>-6.767663414634097</v>
      </c>
      <c r="GE89">
        <v>0.7202410642449009</v>
      </c>
      <c r="GF89">
        <v>0</v>
      </c>
      <c r="GG89">
        <v>644.4887352941176</v>
      </c>
      <c r="GH89">
        <v>-2.646096256343637</v>
      </c>
      <c r="GI89">
        <v>0.3293344722871832</v>
      </c>
      <c r="GJ89">
        <v>0</v>
      </c>
      <c r="GK89">
        <v>27.49740487804878</v>
      </c>
      <c r="GL89">
        <v>0.1209637630661954</v>
      </c>
      <c r="GM89">
        <v>0.01275081922226135</v>
      </c>
      <c r="GN89">
        <v>0</v>
      </c>
      <c r="GO89">
        <v>0</v>
      </c>
      <c r="GP89">
        <v>3</v>
      </c>
      <c r="GQ89" t="s">
        <v>440</v>
      </c>
      <c r="GR89">
        <v>3.11889</v>
      </c>
      <c r="GS89">
        <v>2.77784</v>
      </c>
      <c r="GT89">
        <v>0.166314</v>
      </c>
      <c r="GU89">
        <v>0.171296</v>
      </c>
      <c r="GV89">
        <v>0.170957</v>
      </c>
      <c r="GW89">
        <v>0.100408</v>
      </c>
      <c r="GX89">
        <v>23791.9</v>
      </c>
      <c r="GY89">
        <v>23254.7</v>
      </c>
      <c r="GZ89">
        <v>29149.6</v>
      </c>
      <c r="HA89">
        <v>28402.9</v>
      </c>
      <c r="HB89">
        <v>33564.6</v>
      </c>
      <c r="HC89">
        <v>33677</v>
      </c>
      <c r="HD89">
        <v>44700.4</v>
      </c>
      <c r="HE89">
        <v>42221.3</v>
      </c>
      <c r="HF89">
        <v>1.67795</v>
      </c>
      <c r="HG89">
        <v>1.6676</v>
      </c>
      <c r="HH89">
        <v>0.0230186</v>
      </c>
      <c r="HI89">
        <v>0</v>
      </c>
      <c r="HJ89">
        <v>47.6153</v>
      </c>
      <c r="HK89">
        <v>999.9</v>
      </c>
      <c r="HL89">
        <v>55.4</v>
      </c>
      <c r="HM89">
        <v>27.1</v>
      </c>
      <c r="HN89">
        <v>21.9405</v>
      </c>
      <c r="HO89">
        <v>62.7401</v>
      </c>
      <c r="HP89">
        <v>14.9079</v>
      </c>
      <c r="HQ89">
        <v>1</v>
      </c>
      <c r="HR89">
        <v>1.74963</v>
      </c>
      <c r="HS89">
        <v>-2.25541</v>
      </c>
      <c r="HT89">
        <v>20.1774</v>
      </c>
      <c r="HU89">
        <v>5.22268</v>
      </c>
      <c r="HV89">
        <v>11.992</v>
      </c>
      <c r="HW89">
        <v>4.96615</v>
      </c>
      <c r="HX89">
        <v>3.29048</v>
      </c>
      <c r="HY89">
        <v>9999</v>
      </c>
      <c r="HZ89">
        <v>9999</v>
      </c>
      <c r="IA89">
        <v>9999</v>
      </c>
      <c r="IB89">
        <v>999.9</v>
      </c>
      <c r="IC89">
        <v>4.97288</v>
      </c>
      <c r="ID89">
        <v>1.877</v>
      </c>
      <c r="IE89">
        <v>1.87514</v>
      </c>
      <c r="IF89">
        <v>1.8779</v>
      </c>
      <c r="IG89">
        <v>1.87469</v>
      </c>
      <c r="IH89">
        <v>1.87826</v>
      </c>
      <c r="II89">
        <v>1.87542</v>
      </c>
      <c r="IJ89">
        <v>1.87651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1.37</v>
      </c>
      <c r="IY89">
        <v>0.2579</v>
      </c>
      <c r="IZ89">
        <v>0.002087103254915448</v>
      </c>
      <c r="JA89">
        <v>0.001737623826870531</v>
      </c>
      <c r="JB89">
        <v>-9.036432906166081E-07</v>
      </c>
      <c r="JC89">
        <v>3.677657229543901E-10</v>
      </c>
      <c r="JD89">
        <v>0.2578923825053636</v>
      </c>
      <c r="JE89">
        <v>0</v>
      </c>
      <c r="JF89">
        <v>0</v>
      </c>
      <c r="JG89">
        <v>0</v>
      </c>
      <c r="JH89">
        <v>1</v>
      </c>
      <c r="JI89">
        <v>2150</v>
      </c>
      <c r="JJ89">
        <v>1</v>
      </c>
      <c r="JK89">
        <v>22</v>
      </c>
      <c r="JL89">
        <v>29373012</v>
      </c>
      <c r="JM89">
        <v>29373012</v>
      </c>
      <c r="JN89">
        <v>2.59155</v>
      </c>
      <c r="JO89">
        <v>2.50488</v>
      </c>
      <c r="JP89">
        <v>1.39893</v>
      </c>
      <c r="JQ89">
        <v>2.35596</v>
      </c>
      <c r="JR89">
        <v>1.44897</v>
      </c>
      <c r="JS89">
        <v>2.47437</v>
      </c>
      <c r="JT89">
        <v>34.2814</v>
      </c>
      <c r="JU89">
        <v>23.8861</v>
      </c>
      <c r="JV89">
        <v>18</v>
      </c>
      <c r="JW89">
        <v>494.67</v>
      </c>
      <c r="JX89">
        <v>459.688</v>
      </c>
      <c r="JY89">
        <v>52.761</v>
      </c>
      <c r="JZ89">
        <v>47.8137</v>
      </c>
      <c r="KA89">
        <v>30.0016</v>
      </c>
      <c r="KB89">
        <v>46.435</v>
      </c>
      <c r="KC89">
        <v>46.3086</v>
      </c>
      <c r="KD89">
        <v>51.935</v>
      </c>
      <c r="KE89">
        <v>0</v>
      </c>
      <c r="KF89">
        <v>100</v>
      </c>
      <c r="KG89">
        <v>52.7675</v>
      </c>
      <c r="KH89">
        <v>1222.56</v>
      </c>
      <c r="KI89">
        <v>23.8934</v>
      </c>
      <c r="KJ89">
        <v>96.50839999999999</v>
      </c>
      <c r="KK89">
        <v>97.10129999999999</v>
      </c>
    </row>
    <row r="90" spans="1:297">
      <c r="A90">
        <v>74</v>
      </c>
      <c r="B90">
        <v>1762380723.5</v>
      </c>
      <c r="C90">
        <v>455.9000000953674</v>
      </c>
      <c r="D90" t="s">
        <v>589</v>
      </c>
      <c r="E90" t="s">
        <v>590</v>
      </c>
      <c r="F90">
        <v>5</v>
      </c>
      <c r="G90" t="s">
        <v>435</v>
      </c>
      <c r="H90" t="s">
        <v>436</v>
      </c>
      <c r="I90">
        <v>1762380715.962963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1235.422880593259</v>
      </c>
      <c r="AK90">
        <v>1228.857212121213</v>
      </c>
      <c r="AL90">
        <v>3.436232582186232</v>
      </c>
      <c r="AM90">
        <v>66.0370089079822</v>
      </c>
      <c r="AN90">
        <f>(AP90 - AO90 + DY90*1E3/(8.314*(EA90+273.15)) * AR90/DX90 * AQ90) * DX90/(100*DL90) * 1000/(1000 - AP90)</f>
        <v>0</v>
      </c>
      <c r="AO90">
        <v>22.85259098719502</v>
      </c>
      <c r="AP90">
        <v>50.38000242424243</v>
      </c>
      <c r="AQ90">
        <v>0.0005193831955543569</v>
      </c>
      <c r="AR90">
        <v>108.6494700608498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1762380715.962963</v>
      </c>
      <c r="DR90">
        <v>1144.098888888889</v>
      </c>
      <c r="DS90">
        <v>1192.682962962963</v>
      </c>
      <c r="DT90">
        <v>50.36281851851852</v>
      </c>
      <c r="DU90">
        <v>22.85051851851852</v>
      </c>
      <c r="DV90">
        <v>1142.741111111111</v>
      </c>
      <c r="DW90">
        <v>50.10492222222222</v>
      </c>
      <c r="DX90">
        <v>500.0246666666667</v>
      </c>
      <c r="DY90">
        <v>90.90075555555556</v>
      </c>
      <c r="DZ90">
        <v>0.1000119111111111</v>
      </c>
      <c r="EA90">
        <v>51.21312592592593</v>
      </c>
      <c r="EB90">
        <v>47.98407777777778</v>
      </c>
      <c r="EC90">
        <v>999.9000000000001</v>
      </c>
      <c r="ED90">
        <v>0</v>
      </c>
      <c r="EE90">
        <v>0</v>
      </c>
      <c r="EF90">
        <v>9996.437777777777</v>
      </c>
      <c r="EG90">
        <v>0</v>
      </c>
      <c r="EH90">
        <v>1039.376296296296</v>
      </c>
      <c r="EI90">
        <v>-48.58312592592592</v>
      </c>
      <c r="EJ90">
        <v>1204.775185185185</v>
      </c>
      <c r="EK90">
        <v>1220.572962962963</v>
      </c>
      <c r="EL90">
        <v>27.5122962962963</v>
      </c>
      <c r="EM90">
        <v>1192.682962962963</v>
      </c>
      <c r="EN90">
        <v>22.85051851851852</v>
      </c>
      <c r="EO90">
        <v>4.578017777777778</v>
      </c>
      <c r="EP90">
        <v>2.07712962962963</v>
      </c>
      <c r="EQ90">
        <v>31.25741481481481</v>
      </c>
      <c r="ER90">
        <v>18.04487037037037</v>
      </c>
      <c r="ES90">
        <v>1999.990740740741</v>
      </c>
      <c r="ET90">
        <v>0.9799994444444443</v>
      </c>
      <c r="EU90">
        <v>0.02000025555555555</v>
      </c>
      <c r="EV90">
        <v>0</v>
      </c>
      <c r="EW90">
        <v>644.1517037037037</v>
      </c>
      <c r="EX90">
        <v>5.000560000000001</v>
      </c>
      <c r="EY90">
        <v>14064.10370370371</v>
      </c>
      <c r="EZ90">
        <v>17294.79259259259</v>
      </c>
      <c r="FA90">
        <v>60.5</v>
      </c>
      <c r="FB90">
        <v>60.493</v>
      </c>
      <c r="FC90">
        <v>59.95566666666667</v>
      </c>
      <c r="FD90">
        <v>59.94633333333333</v>
      </c>
      <c r="FE90">
        <v>61.43699999999998</v>
      </c>
      <c r="FF90">
        <v>1955.09074074074</v>
      </c>
      <c r="FG90">
        <v>39.9</v>
      </c>
      <c r="FH90">
        <v>0</v>
      </c>
      <c r="FI90">
        <v>1762380726.1</v>
      </c>
      <c r="FJ90">
        <v>0</v>
      </c>
      <c r="FK90">
        <v>644.16148</v>
      </c>
      <c r="FL90">
        <v>-1.916384614731089</v>
      </c>
      <c r="FM90">
        <v>-40.81538469916738</v>
      </c>
      <c r="FN90">
        <v>14064.18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-48.03362195121951</v>
      </c>
      <c r="GD90">
        <v>-8.757505923344988</v>
      </c>
      <c r="GE90">
        <v>0.8711367436307053</v>
      </c>
      <c r="GF90">
        <v>0</v>
      </c>
      <c r="GG90">
        <v>644.3272647058824</v>
      </c>
      <c r="GH90">
        <v>-2.212910611872482</v>
      </c>
      <c r="GI90">
        <v>0.3034123876667164</v>
      </c>
      <c r="GJ90">
        <v>0</v>
      </c>
      <c r="GK90">
        <v>27.50580975609756</v>
      </c>
      <c r="GL90">
        <v>0.1076341463414278</v>
      </c>
      <c r="GM90">
        <v>0.01113107723575373</v>
      </c>
      <c r="GN90">
        <v>0</v>
      </c>
      <c r="GO90">
        <v>0</v>
      </c>
      <c r="GP90">
        <v>3</v>
      </c>
      <c r="GQ90" t="s">
        <v>440</v>
      </c>
      <c r="GR90">
        <v>3.11877</v>
      </c>
      <c r="GS90">
        <v>2.77815</v>
      </c>
      <c r="GT90">
        <v>0.167785</v>
      </c>
      <c r="GU90">
        <v>0.172797</v>
      </c>
      <c r="GV90">
        <v>0.170979</v>
      </c>
      <c r="GW90">
        <v>0.100405</v>
      </c>
      <c r="GX90">
        <v>23748.5</v>
      </c>
      <c r="GY90">
        <v>23211.3</v>
      </c>
      <c r="GZ90">
        <v>29148.3</v>
      </c>
      <c r="HA90">
        <v>28401.8</v>
      </c>
      <c r="HB90">
        <v>33562.8</v>
      </c>
      <c r="HC90">
        <v>33675.9</v>
      </c>
      <c r="HD90">
        <v>44698.7</v>
      </c>
      <c r="HE90">
        <v>42219.6</v>
      </c>
      <c r="HF90">
        <v>1.67763</v>
      </c>
      <c r="HG90">
        <v>1.66755</v>
      </c>
      <c r="HH90">
        <v>0.0231303</v>
      </c>
      <c r="HI90">
        <v>0</v>
      </c>
      <c r="HJ90">
        <v>47.6153</v>
      </c>
      <c r="HK90">
        <v>999.9</v>
      </c>
      <c r="HL90">
        <v>55.4</v>
      </c>
      <c r="HM90">
        <v>27.1</v>
      </c>
      <c r="HN90">
        <v>21.9414</v>
      </c>
      <c r="HO90">
        <v>62.7501</v>
      </c>
      <c r="HP90">
        <v>14.9639</v>
      </c>
      <c r="HQ90">
        <v>1</v>
      </c>
      <c r="HR90">
        <v>1.75149</v>
      </c>
      <c r="HS90">
        <v>-2.26955</v>
      </c>
      <c r="HT90">
        <v>20.1771</v>
      </c>
      <c r="HU90">
        <v>5.22253</v>
      </c>
      <c r="HV90">
        <v>11.992</v>
      </c>
      <c r="HW90">
        <v>4.9656</v>
      </c>
      <c r="HX90">
        <v>3.29033</v>
      </c>
      <c r="HY90">
        <v>9999</v>
      </c>
      <c r="HZ90">
        <v>9999</v>
      </c>
      <c r="IA90">
        <v>9999</v>
      </c>
      <c r="IB90">
        <v>999.9</v>
      </c>
      <c r="IC90">
        <v>4.97287</v>
      </c>
      <c r="ID90">
        <v>1.87702</v>
      </c>
      <c r="IE90">
        <v>1.87514</v>
      </c>
      <c r="IF90">
        <v>1.8779</v>
      </c>
      <c r="IG90">
        <v>1.87469</v>
      </c>
      <c r="IH90">
        <v>1.87829</v>
      </c>
      <c r="II90">
        <v>1.87537</v>
      </c>
      <c r="IJ90">
        <v>1.87653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1.38</v>
      </c>
      <c r="IY90">
        <v>0.2579</v>
      </c>
      <c r="IZ90">
        <v>0.002087103254915448</v>
      </c>
      <c r="JA90">
        <v>0.001737623826870531</v>
      </c>
      <c r="JB90">
        <v>-9.036432906166081E-07</v>
      </c>
      <c r="JC90">
        <v>3.677657229543901E-10</v>
      </c>
      <c r="JD90">
        <v>0.2578923825053636</v>
      </c>
      <c r="JE90">
        <v>0</v>
      </c>
      <c r="JF90">
        <v>0</v>
      </c>
      <c r="JG90">
        <v>0</v>
      </c>
      <c r="JH90">
        <v>1</v>
      </c>
      <c r="JI90">
        <v>2150</v>
      </c>
      <c r="JJ90">
        <v>1</v>
      </c>
      <c r="JK90">
        <v>22</v>
      </c>
      <c r="JL90">
        <v>29373012.1</v>
      </c>
      <c r="JM90">
        <v>29373012.1</v>
      </c>
      <c r="JN90">
        <v>2.61963</v>
      </c>
      <c r="JO90">
        <v>2.50244</v>
      </c>
      <c r="JP90">
        <v>1.39893</v>
      </c>
      <c r="JQ90">
        <v>2.35474</v>
      </c>
      <c r="JR90">
        <v>1.44897</v>
      </c>
      <c r="JS90">
        <v>2.56592</v>
      </c>
      <c r="JT90">
        <v>34.2814</v>
      </c>
      <c r="JU90">
        <v>23.9036</v>
      </c>
      <c r="JV90">
        <v>18</v>
      </c>
      <c r="JW90">
        <v>494.574</v>
      </c>
      <c r="JX90">
        <v>459.777</v>
      </c>
      <c r="JY90">
        <v>52.7717</v>
      </c>
      <c r="JZ90">
        <v>47.8316</v>
      </c>
      <c r="KA90">
        <v>30.0017</v>
      </c>
      <c r="KB90">
        <v>46.4558</v>
      </c>
      <c r="KC90">
        <v>46.33</v>
      </c>
      <c r="KD90">
        <v>52.4714</v>
      </c>
      <c r="KE90">
        <v>0</v>
      </c>
      <c r="KF90">
        <v>100</v>
      </c>
      <c r="KG90">
        <v>52.782</v>
      </c>
      <c r="KH90">
        <v>1235.93</v>
      </c>
      <c r="KI90">
        <v>23.8934</v>
      </c>
      <c r="KJ90">
        <v>96.50449999999999</v>
      </c>
      <c r="KK90">
        <v>97.09739999999999</v>
      </c>
    </row>
    <row r="91" spans="1:297">
      <c r="A91">
        <v>75</v>
      </c>
      <c r="B91">
        <v>1762380728.5</v>
      </c>
      <c r="C91">
        <v>460.9000000953674</v>
      </c>
      <c r="D91" t="s">
        <v>591</v>
      </c>
      <c r="E91" t="s">
        <v>592</v>
      </c>
      <c r="F91">
        <v>5</v>
      </c>
      <c r="G91" t="s">
        <v>435</v>
      </c>
      <c r="H91" t="s">
        <v>436</v>
      </c>
      <c r="I91">
        <v>1762380720.981482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1252.735274416817</v>
      </c>
      <c r="AK91">
        <v>1246.118848484849</v>
      </c>
      <c r="AL91">
        <v>3.450792310782045</v>
      </c>
      <c r="AM91">
        <v>66.0370089079822</v>
      </c>
      <c r="AN91">
        <f>(AP91 - AO91 + DY91*1E3/(8.314*(EA91+273.15)) * AR91/DX91 * AQ91) * DX91/(100*DL91) * 1000/(1000 - AP91)</f>
        <v>0</v>
      </c>
      <c r="AO91">
        <v>22.85336065891771</v>
      </c>
      <c r="AP91">
        <v>50.3928121212121</v>
      </c>
      <c r="AQ91">
        <v>0.000201158486293487</v>
      </c>
      <c r="AR91">
        <v>108.6494700608498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1762380720.981482</v>
      </c>
      <c r="DR91">
        <v>1160.38</v>
      </c>
      <c r="DS91">
        <v>1209.662592592593</v>
      </c>
      <c r="DT91">
        <v>50.37725555555556</v>
      </c>
      <c r="DU91">
        <v>22.85209259259259</v>
      </c>
      <c r="DV91">
        <v>1159.004444444445</v>
      </c>
      <c r="DW91">
        <v>50.11935925925926</v>
      </c>
      <c r="DX91">
        <v>500.0259629629629</v>
      </c>
      <c r="DY91">
        <v>90.90135555555555</v>
      </c>
      <c r="DZ91">
        <v>0.1001987</v>
      </c>
      <c r="EA91">
        <v>51.21724814814815</v>
      </c>
      <c r="EB91">
        <v>47.98154444444445</v>
      </c>
      <c r="EC91">
        <v>999.9000000000001</v>
      </c>
      <c r="ED91">
        <v>0</v>
      </c>
      <c r="EE91">
        <v>0</v>
      </c>
      <c r="EF91">
        <v>9998.312962962962</v>
      </c>
      <c r="EG91">
        <v>0</v>
      </c>
      <c r="EH91">
        <v>1039.353703703704</v>
      </c>
      <c r="EI91">
        <v>-49.28152222222223</v>
      </c>
      <c r="EJ91">
        <v>1221.937777777778</v>
      </c>
      <c r="EK91">
        <v>1237.951481481482</v>
      </c>
      <c r="EL91">
        <v>27.52514444444444</v>
      </c>
      <c r="EM91">
        <v>1209.662592592593</v>
      </c>
      <c r="EN91">
        <v>22.85209259259259</v>
      </c>
      <c r="EO91">
        <v>4.57936074074074</v>
      </c>
      <c r="EP91">
        <v>2.077285555555556</v>
      </c>
      <c r="EQ91">
        <v>31.26256296296296</v>
      </c>
      <c r="ER91">
        <v>18.04607037037037</v>
      </c>
      <c r="ES91">
        <v>1999.981851851852</v>
      </c>
      <c r="ET91">
        <v>0.9799994444444443</v>
      </c>
      <c r="EU91">
        <v>0.02000025555555555</v>
      </c>
      <c r="EV91">
        <v>0</v>
      </c>
      <c r="EW91">
        <v>643.9639629629629</v>
      </c>
      <c r="EX91">
        <v>5.000560000000001</v>
      </c>
      <c r="EY91">
        <v>14060.87777777778</v>
      </c>
      <c r="EZ91">
        <v>17294.71481481482</v>
      </c>
      <c r="FA91">
        <v>60.51607407407408</v>
      </c>
      <c r="FB91">
        <v>60.5</v>
      </c>
      <c r="FC91">
        <v>59.97666666666667</v>
      </c>
      <c r="FD91">
        <v>59.96266666666666</v>
      </c>
      <c r="FE91">
        <v>61.45099999999999</v>
      </c>
      <c r="FF91">
        <v>1955.081851851852</v>
      </c>
      <c r="FG91">
        <v>39.9</v>
      </c>
      <c r="FH91">
        <v>0</v>
      </c>
      <c r="FI91">
        <v>1762380731.5</v>
      </c>
      <c r="FJ91">
        <v>0</v>
      </c>
      <c r="FK91">
        <v>643.9528076923076</v>
      </c>
      <c r="FL91">
        <v>-2.986632469000193</v>
      </c>
      <c r="FM91">
        <v>-39.94529910249526</v>
      </c>
      <c r="FN91">
        <v>14060.77692307692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-48.81162500000001</v>
      </c>
      <c r="GD91">
        <v>-8.224957598499159</v>
      </c>
      <c r="GE91">
        <v>0.8026820811348665</v>
      </c>
      <c r="GF91">
        <v>0</v>
      </c>
      <c r="GG91">
        <v>644.0719705882353</v>
      </c>
      <c r="GH91">
        <v>-2.493644001884963</v>
      </c>
      <c r="GI91">
        <v>0.3190032717234158</v>
      </c>
      <c r="GJ91">
        <v>0</v>
      </c>
      <c r="GK91">
        <v>27.5172675</v>
      </c>
      <c r="GL91">
        <v>0.1437309568479823</v>
      </c>
      <c r="GM91">
        <v>0.01408847733965617</v>
      </c>
      <c r="GN91">
        <v>0</v>
      </c>
      <c r="GO91">
        <v>0</v>
      </c>
      <c r="GP91">
        <v>3</v>
      </c>
      <c r="GQ91" t="s">
        <v>440</v>
      </c>
      <c r="GR91">
        <v>3.11877</v>
      </c>
      <c r="GS91">
        <v>2.77825</v>
      </c>
      <c r="GT91">
        <v>0.16925</v>
      </c>
      <c r="GU91">
        <v>0.174262</v>
      </c>
      <c r="GV91">
        <v>0.170987</v>
      </c>
      <c r="GW91">
        <v>0.100403</v>
      </c>
      <c r="GX91">
        <v>23705.6</v>
      </c>
      <c r="GY91">
        <v>23169.3</v>
      </c>
      <c r="GZ91">
        <v>29147.4</v>
      </c>
      <c r="HA91">
        <v>28401.1</v>
      </c>
      <c r="HB91">
        <v>33561.6</v>
      </c>
      <c r="HC91">
        <v>33675.1</v>
      </c>
      <c r="HD91">
        <v>44697.2</v>
      </c>
      <c r="HE91">
        <v>42218.4</v>
      </c>
      <c r="HF91">
        <v>1.6778</v>
      </c>
      <c r="HG91">
        <v>1.66735</v>
      </c>
      <c r="HH91">
        <v>0.0233017</v>
      </c>
      <c r="HI91">
        <v>0</v>
      </c>
      <c r="HJ91">
        <v>47.6153</v>
      </c>
      <c r="HK91">
        <v>999.9</v>
      </c>
      <c r="HL91">
        <v>55.4</v>
      </c>
      <c r="HM91">
        <v>27.1</v>
      </c>
      <c r="HN91">
        <v>21.9423</v>
      </c>
      <c r="HO91">
        <v>62.9101</v>
      </c>
      <c r="HP91">
        <v>15.0521</v>
      </c>
      <c r="HQ91">
        <v>1</v>
      </c>
      <c r="HR91">
        <v>1.75314</v>
      </c>
      <c r="HS91">
        <v>-2.28004</v>
      </c>
      <c r="HT91">
        <v>20.177</v>
      </c>
      <c r="HU91">
        <v>5.22283</v>
      </c>
      <c r="HV91">
        <v>11.992</v>
      </c>
      <c r="HW91">
        <v>4.9658</v>
      </c>
      <c r="HX91">
        <v>3.2903</v>
      </c>
      <c r="HY91">
        <v>9999</v>
      </c>
      <c r="HZ91">
        <v>9999</v>
      </c>
      <c r="IA91">
        <v>9999</v>
      </c>
      <c r="IB91">
        <v>999.9</v>
      </c>
      <c r="IC91">
        <v>4.97288</v>
      </c>
      <c r="ID91">
        <v>1.87704</v>
      </c>
      <c r="IE91">
        <v>1.87512</v>
      </c>
      <c r="IF91">
        <v>1.87793</v>
      </c>
      <c r="IG91">
        <v>1.87468</v>
      </c>
      <c r="IH91">
        <v>1.87828</v>
      </c>
      <c r="II91">
        <v>1.87542</v>
      </c>
      <c r="IJ91">
        <v>1.87651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1.41</v>
      </c>
      <c r="IY91">
        <v>0.2579</v>
      </c>
      <c r="IZ91">
        <v>0.002087103254915448</v>
      </c>
      <c r="JA91">
        <v>0.001737623826870531</v>
      </c>
      <c r="JB91">
        <v>-9.036432906166081E-07</v>
      </c>
      <c r="JC91">
        <v>3.677657229543901E-10</v>
      </c>
      <c r="JD91">
        <v>0.2578923825053636</v>
      </c>
      <c r="JE91">
        <v>0</v>
      </c>
      <c r="JF91">
        <v>0</v>
      </c>
      <c r="JG91">
        <v>0</v>
      </c>
      <c r="JH91">
        <v>1</v>
      </c>
      <c r="JI91">
        <v>2150</v>
      </c>
      <c r="JJ91">
        <v>1</v>
      </c>
      <c r="JK91">
        <v>22</v>
      </c>
      <c r="JL91">
        <v>29373012.1</v>
      </c>
      <c r="JM91">
        <v>29373012.1</v>
      </c>
      <c r="JN91">
        <v>2.65015</v>
      </c>
      <c r="JO91">
        <v>2.49878</v>
      </c>
      <c r="JP91">
        <v>1.39893</v>
      </c>
      <c r="JQ91">
        <v>2.35474</v>
      </c>
      <c r="JR91">
        <v>1.44897</v>
      </c>
      <c r="JS91">
        <v>2.60254</v>
      </c>
      <c r="JT91">
        <v>34.2814</v>
      </c>
      <c r="JU91">
        <v>23.9036</v>
      </c>
      <c r="JV91">
        <v>18</v>
      </c>
      <c r="JW91">
        <v>494.792</v>
      </c>
      <c r="JX91">
        <v>459.759</v>
      </c>
      <c r="JY91">
        <v>52.7856</v>
      </c>
      <c r="JZ91">
        <v>47.8506</v>
      </c>
      <c r="KA91">
        <v>30.0016</v>
      </c>
      <c r="KB91">
        <v>46.4766</v>
      </c>
      <c r="KC91">
        <v>46.3509</v>
      </c>
      <c r="KD91">
        <v>53.0851</v>
      </c>
      <c r="KE91">
        <v>0</v>
      </c>
      <c r="KF91">
        <v>100</v>
      </c>
      <c r="KG91">
        <v>52.7946</v>
      </c>
      <c r="KH91">
        <v>1256</v>
      </c>
      <c r="KI91">
        <v>23.8934</v>
      </c>
      <c r="KJ91">
        <v>96.5014</v>
      </c>
      <c r="KK91">
        <v>97.0947</v>
      </c>
    </row>
    <row r="92" spans="1:297">
      <c r="A92">
        <v>76</v>
      </c>
      <c r="B92">
        <v>1762380733.5</v>
      </c>
      <c r="C92">
        <v>465.9000000953674</v>
      </c>
      <c r="D92" t="s">
        <v>593</v>
      </c>
      <c r="E92" t="s">
        <v>594</v>
      </c>
      <c r="F92">
        <v>5</v>
      </c>
      <c r="G92" t="s">
        <v>435</v>
      </c>
      <c r="H92" t="s">
        <v>436</v>
      </c>
      <c r="I92">
        <v>1762380726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1269.871176484992</v>
      </c>
      <c r="AK92">
        <v>1263.378909090909</v>
      </c>
      <c r="AL92">
        <v>3.464053733945174</v>
      </c>
      <c r="AM92">
        <v>66.0370089079822</v>
      </c>
      <c r="AN92">
        <f>(AP92 - AO92 + DY92*1E3/(8.314*(EA92+273.15)) * AR92/DX92 * AQ92) * DX92/(100*DL92) * 1000/(1000 - AP92)</f>
        <v>0</v>
      </c>
      <c r="AO92">
        <v>22.85548098038078</v>
      </c>
      <c r="AP92">
        <v>50.40640909090907</v>
      </c>
      <c r="AQ92">
        <v>0.0004273506999300188</v>
      </c>
      <c r="AR92">
        <v>108.6494700608498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1762380726</v>
      </c>
      <c r="DR92">
        <v>1176.78037037037</v>
      </c>
      <c r="DS92">
        <v>1226.593333333333</v>
      </c>
      <c r="DT92">
        <v>50.38834444444446</v>
      </c>
      <c r="DU92">
        <v>22.85359259259259</v>
      </c>
      <c r="DV92">
        <v>1175.387037037037</v>
      </c>
      <c r="DW92">
        <v>50.13044814814813</v>
      </c>
      <c r="DX92">
        <v>500.015925925926</v>
      </c>
      <c r="DY92">
        <v>90.90208148148147</v>
      </c>
      <c r="DZ92">
        <v>0.1004481851851852</v>
      </c>
      <c r="EA92">
        <v>51.22207037037037</v>
      </c>
      <c r="EB92">
        <v>47.98323333333333</v>
      </c>
      <c r="EC92">
        <v>999.9000000000001</v>
      </c>
      <c r="ED92">
        <v>0</v>
      </c>
      <c r="EE92">
        <v>0</v>
      </c>
      <c r="EF92">
        <v>10000.96814814815</v>
      </c>
      <c r="EG92">
        <v>0</v>
      </c>
      <c r="EH92">
        <v>1039.33037037037</v>
      </c>
      <c r="EI92">
        <v>-49.81164444444444</v>
      </c>
      <c r="EJ92">
        <v>1239.224074074074</v>
      </c>
      <c r="EK92">
        <v>1255.28</v>
      </c>
      <c r="EL92">
        <v>27.53473333333332</v>
      </c>
      <c r="EM92">
        <v>1226.593333333333</v>
      </c>
      <c r="EN92">
        <v>22.85359259259259</v>
      </c>
      <c r="EO92">
        <v>4.580405185185185</v>
      </c>
      <c r="EP92">
        <v>2.077438888888889</v>
      </c>
      <c r="EQ92">
        <v>31.26657037037037</v>
      </c>
      <c r="ER92">
        <v>18.04723703703704</v>
      </c>
      <c r="ES92">
        <v>1999.984814814815</v>
      </c>
      <c r="ET92">
        <v>0.9799995555555554</v>
      </c>
      <c r="EU92">
        <v>0.02000014814814815</v>
      </c>
      <c r="EV92">
        <v>0</v>
      </c>
      <c r="EW92">
        <v>643.7519259259259</v>
      </c>
      <c r="EX92">
        <v>5.000560000000001</v>
      </c>
      <c r="EY92">
        <v>14057.56666666667</v>
      </c>
      <c r="EZ92">
        <v>17294.74074074074</v>
      </c>
      <c r="FA92">
        <v>60.53674074074073</v>
      </c>
      <c r="FB92">
        <v>60.51377777777777</v>
      </c>
      <c r="FC92">
        <v>59.99766666666666</v>
      </c>
      <c r="FD92">
        <v>59.98366666666667</v>
      </c>
      <c r="FE92">
        <v>61.47200000000001</v>
      </c>
      <c r="FF92">
        <v>1955.084814814815</v>
      </c>
      <c r="FG92">
        <v>39.9</v>
      </c>
      <c r="FH92">
        <v>0</v>
      </c>
      <c r="FI92">
        <v>1762380736.3</v>
      </c>
      <c r="FJ92">
        <v>0</v>
      </c>
      <c r="FK92">
        <v>643.7624230769231</v>
      </c>
      <c r="FL92">
        <v>-2.527145296694771</v>
      </c>
      <c r="FM92">
        <v>-37.86324787386024</v>
      </c>
      <c r="FN92">
        <v>14057.71923076923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-49.46796829268292</v>
      </c>
      <c r="GD92">
        <v>-6.523760278745622</v>
      </c>
      <c r="GE92">
        <v>0.6502373707062209</v>
      </c>
      <c r="GF92">
        <v>0</v>
      </c>
      <c r="GG92">
        <v>643.8707647058824</v>
      </c>
      <c r="GH92">
        <v>-2.671749426559745</v>
      </c>
      <c r="GI92">
        <v>0.3085832006047957</v>
      </c>
      <c r="GJ92">
        <v>0</v>
      </c>
      <c r="GK92">
        <v>27.52847804878049</v>
      </c>
      <c r="GL92">
        <v>0.1248439024391006</v>
      </c>
      <c r="GM92">
        <v>0.01259429821039098</v>
      </c>
      <c r="GN92">
        <v>0</v>
      </c>
      <c r="GO92">
        <v>0</v>
      </c>
      <c r="GP92">
        <v>3</v>
      </c>
      <c r="GQ92" t="s">
        <v>440</v>
      </c>
      <c r="GR92">
        <v>3.11883</v>
      </c>
      <c r="GS92">
        <v>2.77878</v>
      </c>
      <c r="GT92">
        <v>0.170704</v>
      </c>
      <c r="GU92">
        <v>0.175727</v>
      </c>
      <c r="GV92">
        <v>0.17101</v>
      </c>
      <c r="GW92">
        <v>0.100406</v>
      </c>
      <c r="GX92">
        <v>23662.8</v>
      </c>
      <c r="GY92">
        <v>23127.4</v>
      </c>
      <c r="GZ92">
        <v>29146.2</v>
      </c>
      <c r="HA92">
        <v>28400.6</v>
      </c>
      <c r="HB92">
        <v>33559.8</v>
      </c>
      <c r="HC92">
        <v>33674.6</v>
      </c>
      <c r="HD92">
        <v>44695.7</v>
      </c>
      <c r="HE92">
        <v>42217.7</v>
      </c>
      <c r="HF92">
        <v>1.67747</v>
      </c>
      <c r="HG92">
        <v>1.66715</v>
      </c>
      <c r="HH92">
        <v>0.0233091</v>
      </c>
      <c r="HI92">
        <v>0</v>
      </c>
      <c r="HJ92">
        <v>47.6153</v>
      </c>
      <c r="HK92">
        <v>999.9</v>
      </c>
      <c r="HL92">
        <v>55.4</v>
      </c>
      <c r="HM92">
        <v>27.1</v>
      </c>
      <c r="HN92">
        <v>21.9415</v>
      </c>
      <c r="HO92">
        <v>62.8901</v>
      </c>
      <c r="HP92">
        <v>14.996</v>
      </c>
      <c r="HQ92">
        <v>1</v>
      </c>
      <c r="HR92">
        <v>1.75486</v>
      </c>
      <c r="HS92">
        <v>-2.28207</v>
      </c>
      <c r="HT92">
        <v>20.1768</v>
      </c>
      <c r="HU92">
        <v>5.22373</v>
      </c>
      <c r="HV92">
        <v>11.992</v>
      </c>
      <c r="HW92">
        <v>4.96615</v>
      </c>
      <c r="HX92">
        <v>3.29045</v>
      </c>
      <c r="HY92">
        <v>9999</v>
      </c>
      <c r="HZ92">
        <v>9999</v>
      </c>
      <c r="IA92">
        <v>9999</v>
      </c>
      <c r="IB92">
        <v>999.9</v>
      </c>
      <c r="IC92">
        <v>4.97287</v>
      </c>
      <c r="ID92">
        <v>1.87701</v>
      </c>
      <c r="IE92">
        <v>1.87512</v>
      </c>
      <c r="IF92">
        <v>1.87792</v>
      </c>
      <c r="IG92">
        <v>1.87469</v>
      </c>
      <c r="IH92">
        <v>1.87829</v>
      </c>
      <c r="II92">
        <v>1.87541</v>
      </c>
      <c r="IJ92">
        <v>1.87653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1.42</v>
      </c>
      <c r="IY92">
        <v>0.2579</v>
      </c>
      <c r="IZ92">
        <v>0.002087103254915448</v>
      </c>
      <c r="JA92">
        <v>0.001737623826870531</v>
      </c>
      <c r="JB92">
        <v>-9.036432906166081E-07</v>
      </c>
      <c r="JC92">
        <v>3.677657229543901E-10</v>
      </c>
      <c r="JD92">
        <v>0.2578923825053636</v>
      </c>
      <c r="JE92">
        <v>0</v>
      </c>
      <c r="JF92">
        <v>0</v>
      </c>
      <c r="JG92">
        <v>0</v>
      </c>
      <c r="JH92">
        <v>1</v>
      </c>
      <c r="JI92">
        <v>2150</v>
      </c>
      <c r="JJ92">
        <v>1</v>
      </c>
      <c r="JK92">
        <v>22</v>
      </c>
      <c r="JL92">
        <v>29373012.2</v>
      </c>
      <c r="JM92">
        <v>29373012.2</v>
      </c>
      <c r="JN92">
        <v>2.67578</v>
      </c>
      <c r="JO92">
        <v>2.49634</v>
      </c>
      <c r="JP92">
        <v>1.39893</v>
      </c>
      <c r="JQ92">
        <v>2.35474</v>
      </c>
      <c r="JR92">
        <v>1.44897</v>
      </c>
      <c r="JS92">
        <v>2.56104</v>
      </c>
      <c r="JT92">
        <v>34.2814</v>
      </c>
      <c r="JU92">
        <v>23.9036</v>
      </c>
      <c r="JV92">
        <v>18</v>
      </c>
      <c r="JW92">
        <v>494.701</v>
      </c>
      <c r="JX92">
        <v>459.753</v>
      </c>
      <c r="JY92">
        <v>52.7991</v>
      </c>
      <c r="JZ92">
        <v>47.867</v>
      </c>
      <c r="KA92">
        <v>30.0017</v>
      </c>
      <c r="KB92">
        <v>46.4986</v>
      </c>
      <c r="KC92">
        <v>46.374</v>
      </c>
      <c r="KD92">
        <v>53.6153</v>
      </c>
      <c r="KE92">
        <v>0</v>
      </c>
      <c r="KF92">
        <v>100</v>
      </c>
      <c r="KG92">
        <v>52.8053</v>
      </c>
      <c r="KH92">
        <v>1269.38</v>
      </c>
      <c r="KI92">
        <v>23.8934</v>
      </c>
      <c r="KJ92">
        <v>96.4979</v>
      </c>
      <c r="KK92">
        <v>97.093</v>
      </c>
    </row>
    <row r="93" spans="1:297">
      <c r="A93">
        <v>77</v>
      </c>
      <c r="B93">
        <v>1762380738.5</v>
      </c>
      <c r="C93">
        <v>470.9000000953674</v>
      </c>
      <c r="D93" t="s">
        <v>595</v>
      </c>
      <c r="E93" t="s">
        <v>596</v>
      </c>
      <c r="F93">
        <v>5</v>
      </c>
      <c r="G93" t="s">
        <v>435</v>
      </c>
      <c r="H93" t="s">
        <v>436</v>
      </c>
      <c r="I93">
        <v>1762380730.714286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1286.99874891988</v>
      </c>
      <c r="AK93">
        <v>1280.516303030303</v>
      </c>
      <c r="AL93">
        <v>3.429807718272718</v>
      </c>
      <c r="AM93">
        <v>66.0370089079822</v>
      </c>
      <c r="AN93">
        <f>(AP93 - AO93 + DY93*1E3/(8.314*(EA93+273.15)) * AR93/DX93 * AQ93) * DX93/(100*DL93) * 1000/(1000 - AP93)</f>
        <v>0</v>
      </c>
      <c r="AO93">
        <v>22.85706520229124</v>
      </c>
      <c r="AP93">
        <v>50.41728060606058</v>
      </c>
      <c r="AQ93">
        <v>0.0003612491792170998</v>
      </c>
      <c r="AR93">
        <v>108.6494700608498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1762380730.714286</v>
      </c>
      <c r="DR93">
        <v>1192.191785714286</v>
      </c>
      <c r="DS93">
        <v>1242.414285714286</v>
      </c>
      <c r="DT93">
        <v>50.39896071428571</v>
      </c>
      <c r="DU93">
        <v>22.85495357142857</v>
      </c>
      <c r="DV93">
        <v>1190.781428571429</v>
      </c>
      <c r="DW93">
        <v>50.14106071428572</v>
      </c>
      <c r="DX93">
        <v>500.0307500000001</v>
      </c>
      <c r="DY93">
        <v>90.90226071428572</v>
      </c>
      <c r="DZ93">
        <v>0.1006939285714286</v>
      </c>
      <c r="EA93">
        <v>51.22594642857143</v>
      </c>
      <c r="EB93">
        <v>47.98394285714286</v>
      </c>
      <c r="EC93">
        <v>999.9000000000002</v>
      </c>
      <c r="ED93">
        <v>0</v>
      </c>
      <c r="EE93">
        <v>0</v>
      </c>
      <c r="EF93">
        <v>10001.80071428572</v>
      </c>
      <c r="EG93">
        <v>0</v>
      </c>
      <c r="EH93">
        <v>1039.310714285715</v>
      </c>
      <c r="EI93">
        <v>-50.2216</v>
      </c>
      <c r="EJ93">
        <v>1255.466428571428</v>
      </c>
      <c r="EK93">
        <v>1271.473214285714</v>
      </c>
      <c r="EL93">
        <v>27.54399285714285</v>
      </c>
      <c r="EM93">
        <v>1242.414285714286</v>
      </c>
      <c r="EN93">
        <v>22.85495357142857</v>
      </c>
      <c r="EO93">
        <v>4.581379642857144</v>
      </c>
      <c r="EP93">
        <v>2.077567142857143</v>
      </c>
      <c r="EQ93">
        <v>31.27031071428571</v>
      </c>
      <c r="ER93">
        <v>18.04821428571429</v>
      </c>
      <c r="ES93">
        <v>1999.964642857143</v>
      </c>
      <c r="ET93">
        <v>0.9799994285714284</v>
      </c>
      <c r="EU93">
        <v>0.020000275</v>
      </c>
      <c r="EV93">
        <v>0</v>
      </c>
      <c r="EW93">
        <v>643.5442142857144</v>
      </c>
      <c r="EX93">
        <v>5.000560000000001</v>
      </c>
      <c r="EY93">
        <v>14054.55357142857</v>
      </c>
      <c r="EZ93">
        <v>17294.57142857143</v>
      </c>
      <c r="FA93">
        <v>60.55535714285713</v>
      </c>
      <c r="FB93">
        <v>60.53321428571427</v>
      </c>
      <c r="FC93">
        <v>60</v>
      </c>
      <c r="FD93">
        <v>59.9955</v>
      </c>
      <c r="FE93">
        <v>61.491</v>
      </c>
      <c r="FF93">
        <v>1955.064642857143</v>
      </c>
      <c r="FG93">
        <v>39.9</v>
      </c>
      <c r="FH93">
        <v>0</v>
      </c>
      <c r="FI93">
        <v>1762380741.1</v>
      </c>
      <c r="FJ93">
        <v>0</v>
      </c>
      <c r="FK93">
        <v>643.5746923076923</v>
      </c>
      <c r="FL93">
        <v>-1.092923068727372</v>
      </c>
      <c r="FM93">
        <v>-37.26495726580132</v>
      </c>
      <c r="FN93">
        <v>14054.62307692308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-49.96941951219512</v>
      </c>
      <c r="GD93">
        <v>-5.349390940766603</v>
      </c>
      <c r="GE93">
        <v>0.5315740350517754</v>
      </c>
      <c r="GF93">
        <v>0</v>
      </c>
      <c r="GG93">
        <v>643.6892647058822</v>
      </c>
      <c r="GH93">
        <v>-2.083804426165661</v>
      </c>
      <c r="GI93">
        <v>0.3041698740568134</v>
      </c>
      <c r="GJ93">
        <v>0</v>
      </c>
      <c r="GK93">
        <v>27.53818536585366</v>
      </c>
      <c r="GL93">
        <v>0.1148822299651108</v>
      </c>
      <c r="GM93">
        <v>0.01163591079323422</v>
      </c>
      <c r="GN93">
        <v>0</v>
      </c>
      <c r="GO93">
        <v>0</v>
      </c>
      <c r="GP93">
        <v>3</v>
      </c>
      <c r="GQ93" t="s">
        <v>440</v>
      </c>
      <c r="GR93">
        <v>3.11883</v>
      </c>
      <c r="GS93">
        <v>2.77823</v>
      </c>
      <c r="GT93">
        <v>0.172138</v>
      </c>
      <c r="GU93">
        <v>0.177159</v>
      </c>
      <c r="GV93">
        <v>0.171044</v>
      </c>
      <c r="GW93">
        <v>0.100408</v>
      </c>
      <c r="GX93">
        <v>23620.6</v>
      </c>
      <c r="GY93">
        <v>23086.3</v>
      </c>
      <c r="GZ93">
        <v>29145</v>
      </c>
      <c r="HA93">
        <v>28399.9</v>
      </c>
      <c r="HB93">
        <v>33557.5</v>
      </c>
      <c r="HC93">
        <v>33674</v>
      </c>
      <c r="HD93">
        <v>44694</v>
      </c>
      <c r="HE93">
        <v>42216.9</v>
      </c>
      <c r="HF93">
        <v>1.67747</v>
      </c>
      <c r="HG93">
        <v>1.6668</v>
      </c>
      <c r="HH93">
        <v>0.0233836</v>
      </c>
      <c r="HI93">
        <v>0</v>
      </c>
      <c r="HJ93">
        <v>47.6153</v>
      </c>
      <c r="HK93">
        <v>999.9</v>
      </c>
      <c r="HL93">
        <v>55.3</v>
      </c>
      <c r="HM93">
        <v>27.1</v>
      </c>
      <c r="HN93">
        <v>21.9028</v>
      </c>
      <c r="HO93">
        <v>62.9901</v>
      </c>
      <c r="HP93">
        <v>14.8598</v>
      </c>
      <c r="HQ93">
        <v>1</v>
      </c>
      <c r="HR93">
        <v>1.75659</v>
      </c>
      <c r="HS93">
        <v>-2.29027</v>
      </c>
      <c r="HT93">
        <v>20.177</v>
      </c>
      <c r="HU93">
        <v>5.22328</v>
      </c>
      <c r="HV93">
        <v>11.992</v>
      </c>
      <c r="HW93">
        <v>4.96595</v>
      </c>
      <c r="HX93">
        <v>3.29048</v>
      </c>
      <c r="HY93">
        <v>9999</v>
      </c>
      <c r="HZ93">
        <v>9999</v>
      </c>
      <c r="IA93">
        <v>9999</v>
      </c>
      <c r="IB93">
        <v>999.9</v>
      </c>
      <c r="IC93">
        <v>4.97286</v>
      </c>
      <c r="ID93">
        <v>1.87699</v>
      </c>
      <c r="IE93">
        <v>1.87508</v>
      </c>
      <c r="IF93">
        <v>1.8779</v>
      </c>
      <c r="IG93">
        <v>1.87468</v>
      </c>
      <c r="IH93">
        <v>1.87822</v>
      </c>
      <c r="II93">
        <v>1.87537</v>
      </c>
      <c r="IJ93">
        <v>1.87651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1.44</v>
      </c>
      <c r="IY93">
        <v>0.2579</v>
      </c>
      <c r="IZ93">
        <v>0.002087103254915448</v>
      </c>
      <c r="JA93">
        <v>0.001737623826870531</v>
      </c>
      <c r="JB93">
        <v>-9.036432906166081E-07</v>
      </c>
      <c r="JC93">
        <v>3.677657229543901E-10</v>
      </c>
      <c r="JD93">
        <v>0.2578923825053636</v>
      </c>
      <c r="JE93">
        <v>0</v>
      </c>
      <c r="JF93">
        <v>0</v>
      </c>
      <c r="JG93">
        <v>0</v>
      </c>
      <c r="JH93">
        <v>1</v>
      </c>
      <c r="JI93">
        <v>2150</v>
      </c>
      <c r="JJ93">
        <v>1</v>
      </c>
      <c r="JK93">
        <v>22</v>
      </c>
      <c r="JL93">
        <v>29373012.3</v>
      </c>
      <c r="JM93">
        <v>29373012.3</v>
      </c>
      <c r="JN93">
        <v>2.7063</v>
      </c>
      <c r="JO93">
        <v>2.50366</v>
      </c>
      <c r="JP93">
        <v>1.39893</v>
      </c>
      <c r="JQ93">
        <v>2.35474</v>
      </c>
      <c r="JR93">
        <v>1.44897</v>
      </c>
      <c r="JS93">
        <v>2.47437</v>
      </c>
      <c r="JT93">
        <v>34.2814</v>
      </c>
      <c r="JU93">
        <v>23.8949</v>
      </c>
      <c r="JV93">
        <v>18</v>
      </c>
      <c r="JW93">
        <v>494.809</v>
      </c>
      <c r="JX93">
        <v>459.634</v>
      </c>
      <c r="JY93">
        <v>52.8094</v>
      </c>
      <c r="JZ93">
        <v>47.8847</v>
      </c>
      <c r="KA93">
        <v>30.0017</v>
      </c>
      <c r="KB93">
        <v>46.5193</v>
      </c>
      <c r="KC93">
        <v>46.3958</v>
      </c>
      <c r="KD93">
        <v>54.2263</v>
      </c>
      <c r="KE93">
        <v>0</v>
      </c>
      <c r="KF93">
        <v>100</v>
      </c>
      <c r="KG93">
        <v>52.8166</v>
      </c>
      <c r="KH93">
        <v>1289.45</v>
      </c>
      <c r="KI93">
        <v>23.8934</v>
      </c>
      <c r="KJ93">
        <v>96.4941</v>
      </c>
      <c r="KK93">
        <v>97.09099999999999</v>
      </c>
    </row>
    <row r="94" spans="1:297">
      <c r="A94">
        <v>78</v>
      </c>
      <c r="B94">
        <v>1762380743.5</v>
      </c>
      <c r="C94">
        <v>475.9000000953674</v>
      </c>
      <c r="D94" t="s">
        <v>597</v>
      </c>
      <c r="E94" t="s">
        <v>598</v>
      </c>
      <c r="F94">
        <v>5</v>
      </c>
      <c r="G94" t="s">
        <v>435</v>
      </c>
      <c r="H94" t="s">
        <v>436</v>
      </c>
      <c r="I94">
        <v>1762380736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1304.118406985253</v>
      </c>
      <c r="AK94">
        <v>1297.732363636364</v>
      </c>
      <c r="AL94">
        <v>3.444254706419974</v>
      </c>
      <c r="AM94">
        <v>66.0370089079822</v>
      </c>
      <c r="AN94">
        <f>(AP94 - AO94 + DY94*1E3/(8.314*(EA94+273.15)) * AR94/DX94 * AQ94) * DX94/(100*DL94) * 1000/(1000 - AP94)</f>
        <v>0</v>
      </c>
      <c r="AO94">
        <v>22.85612221161254</v>
      </c>
      <c r="AP94">
        <v>50.43971575757575</v>
      </c>
      <c r="AQ94">
        <v>0.005983232012826817</v>
      </c>
      <c r="AR94">
        <v>108.6494700608498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1762380736</v>
      </c>
      <c r="DR94">
        <v>1209.44037037037</v>
      </c>
      <c r="DS94">
        <v>1260.127037037037</v>
      </c>
      <c r="DT94">
        <v>50.41092962962963</v>
      </c>
      <c r="DU94">
        <v>22.8562074074074</v>
      </c>
      <c r="DV94">
        <v>1208.010740740741</v>
      </c>
      <c r="DW94">
        <v>50.15303333333333</v>
      </c>
      <c r="DX94">
        <v>500.0236666666667</v>
      </c>
      <c r="DY94">
        <v>90.9025037037037</v>
      </c>
      <c r="DZ94">
        <v>0.1007722592592593</v>
      </c>
      <c r="EA94">
        <v>51.2303888888889</v>
      </c>
      <c r="EB94">
        <v>47.98482222222222</v>
      </c>
      <c r="EC94">
        <v>999.9000000000001</v>
      </c>
      <c r="ED94">
        <v>0</v>
      </c>
      <c r="EE94">
        <v>0</v>
      </c>
      <c r="EF94">
        <v>10002.07703703704</v>
      </c>
      <c r="EG94">
        <v>0</v>
      </c>
      <c r="EH94">
        <v>1039.298148148148</v>
      </c>
      <c r="EI94">
        <v>-50.68538148148147</v>
      </c>
      <c r="EJ94">
        <v>1273.647037037037</v>
      </c>
      <c r="EK94">
        <v>1289.602222222222</v>
      </c>
      <c r="EL94">
        <v>27.55471851851852</v>
      </c>
      <c r="EM94">
        <v>1260.127037037037</v>
      </c>
      <c r="EN94">
        <v>22.8562074074074</v>
      </c>
      <c r="EO94">
        <v>4.58247925925926</v>
      </c>
      <c r="EP94">
        <v>2.077686666666667</v>
      </c>
      <c r="EQ94">
        <v>31.27453703703704</v>
      </c>
      <c r="ER94">
        <v>18.04912592592593</v>
      </c>
      <c r="ES94">
        <v>1999.977407407407</v>
      </c>
      <c r="ET94">
        <v>0.9799996666666665</v>
      </c>
      <c r="EU94">
        <v>0.02000003703703703</v>
      </c>
      <c r="EV94">
        <v>0</v>
      </c>
      <c r="EW94">
        <v>643.3629259259259</v>
      </c>
      <c r="EX94">
        <v>5.000560000000001</v>
      </c>
      <c r="EY94">
        <v>14051.3037037037</v>
      </c>
      <c r="EZ94">
        <v>17294.68148148148</v>
      </c>
      <c r="FA94">
        <v>60.56199999999998</v>
      </c>
      <c r="FB94">
        <v>60.5551111111111</v>
      </c>
      <c r="FC94">
        <v>60.00459259259259</v>
      </c>
      <c r="FD94">
        <v>60.00459259259259</v>
      </c>
      <c r="FE94">
        <v>61.5</v>
      </c>
      <c r="FF94">
        <v>1955.077407407407</v>
      </c>
      <c r="FG94">
        <v>39.9</v>
      </c>
      <c r="FH94">
        <v>0</v>
      </c>
      <c r="FI94">
        <v>1762380746.5</v>
      </c>
      <c r="FJ94">
        <v>0</v>
      </c>
      <c r="FK94">
        <v>643.34812</v>
      </c>
      <c r="FL94">
        <v>-3.209846151079593</v>
      </c>
      <c r="FM94">
        <v>-36.55384612043414</v>
      </c>
      <c r="FN94">
        <v>14051.128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-50.33652195121951</v>
      </c>
      <c r="GD94">
        <v>-5.056285714285739</v>
      </c>
      <c r="GE94">
        <v>0.5009927955823924</v>
      </c>
      <c r="GF94">
        <v>0</v>
      </c>
      <c r="GG94">
        <v>643.529705882353</v>
      </c>
      <c r="GH94">
        <v>-1.769014513116782</v>
      </c>
      <c r="GI94">
        <v>0.2770893388965084</v>
      </c>
      <c r="GJ94">
        <v>0</v>
      </c>
      <c r="GK94">
        <v>27.5467756097561</v>
      </c>
      <c r="GL94">
        <v>0.1195317073171001</v>
      </c>
      <c r="GM94">
        <v>0.01224869889531931</v>
      </c>
      <c r="GN94">
        <v>0</v>
      </c>
      <c r="GO94">
        <v>0</v>
      </c>
      <c r="GP94">
        <v>3</v>
      </c>
      <c r="GQ94" t="s">
        <v>440</v>
      </c>
      <c r="GR94">
        <v>3.11879</v>
      </c>
      <c r="GS94">
        <v>2.77871</v>
      </c>
      <c r="GT94">
        <v>0.173562</v>
      </c>
      <c r="GU94">
        <v>0.178604</v>
      </c>
      <c r="GV94">
        <v>0.171077</v>
      </c>
      <c r="GW94">
        <v>0.100399</v>
      </c>
      <c r="GX94">
        <v>23578.6</v>
      </c>
      <c r="GY94">
        <v>23044.4</v>
      </c>
      <c r="GZ94">
        <v>29143.8</v>
      </c>
      <c r="HA94">
        <v>28398.7</v>
      </c>
      <c r="HB94">
        <v>33555.2</v>
      </c>
      <c r="HC94">
        <v>33672.9</v>
      </c>
      <c r="HD94">
        <v>44692.3</v>
      </c>
      <c r="HE94">
        <v>42215</v>
      </c>
      <c r="HF94">
        <v>1.6773</v>
      </c>
      <c r="HG94">
        <v>1.66685</v>
      </c>
      <c r="HH94">
        <v>0.0237115</v>
      </c>
      <c r="HI94">
        <v>0</v>
      </c>
      <c r="HJ94">
        <v>47.6153</v>
      </c>
      <c r="HK94">
        <v>999.9</v>
      </c>
      <c r="HL94">
        <v>55.3</v>
      </c>
      <c r="HM94">
        <v>27.2</v>
      </c>
      <c r="HN94">
        <v>22.0317</v>
      </c>
      <c r="HO94">
        <v>62.7901</v>
      </c>
      <c r="HP94">
        <v>14.8718</v>
      </c>
      <c r="HQ94">
        <v>1</v>
      </c>
      <c r="HR94">
        <v>1.75824</v>
      </c>
      <c r="HS94">
        <v>-2.28782</v>
      </c>
      <c r="HT94">
        <v>20.1763</v>
      </c>
      <c r="HU94">
        <v>5.22268</v>
      </c>
      <c r="HV94">
        <v>11.992</v>
      </c>
      <c r="HW94">
        <v>4.96555</v>
      </c>
      <c r="HX94">
        <v>3.29043</v>
      </c>
      <c r="HY94">
        <v>9999</v>
      </c>
      <c r="HZ94">
        <v>9999</v>
      </c>
      <c r="IA94">
        <v>9999</v>
      </c>
      <c r="IB94">
        <v>999.9</v>
      </c>
      <c r="IC94">
        <v>4.97286</v>
      </c>
      <c r="ID94">
        <v>1.877</v>
      </c>
      <c r="IE94">
        <v>1.87509</v>
      </c>
      <c r="IF94">
        <v>1.8779</v>
      </c>
      <c r="IG94">
        <v>1.87468</v>
      </c>
      <c r="IH94">
        <v>1.87825</v>
      </c>
      <c r="II94">
        <v>1.8754</v>
      </c>
      <c r="IJ94">
        <v>1.87651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1.46</v>
      </c>
      <c r="IY94">
        <v>0.2579</v>
      </c>
      <c r="IZ94">
        <v>0.002087103254915448</v>
      </c>
      <c r="JA94">
        <v>0.001737623826870531</v>
      </c>
      <c r="JB94">
        <v>-9.036432906166081E-07</v>
      </c>
      <c r="JC94">
        <v>3.677657229543901E-10</v>
      </c>
      <c r="JD94">
        <v>0.2578923825053636</v>
      </c>
      <c r="JE94">
        <v>0</v>
      </c>
      <c r="JF94">
        <v>0</v>
      </c>
      <c r="JG94">
        <v>0</v>
      </c>
      <c r="JH94">
        <v>1</v>
      </c>
      <c r="JI94">
        <v>2150</v>
      </c>
      <c r="JJ94">
        <v>1</v>
      </c>
      <c r="JK94">
        <v>22</v>
      </c>
      <c r="JL94">
        <v>29373012.4</v>
      </c>
      <c r="JM94">
        <v>29373012.4</v>
      </c>
      <c r="JN94">
        <v>2.73315</v>
      </c>
      <c r="JO94">
        <v>2.50244</v>
      </c>
      <c r="JP94">
        <v>1.39893</v>
      </c>
      <c r="JQ94">
        <v>2.35474</v>
      </c>
      <c r="JR94">
        <v>1.44897</v>
      </c>
      <c r="JS94">
        <v>2.56714</v>
      </c>
      <c r="JT94">
        <v>34.3042</v>
      </c>
      <c r="JU94">
        <v>23.8949</v>
      </c>
      <c r="JV94">
        <v>18</v>
      </c>
      <c r="JW94">
        <v>494.812</v>
      </c>
      <c r="JX94">
        <v>459.793</v>
      </c>
      <c r="JY94">
        <v>52.8223</v>
      </c>
      <c r="JZ94">
        <v>47.9027</v>
      </c>
      <c r="KA94">
        <v>30.0017</v>
      </c>
      <c r="KB94">
        <v>46.5414</v>
      </c>
      <c r="KC94">
        <v>46.4172</v>
      </c>
      <c r="KD94">
        <v>54.7543</v>
      </c>
      <c r="KE94">
        <v>0</v>
      </c>
      <c r="KF94">
        <v>100</v>
      </c>
      <c r="KG94">
        <v>52.827</v>
      </c>
      <c r="KH94">
        <v>1302.81</v>
      </c>
      <c r="KI94">
        <v>23.8934</v>
      </c>
      <c r="KJ94">
        <v>96.4903</v>
      </c>
      <c r="KK94">
        <v>97.08669999999999</v>
      </c>
    </row>
    <row r="95" spans="1:297">
      <c r="A95">
        <v>79</v>
      </c>
      <c r="B95">
        <v>1762380748.5</v>
      </c>
      <c r="C95">
        <v>480.9000000953674</v>
      </c>
      <c r="D95" t="s">
        <v>599</v>
      </c>
      <c r="E95" t="s">
        <v>600</v>
      </c>
      <c r="F95">
        <v>5</v>
      </c>
      <c r="G95" t="s">
        <v>435</v>
      </c>
      <c r="H95" t="s">
        <v>436</v>
      </c>
      <c r="I95">
        <v>1762380740.714286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1321.399868902253</v>
      </c>
      <c r="AK95">
        <v>1314.980303030303</v>
      </c>
      <c r="AL95">
        <v>3.444845514907426</v>
      </c>
      <c r="AM95">
        <v>66.0370089079822</v>
      </c>
      <c r="AN95">
        <f>(AP95 - AO95 + DY95*1E3/(8.314*(EA95+273.15)) * AR95/DX95 * AQ95) * DX95/(100*DL95) * 1000/(1000 - AP95)</f>
        <v>0</v>
      </c>
      <c r="AO95">
        <v>22.8576897675329</v>
      </c>
      <c r="AP95">
        <v>50.46130363636362</v>
      </c>
      <c r="AQ95">
        <v>0.002232797011279042</v>
      </c>
      <c r="AR95">
        <v>108.6494700608498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1762380740.714286</v>
      </c>
      <c r="DR95">
        <v>1224.8275</v>
      </c>
      <c r="DS95">
        <v>1275.941428571429</v>
      </c>
      <c r="DT95">
        <v>50.42930357142858</v>
      </c>
      <c r="DU95">
        <v>22.85704285714286</v>
      </c>
      <c r="DV95">
        <v>1223.379285714286</v>
      </c>
      <c r="DW95">
        <v>50.17140714285714</v>
      </c>
      <c r="DX95">
        <v>500.0290000000001</v>
      </c>
      <c r="DY95">
        <v>90.90216071428573</v>
      </c>
      <c r="DZ95">
        <v>0.1007503214285714</v>
      </c>
      <c r="EA95">
        <v>51.23480000000001</v>
      </c>
      <c r="EB95">
        <v>47.9883</v>
      </c>
      <c r="EC95">
        <v>999.9000000000002</v>
      </c>
      <c r="ED95">
        <v>0</v>
      </c>
      <c r="EE95">
        <v>0</v>
      </c>
      <c r="EF95">
        <v>10001.35964285714</v>
      </c>
      <c r="EG95">
        <v>0</v>
      </c>
      <c r="EH95">
        <v>1039.286428571428</v>
      </c>
      <c r="EI95">
        <v>-51.11348571428572</v>
      </c>
      <c r="EJ95">
        <v>1289.875357142857</v>
      </c>
      <c r="EK95">
        <v>1305.788571428571</v>
      </c>
      <c r="EL95">
        <v>27.57226785714285</v>
      </c>
      <c r="EM95">
        <v>1275.941428571429</v>
      </c>
      <c r="EN95">
        <v>22.85704285714286</v>
      </c>
      <c r="EO95">
        <v>4.584132500000001</v>
      </c>
      <c r="EP95">
        <v>2.077754642857143</v>
      </c>
      <c r="EQ95">
        <v>31.28087857142857</v>
      </c>
      <c r="ER95">
        <v>18.04964642857143</v>
      </c>
      <c r="ES95">
        <v>1999.997142857143</v>
      </c>
      <c r="ET95">
        <v>0.979999964285714</v>
      </c>
      <c r="EU95">
        <v>0.01999973928571428</v>
      </c>
      <c r="EV95">
        <v>0</v>
      </c>
      <c r="EW95">
        <v>643.16775</v>
      </c>
      <c r="EX95">
        <v>5.000560000000001</v>
      </c>
      <c r="EY95">
        <v>14048.63928571429</v>
      </c>
      <c r="EZ95">
        <v>17294.84285714286</v>
      </c>
      <c r="FA95">
        <v>60.56649999999998</v>
      </c>
      <c r="FB95">
        <v>60.56199999999998</v>
      </c>
      <c r="FC95">
        <v>60.02214285714285</v>
      </c>
      <c r="FD95">
        <v>60.00885714285714</v>
      </c>
      <c r="FE95">
        <v>61.5</v>
      </c>
      <c r="FF95">
        <v>1955.097142857143</v>
      </c>
      <c r="FG95">
        <v>39.9</v>
      </c>
      <c r="FH95">
        <v>0</v>
      </c>
      <c r="FI95">
        <v>1762380751.3</v>
      </c>
      <c r="FJ95">
        <v>0</v>
      </c>
      <c r="FK95">
        <v>643.1368399999999</v>
      </c>
      <c r="FL95">
        <v>-3.23638462479424</v>
      </c>
      <c r="FM95">
        <v>-35.6846154551749</v>
      </c>
      <c r="FN95">
        <v>14048.16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-50.8539625</v>
      </c>
      <c r="GD95">
        <v>-5.495530581613564</v>
      </c>
      <c r="GE95">
        <v>0.5316086519647231</v>
      </c>
      <c r="GF95">
        <v>0</v>
      </c>
      <c r="GG95">
        <v>643.3115294117646</v>
      </c>
      <c r="GH95">
        <v>-2.716271966153219</v>
      </c>
      <c r="GI95">
        <v>0.3681317886855743</v>
      </c>
      <c r="GJ95">
        <v>0</v>
      </c>
      <c r="GK95">
        <v>27.5632775</v>
      </c>
      <c r="GL95">
        <v>0.2081009380862426</v>
      </c>
      <c r="GM95">
        <v>0.0208402433707</v>
      </c>
      <c r="GN95">
        <v>0</v>
      </c>
      <c r="GO95">
        <v>0</v>
      </c>
      <c r="GP95">
        <v>3</v>
      </c>
      <c r="GQ95" t="s">
        <v>440</v>
      </c>
      <c r="GR95">
        <v>3.11872</v>
      </c>
      <c r="GS95">
        <v>2.77815</v>
      </c>
      <c r="GT95">
        <v>0.174983</v>
      </c>
      <c r="GU95">
        <v>0.180031</v>
      </c>
      <c r="GV95">
        <v>0.171126</v>
      </c>
      <c r="GW95">
        <v>0.100397</v>
      </c>
      <c r="GX95">
        <v>23536.5</v>
      </c>
      <c r="GY95">
        <v>23003.3</v>
      </c>
      <c r="GZ95">
        <v>29142.3</v>
      </c>
      <c r="HA95">
        <v>28397.8</v>
      </c>
      <c r="HB95">
        <v>33552.2</v>
      </c>
      <c r="HC95">
        <v>33672.2</v>
      </c>
      <c r="HD95">
        <v>44690.5</v>
      </c>
      <c r="HE95">
        <v>42213.9</v>
      </c>
      <c r="HF95">
        <v>1.6772</v>
      </c>
      <c r="HG95">
        <v>1.66663</v>
      </c>
      <c r="HH95">
        <v>0.0236779</v>
      </c>
      <c r="HI95">
        <v>0</v>
      </c>
      <c r="HJ95">
        <v>47.6153</v>
      </c>
      <c r="HK95">
        <v>999.9</v>
      </c>
      <c r="HL95">
        <v>55.3</v>
      </c>
      <c r="HM95">
        <v>27.2</v>
      </c>
      <c r="HN95">
        <v>22.0307</v>
      </c>
      <c r="HO95">
        <v>62.8901</v>
      </c>
      <c r="HP95">
        <v>15.024</v>
      </c>
      <c r="HQ95">
        <v>1</v>
      </c>
      <c r="HR95">
        <v>1.76004</v>
      </c>
      <c r="HS95">
        <v>-2.27813</v>
      </c>
      <c r="HT95">
        <v>20.1765</v>
      </c>
      <c r="HU95">
        <v>5.22238</v>
      </c>
      <c r="HV95">
        <v>11.992</v>
      </c>
      <c r="HW95">
        <v>4.9658</v>
      </c>
      <c r="HX95">
        <v>3.2903</v>
      </c>
      <c r="HY95">
        <v>9999</v>
      </c>
      <c r="HZ95">
        <v>9999</v>
      </c>
      <c r="IA95">
        <v>9999</v>
      </c>
      <c r="IB95">
        <v>999.9</v>
      </c>
      <c r="IC95">
        <v>4.97288</v>
      </c>
      <c r="ID95">
        <v>1.877</v>
      </c>
      <c r="IE95">
        <v>1.87509</v>
      </c>
      <c r="IF95">
        <v>1.8779</v>
      </c>
      <c r="IG95">
        <v>1.87469</v>
      </c>
      <c r="IH95">
        <v>1.87825</v>
      </c>
      <c r="II95">
        <v>1.8754</v>
      </c>
      <c r="IJ95">
        <v>1.87651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1.48</v>
      </c>
      <c r="IY95">
        <v>0.2579</v>
      </c>
      <c r="IZ95">
        <v>0.002087103254915448</v>
      </c>
      <c r="JA95">
        <v>0.001737623826870531</v>
      </c>
      <c r="JB95">
        <v>-9.036432906166081E-07</v>
      </c>
      <c r="JC95">
        <v>3.677657229543901E-10</v>
      </c>
      <c r="JD95">
        <v>0.2578923825053636</v>
      </c>
      <c r="JE95">
        <v>0</v>
      </c>
      <c r="JF95">
        <v>0</v>
      </c>
      <c r="JG95">
        <v>0</v>
      </c>
      <c r="JH95">
        <v>1</v>
      </c>
      <c r="JI95">
        <v>2150</v>
      </c>
      <c r="JJ95">
        <v>1</v>
      </c>
      <c r="JK95">
        <v>22</v>
      </c>
      <c r="JL95">
        <v>29373012.5</v>
      </c>
      <c r="JM95">
        <v>29373012.5</v>
      </c>
      <c r="JN95">
        <v>2.76367</v>
      </c>
      <c r="JO95">
        <v>2.49756</v>
      </c>
      <c r="JP95">
        <v>1.39893</v>
      </c>
      <c r="JQ95">
        <v>2.35474</v>
      </c>
      <c r="JR95">
        <v>1.44897</v>
      </c>
      <c r="JS95">
        <v>2.60498</v>
      </c>
      <c r="JT95">
        <v>34.3269</v>
      </c>
      <c r="JU95">
        <v>23.9036</v>
      </c>
      <c r="JV95">
        <v>18</v>
      </c>
      <c r="JW95">
        <v>494.857</v>
      </c>
      <c r="JX95">
        <v>459.755</v>
      </c>
      <c r="JY95">
        <v>52.8326</v>
      </c>
      <c r="JZ95">
        <v>47.9205</v>
      </c>
      <c r="KA95">
        <v>30.0017</v>
      </c>
      <c r="KB95">
        <v>46.5622</v>
      </c>
      <c r="KC95">
        <v>46.4378</v>
      </c>
      <c r="KD95">
        <v>55.3563</v>
      </c>
      <c r="KE95">
        <v>0</v>
      </c>
      <c r="KF95">
        <v>100</v>
      </c>
      <c r="KG95">
        <v>52.833</v>
      </c>
      <c r="KH95">
        <v>1322.87</v>
      </c>
      <c r="KI95">
        <v>23.8934</v>
      </c>
      <c r="KJ95">
        <v>96.48609999999999</v>
      </c>
      <c r="KK95">
        <v>97.0839</v>
      </c>
    </row>
    <row r="96" spans="1:297">
      <c r="A96">
        <v>80</v>
      </c>
      <c r="B96">
        <v>1762380753.5</v>
      </c>
      <c r="C96">
        <v>485.9000000953674</v>
      </c>
      <c r="D96" t="s">
        <v>601</v>
      </c>
      <c r="E96" t="s">
        <v>602</v>
      </c>
      <c r="F96">
        <v>5</v>
      </c>
      <c r="G96" t="s">
        <v>435</v>
      </c>
      <c r="H96" t="s">
        <v>436</v>
      </c>
      <c r="I96">
        <v>1762380746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1338.543156299902</v>
      </c>
      <c r="AK96">
        <v>1332.260787878788</v>
      </c>
      <c r="AL96">
        <v>3.450312653283883</v>
      </c>
      <c r="AM96">
        <v>66.0370089079822</v>
      </c>
      <c r="AN96">
        <f>(AP96 - AO96 + DY96*1E3/(8.314*(EA96+273.15)) * AR96/DX96 * AQ96) * DX96/(100*DL96) * 1000/(1000 - AP96)</f>
        <v>0</v>
      </c>
      <c r="AO96">
        <v>22.85670578197665</v>
      </c>
      <c r="AP96">
        <v>50.46773151515151</v>
      </c>
      <c r="AQ96">
        <v>0.0003027721628582676</v>
      </c>
      <c r="AR96">
        <v>108.6494700608498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1762380746</v>
      </c>
      <c r="DR96">
        <v>1242.087407407407</v>
      </c>
      <c r="DS96">
        <v>1293.701851851852</v>
      </c>
      <c r="DT96">
        <v>50.44864814814814</v>
      </c>
      <c r="DU96">
        <v>22.85709629629629</v>
      </c>
      <c r="DV96">
        <v>1240.618888888889</v>
      </c>
      <c r="DW96">
        <v>50.19075555555556</v>
      </c>
      <c r="DX96">
        <v>500.0044074074073</v>
      </c>
      <c r="DY96">
        <v>90.90296296296295</v>
      </c>
      <c r="DZ96">
        <v>0.1006436666666667</v>
      </c>
      <c r="EA96">
        <v>51.23951111111111</v>
      </c>
      <c r="EB96">
        <v>47.98631851851852</v>
      </c>
      <c r="EC96">
        <v>999.9000000000001</v>
      </c>
      <c r="ED96">
        <v>0</v>
      </c>
      <c r="EE96">
        <v>0</v>
      </c>
      <c r="EF96">
        <v>10004.3962962963</v>
      </c>
      <c r="EG96">
        <v>0</v>
      </c>
      <c r="EH96">
        <v>1039.271111111111</v>
      </c>
      <c r="EI96">
        <v>-51.61404444444445</v>
      </c>
      <c r="EJ96">
        <v>1308.078518518518</v>
      </c>
      <c r="EK96">
        <v>1323.964444444445</v>
      </c>
      <c r="EL96">
        <v>27.59156666666666</v>
      </c>
      <c r="EM96">
        <v>1293.701851851852</v>
      </c>
      <c r="EN96">
        <v>22.85709629629629</v>
      </c>
      <c r="EO96">
        <v>4.585931481481482</v>
      </c>
      <c r="EP96">
        <v>2.077777037037037</v>
      </c>
      <c r="EQ96">
        <v>31.28777407407407</v>
      </c>
      <c r="ER96">
        <v>18.04982592592592</v>
      </c>
      <c r="ES96">
        <v>2000.011851851852</v>
      </c>
      <c r="ET96">
        <v>0.9800002222222223</v>
      </c>
      <c r="EU96">
        <v>0.01999947777777778</v>
      </c>
      <c r="EV96">
        <v>0</v>
      </c>
      <c r="EW96">
        <v>642.9529629629629</v>
      </c>
      <c r="EX96">
        <v>5.000560000000001</v>
      </c>
      <c r="EY96">
        <v>14045.2962962963</v>
      </c>
      <c r="EZ96">
        <v>17294.97407407407</v>
      </c>
      <c r="FA96">
        <v>60.57599999999999</v>
      </c>
      <c r="FB96">
        <v>60.56666666666666</v>
      </c>
      <c r="FC96">
        <v>60.04362962962961</v>
      </c>
      <c r="FD96">
        <v>60.02985185185184</v>
      </c>
      <c r="FE96">
        <v>61.51837037037036</v>
      </c>
      <c r="FF96">
        <v>1955.111851851852</v>
      </c>
      <c r="FG96">
        <v>39.9</v>
      </c>
      <c r="FH96">
        <v>0</v>
      </c>
      <c r="FI96">
        <v>1762380756.1</v>
      </c>
      <c r="FJ96">
        <v>0</v>
      </c>
      <c r="FK96">
        <v>642.92872</v>
      </c>
      <c r="FL96">
        <v>-1.876923096499674</v>
      </c>
      <c r="FM96">
        <v>-38.55384623563828</v>
      </c>
      <c r="FN96">
        <v>14045.16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-51.302955</v>
      </c>
      <c r="GD96">
        <v>-5.672451782364063</v>
      </c>
      <c r="GE96">
        <v>0.5482115449121808</v>
      </c>
      <c r="GF96">
        <v>0</v>
      </c>
      <c r="GG96">
        <v>643.0893235294118</v>
      </c>
      <c r="GH96">
        <v>-2.66895340377775</v>
      </c>
      <c r="GI96">
        <v>0.3787555257285404</v>
      </c>
      <c r="GJ96">
        <v>0</v>
      </c>
      <c r="GK96">
        <v>27.57972999999999</v>
      </c>
      <c r="GL96">
        <v>0.2327774859287003</v>
      </c>
      <c r="GM96">
        <v>0.02295080826463427</v>
      </c>
      <c r="GN96">
        <v>0</v>
      </c>
      <c r="GO96">
        <v>0</v>
      </c>
      <c r="GP96">
        <v>3</v>
      </c>
      <c r="GQ96" t="s">
        <v>440</v>
      </c>
      <c r="GR96">
        <v>3.11885</v>
      </c>
      <c r="GS96">
        <v>2.77829</v>
      </c>
      <c r="GT96">
        <v>0.176408</v>
      </c>
      <c r="GU96">
        <v>0.18146</v>
      </c>
      <c r="GV96">
        <v>0.171136</v>
      </c>
      <c r="GW96">
        <v>0.100395</v>
      </c>
      <c r="GX96">
        <v>23494.6</v>
      </c>
      <c r="GY96">
        <v>22962.4</v>
      </c>
      <c r="GZ96">
        <v>29141.2</v>
      </c>
      <c r="HA96">
        <v>28397.1</v>
      </c>
      <c r="HB96">
        <v>33550.5</v>
      </c>
      <c r="HC96">
        <v>33671.8</v>
      </c>
      <c r="HD96">
        <v>44688.5</v>
      </c>
      <c r="HE96">
        <v>42213.1</v>
      </c>
      <c r="HF96">
        <v>1.6772</v>
      </c>
      <c r="HG96">
        <v>1.66607</v>
      </c>
      <c r="HH96">
        <v>0.022836</v>
      </c>
      <c r="HI96">
        <v>0</v>
      </c>
      <c r="HJ96">
        <v>47.6153</v>
      </c>
      <c r="HK96">
        <v>999.9</v>
      </c>
      <c r="HL96">
        <v>55.3</v>
      </c>
      <c r="HM96">
        <v>27.2</v>
      </c>
      <c r="HN96">
        <v>22.0321</v>
      </c>
      <c r="HO96">
        <v>62.8701</v>
      </c>
      <c r="HP96">
        <v>14.9519</v>
      </c>
      <c r="HQ96">
        <v>1</v>
      </c>
      <c r="HR96">
        <v>1.76148</v>
      </c>
      <c r="HS96">
        <v>-2.27712</v>
      </c>
      <c r="HT96">
        <v>20.1768</v>
      </c>
      <c r="HU96">
        <v>5.22298</v>
      </c>
      <c r="HV96">
        <v>11.992</v>
      </c>
      <c r="HW96">
        <v>4.966</v>
      </c>
      <c r="HX96">
        <v>3.29055</v>
      </c>
      <c r="HY96">
        <v>9999</v>
      </c>
      <c r="HZ96">
        <v>9999</v>
      </c>
      <c r="IA96">
        <v>9999</v>
      </c>
      <c r="IB96">
        <v>999.9</v>
      </c>
      <c r="IC96">
        <v>4.97288</v>
      </c>
      <c r="ID96">
        <v>1.87701</v>
      </c>
      <c r="IE96">
        <v>1.87513</v>
      </c>
      <c r="IF96">
        <v>1.8779</v>
      </c>
      <c r="IG96">
        <v>1.87469</v>
      </c>
      <c r="IH96">
        <v>1.87825</v>
      </c>
      <c r="II96">
        <v>1.87543</v>
      </c>
      <c r="IJ96">
        <v>1.87652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1.5</v>
      </c>
      <c r="IY96">
        <v>0.2579</v>
      </c>
      <c r="IZ96">
        <v>0.002087103254915448</v>
      </c>
      <c r="JA96">
        <v>0.001737623826870531</v>
      </c>
      <c r="JB96">
        <v>-9.036432906166081E-07</v>
      </c>
      <c r="JC96">
        <v>3.677657229543901E-10</v>
      </c>
      <c r="JD96">
        <v>0.2578923825053636</v>
      </c>
      <c r="JE96">
        <v>0</v>
      </c>
      <c r="JF96">
        <v>0</v>
      </c>
      <c r="JG96">
        <v>0</v>
      </c>
      <c r="JH96">
        <v>1</v>
      </c>
      <c r="JI96">
        <v>2150</v>
      </c>
      <c r="JJ96">
        <v>1</v>
      </c>
      <c r="JK96">
        <v>22</v>
      </c>
      <c r="JL96">
        <v>29373012.6</v>
      </c>
      <c r="JM96">
        <v>29373012.6</v>
      </c>
      <c r="JN96">
        <v>2.78931</v>
      </c>
      <c r="JO96">
        <v>2.4939</v>
      </c>
      <c r="JP96">
        <v>1.39893</v>
      </c>
      <c r="JQ96">
        <v>2.35474</v>
      </c>
      <c r="JR96">
        <v>1.44897</v>
      </c>
      <c r="JS96">
        <v>2.54761</v>
      </c>
      <c r="JT96">
        <v>34.3042</v>
      </c>
      <c r="JU96">
        <v>23.9124</v>
      </c>
      <c r="JV96">
        <v>18</v>
      </c>
      <c r="JW96">
        <v>494.965</v>
      </c>
      <c r="JX96">
        <v>459.491</v>
      </c>
      <c r="JY96">
        <v>52.8393</v>
      </c>
      <c r="JZ96">
        <v>47.9381</v>
      </c>
      <c r="KA96">
        <v>30.0016</v>
      </c>
      <c r="KB96">
        <v>46.583</v>
      </c>
      <c r="KC96">
        <v>46.4588</v>
      </c>
      <c r="KD96">
        <v>55.8779</v>
      </c>
      <c r="KE96">
        <v>0</v>
      </c>
      <c r="KF96">
        <v>100</v>
      </c>
      <c r="KG96">
        <v>52.8422</v>
      </c>
      <c r="KH96">
        <v>1336.24</v>
      </c>
      <c r="KI96">
        <v>23.8934</v>
      </c>
      <c r="KJ96">
        <v>96.482</v>
      </c>
      <c r="KK96">
        <v>97.08199999999999</v>
      </c>
    </row>
    <row r="97" spans="1:297">
      <c r="A97">
        <v>81</v>
      </c>
      <c r="B97">
        <v>1762380758.5</v>
      </c>
      <c r="C97">
        <v>490.9000000953674</v>
      </c>
      <c r="D97" t="s">
        <v>603</v>
      </c>
      <c r="E97" t="s">
        <v>604</v>
      </c>
      <c r="F97">
        <v>5</v>
      </c>
      <c r="G97" t="s">
        <v>435</v>
      </c>
      <c r="H97" t="s">
        <v>436</v>
      </c>
      <c r="I97">
        <v>1762380750.714286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1355.599196000971</v>
      </c>
      <c r="AK97">
        <v>1349.381454545454</v>
      </c>
      <c r="AL97">
        <v>3.405875680433974</v>
      </c>
      <c r="AM97">
        <v>66.0370089079822</v>
      </c>
      <c r="AN97">
        <f>(AP97 - AO97 + DY97*1E3/(8.314*(EA97+273.15)) * AR97/DX97 * AQ97) * DX97/(100*DL97) * 1000/(1000 - AP97)</f>
        <v>0</v>
      </c>
      <c r="AO97">
        <v>22.85703904922828</v>
      </c>
      <c r="AP97">
        <v>50.48585333333333</v>
      </c>
      <c r="AQ97">
        <v>0.00152108897608118</v>
      </c>
      <c r="AR97">
        <v>108.6494700608498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1762380750.714286</v>
      </c>
      <c r="DR97">
        <v>1257.522857142857</v>
      </c>
      <c r="DS97">
        <v>1309.491428571429</v>
      </c>
      <c r="DT97">
        <v>50.46765714285715</v>
      </c>
      <c r="DU97">
        <v>22.85723214285714</v>
      </c>
      <c r="DV97">
        <v>1256.034642857143</v>
      </c>
      <c r="DW97">
        <v>50.20976428571429</v>
      </c>
      <c r="DX97">
        <v>500.0260714285714</v>
      </c>
      <c r="DY97">
        <v>90.90387499999999</v>
      </c>
      <c r="DZ97">
        <v>0.1005191071428572</v>
      </c>
      <c r="EA97">
        <v>51.24386785714285</v>
      </c>
      <c r="EB97">
        <v>47.98646071428572</v>
      </c>
      <c r="EC97">
        <v>999.9000000000002</v>
      </c>
      <c r="ED97">
        <v>0</v>
      </c>
      <c r="EE97">
        <v>0</v>
      </c>
      <c r="EF97">
        <v>10008.54178571429</v>
      </c>
      <c r="EG97">
        <v>0</v>
      </c>
      <c r="EH97">
        <v>1039.254285714286</v>
      </c>
      <c r="EI97">
        <v>-51.96907142857144</v>
      </c>
      <c r="EJ97">
        <v>1324.359642857143</v>
      </c>
      <c r="EK97">
        <v>1340.123214285714</v>
      </c>
      <c r="EL97">
        <v>27.61043928571428</v>
      </c>
      <c r="EM97">
        <v>1309.491428571429</v>
      </c>
      <c r="EN97">
        <v>22.85723214285714</v>
      </c>
      <c r="EO97">
        <v>4.587706428571429</v>
      </c>
      <c r="EP97">
        <v>2.077810357142857</v>
      </c>
      <c r="EQ97">
        <v>31.29456428571429</v>
      </c>
      <c r="ER97">
        <v>18.05008214285714</v>
      </c>
      <c r="ES97">
        <v>2000.006785714286</v>
      </c>
      <c r="ET97">
        <v>0.9800002857142857</v>
      </c>
      <c r="EU97">
        <v>0.01999941785714286</v>
      </c>
      <c r="EV97">
        <v>0</v>
      </c>
      <c r="EW97">
        <v>642.7373928571427</v>
      </c>
      <c r="EX97">
        <v>5.000560000000001</v>
      </c>
      <c r="EY97">
        <v>14042.30714285714</v>
      </c>
      <c r="EZ97">
        <v>17294.94285714286</v>
      </c>
      <c r="FA97">
        <v>60.59575</v>
      </c>
      <c r="FB97">
        <v>60.57549999999998</v>
      </c>
      <c r="FC97">
        <v>60.05757142857141</v>
      </c>
      <c r="FD97">
        <v>60.04649999999998</v>
      </c>
      <c r="FE97">
        <v>61.53764285714284</v>
      </c>
      <c r="FF97">
        <v>1955.106785714286</v>
      </c>
      <c r="FG97">
        <v>39.9</v>
      </c>
      <c r="FH97">
        <v>0</v>
      </c>
      <c r="FI97">
        <v>1762380761.5</v>
      </c>
      <c r="FJ97">
        <v>0</v>
      </c>
      <c r="FK97">
        <v>642.7364615384615</v>
      </c>
      <c r="FL97">
        <v>-2.110700857452544</v>
      </c>
      <c r="FM97">
        <v>-39.09401702036531</v>
      </c>
      <c r="FN97">
        <v>14042.01153846154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-51.7165225</v>
      </c>
      <c r="GD97">
        <v>-4.818618011256943</v>
      </c>
      <c r="GE97">
        <v>0.4731318365358115</v>
      </c>
      <c r="GF97">
        <v>0</v>
      </c>
      <c r="GG97">
        <v>642.8794411764706</v>
      </c>
      <c r="GH97">
        <v>-2.302841870363859</v>
      </c>
      <c r="GI97">
        <v>0.3185914949546577</v>
      </c>
      <c r="GJ97">
        <v>0</v>
      </c>
      <c r="GK97">
        <v>27.5981675</v>
      </c>
      <c r="GL97">
        <v>0.227577861163189</v>
      </c>
      <c r="GM97">
        <v>0.02249782642279038</v>
      </c>
      <c r="GN97">
        <v>0</v>
      </c>
      <c r="GO97">
        <v>0</v>
      </c>
      <c r="GP97">
        <v>3</v>
      </c>
      <c r="GQ97" t="s">
        <v>440</v>
      </c>
      <c r="GR97">
        <v>3.1189</v>
      </c>
      <c r="GS97">
        <v>2.77811</v>
      </c>
      <c r="GT97">
        <v>0.177795</v>
      </c>
      <c r="GU97">
        <v>0.182843</v>
      </c>
      <c r="GV97">
        <v>0.171159</v>
      </c>
      <c r="GW97">
        <v>0.100389</v>
      </c>
      <c r="GX97">
        <v>23453.5</v>
      </c>
      <c r="GY97">
        <v>22922.6</v>
      </c>
      <c r="GZ97">
        <v>29139.8</v>
      </c>
      <c r="HA97">
        <v>28396.4</v>
      </c>
      <c r="HB97">
        <v>33548.7</v>
      </c>
      <c r="HC97">
        <v>33671.3</v>
      </c>
      <c r="HD97">
        <v>44686.9</v>
      </c>
      <c r="HE97">
        <v>42212.1</v>
      </c>
      <c r="HF97">
        <v>1.6773</v>
      </c>
      <c r="HG97">
        <v>1.66615</v>
      </c>
      <c r="HH97">
        <v>0.0236221</v>
      </c>
      <c r="HI97">
        <v>0</v>
      </c>
      <c r="HJ97">
        <v>47.6153</v>
      </c>
      <c r="HK97">
        <v>999.9</v>
      </c>
      <c r="HL97">
        <v>55.3</v>
      </c>
      <c r="HM97">
        <v>27.2</v>
      </c>
      <c r="HN97">
        <v>22.0318</v>
      </c>
      <c r="HO97">
        <v>62.7001</v>
      </c>
      <c r="HP97">
        <v>14.8277</v>
      </c>
      <c r="HQ97">
        <v>1</v>
      </c>
      <c r="HR97">
        <v>1.76308</v>
      </c>
      <c r="HS97">
        <v>-2.29106</v>
      </c>
      <c r="HT97">
        <v>20.1763</v>
      </c>
      <c r="HU97">
        <v>5.22133</v>
      </c>
      <c r="HV97">
        <v>11.992</v>
      </c>
      <c r="HW97">
        <v>4.96555</v>
      </c>
      <c r="HX97">
        <v>3.29038</v>
      </c>
      <c r="HY97">
        <v>9999</v>
      </c>
      <c r="HZ97">
        <v>9999</v>
      </c>
      <c r="IA97">
        <v>9999</v>
      </c>
      <c r="IB97">
        <v>999.9</v>
      </c>
      <c r="IC97">
        <v>4.97286</v>
      </c>
      <c r="ID97">
        <v>1.87699</v>
      </c>
      <c r="IE97">
        <v>1.87505</v>
      </c>
      <c r="IF97">
        <v>1.8779</v>
      </c>
      <c r="IG97">
        <v>1.87467</v>
      </c>
      <c r="IH97">
        <v>1.87822</v>
      </c>
      <c r="II97">
        <v>1.87538</v>
      </c>
      <c r="IJ97">
        <v>1.87647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1.52</v>
      </c>
      <c r="IY97">
        <v>0.2579</v>
      </c>
      <c r="IZ97">
        <v>0.002087103254915448</v>
      </c>
      <c r="JA97">
        <v>0.001737623826870531</v>
      </c>
      <c r="JB97">
        <v>-9.036432906166081E-07</v>
      </c>
      <c r="JC97">
        <v>3.677657229543901E-10</v>
      </c>
      <c r="JD97">
        <v>0.2578923825053636</v>
      </c>
      <c r="JE97">
        <v>0</v>
      </c>
      <c r="JF97">
        <v>0</v>
      </c>
      <c r="JG97">
        <v>0</v>
      </c>
      <c r="JH97">
        <v>1</v>
      </c>
      <c r="JI97">
        <v>2150</v>
      </c>
      <c r="JJ97">
        <v>1</v>
      </c>
      <c r="JK97">
        <v>22</v>
      </c>
      <c r="JL97">
        <v>29373012.6</v>
      </c>
      <c r="JM97">
        <v>29373012.6</v>
      </c>
      <c r="JN97">
        <v>2.8186</v>
      </c>
      <c r="JO97">
        <v>2.50122</v>
      </c>
      <c r="JP97">
        <v>1.39893</v>
      </c>
      <c r="JQ97">
        <v>2.35596</v>
      </c>
      <c r="JR97">
        <v>1.44897</v>
      </c>
      <c r="JS97">
        <v>2.46338</v>
      </c>
      <c r="JT97">
        <v>34.3042</v>
      </c>
      <c r="JU97">
        <v>23.8949</v>
      </c>
      <c r="JV97">
        <v>18</v>
      </c>
      <c r="JW97">
        <v>495.129</v>
      </c>
      <c r="JX97">
        <v>459.664</v>
      </c>
      <c r="JY97">
        <v>52.8475</v>
      </c>
      <c r="JZ97">
        <v>47.9546</v>
      </c>
      <c r="KA97">
        <v>30.0016</v>
      </c>
      <c r="KB97">
        <v>46.6025</v>
      </c>
      <c r="KC97">
        <v>46.4794</v>
      </c>
      <c r="KD97">
        <v>56.4812</v>
      </c>
      <c r="KE97">
        <v>0</v>
      </c>
      <c r="KF97">
        <v>100</v>
      </c>
      <c r="KG97">
        <v>52.8571</v>
      </c>
      <c r="KH97">
        <v>1356.28</v>
      </c>
      <c r="KI97">
        <v>23.8934</v>
      </c>
      <c r="KJ97">
        <v>96.4781</v>
      </c>
      <c r="KK97">
        <v>97.0796</v>
      </c>
    </row>
    <row r="98" spans="1:297">
      <c r="A98">
        <v>82</v>
      </c>
      <c r="B98">
        <v>1762380763.5</v>
      </c>
      <c r="C98">
        <v>495.9000000953674</v>
      </c>
      <c r="D98" t="s">
        <v>605</v>
      </c>
      <c r="E98" t="s">
        <v>606</v>
      </c>
      <c r="F98">
        <v>5</v>
      </c>
      <c r="G98" t="s">
        <v>435</v>
      </c>
      <c r="H98" t="s">
        <v>436</v>
      </c>
      <c r="I98">
        <v>1762380756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1372.788700565895</v>
      </c>
      <c r="AK98">
        <v>1366.467151515151</v>
      </c>
      <c r="AL98">
        <v>3.411033583715689</v>
      </c>
      <c r="AM98">
        <v>66.0370089079822</v>
      </c>
      <c r="AN98">
        <f>(AP98 - AO98 + DY98*1E3/(8.314*(EA98+273.15)) * AR98/DX98 * AQ98) * DX98/(100*DL98) * 1000/(1000 - AP98)</f>
        <v>0</v>
      </c>
      <c r="AO98">
        <v>22.85660119108319</v>
      </c>
      <c r="AP98">
        <v>50.50834969696971</v>
      </c>
      <c r="AQ98">
        <v>0.006533795644734756</v>
      </c>
      <c r="AR98">
        <v>108.6494700608498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1762380756</v>
      </c>
      <c r="DR98">
        <v>1274.76037037037</v>
      </c>
      <c r="DS98">
        <v>1327.186296296296</v>
      </c>
      <c r="DT98">
        <v>50.48177777777779</v>
      </c>
      <c r="DU98">
        <v>22.85693703703704</v>
      </c>
      <c r="DV98">
        <v>1273.251111111111</v>
      </c>
      <c r="DW98">
        <v>50.22389259259258</v>
      </c>
      <c r="DX98">
        <v>500.0237037037036</v>
      </c>
      <c r="DY98">
        <v>90.90512592592593</v>
      </c>
      <c r="DZ98">
        <v>0.1004208518518518</v>
      </c>
      <c r="EA98">
        <v>51.24847407407406</v>
      </c>
      <c r="EB98">
        <v>47.98376666666666</v>
      </c>
      <c r="EC98">
        <v>999.9000000000001</v>
      </c>
      <c r="ED98">
        <v>0</v>
      </c>
      <c r="EE98">
        <v>0</v>
      </c>
      <c r="EF98">
        <v>10009.20592592593</v>
      </c>
      <c r="EG98">
        <v>0</v>
      </c>
      <c r="EH98">
        <v>1039.245185185185</v>
      </c>
      <c r="EI98">
        <v>-52.42566666666667</v>
      </c>
      <c r="EJ98">
        <v>1342.533703703704</v>
      </c>
      <c r="EK98">
        <v>1358.231111111111</v>
      </c>
      <c r="EL98">
        <v>27.62484814814815</v>
      </c>
      <c r="EM98">
        <v>1327.186296296296</v>
      </c>
      <c r="EN98">
        <v>22.85693703703704</v>
      </c>
      <c r="EO98">
        <v>4.589054074074075</v>
      </c>
      <c r="EP98">
        <v>2.077812592592593</v>
      </c>
      <c r="EQ98">
        <v>31.29971851851852</v>
      </c>
      <c r="ER98">
        <v>18.0501</v>
      </c>
      <c r="ES98">
        <v>2000.011851851852</v>
      </c>
      <c r="ET98">
        <v>0.9800004444444445</v>
      </c>
      <c r="EU98">
        <v>0.01999925925925926</v>
      </c>
      <c r="EV98">
        <v>0</v>
      </c>
      <c r="EW98">
        <v>642.5019629629629</v>
      </c>
      <c r="EX98">
        <v>5.000560000000001</v>
      </c>
      <c r="EY98">
        <v>14039.07037037037</v>
      </c>
      <c r="EZ98">
        <v>17295</v>
      </c>
      <c r="FA98">
        <v>60.61333333333333</v>
      </c>
      <c r="FB98">
        <v>60.59700000000001</v>
      </c>
      <c r="FC98">
        <v>60.06199999999998</v>
      </c>
      <c r="FD98">
        <v>60.06199999999998</v>
      </c>
      <c r="FE98">
        <v>61.55970370370369</v>
      </c>
      <c r="FF98">
        <v>1955.111851851852</v>
      </c>
      <c r="FG98">
        <v>39.9</v>
      </c>
      <c r="FH98">
        <v>0</v>
      </c>
      <c r="FI98">
        <v>1762380766.3</v>
      </c>
      <c r="FJ98">
        <v>0</v>
      </c>
      <c r="FK98">
        <v>642.5304230769232</v>
      </c>
      <c r="FL98">
        <v>-2.788820514287319</v>
      </c>
      <c r="FM98">
        <v>-35.44957262440997</v>
      </c>
      <c r="FN98">
        <v>14038.99615384615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-52.18434390243903</v>
      </c>
      <c r="GD98">
        <v>-4.920016724738772</v>
      </c>
      <c r="GE98">
        <v>0.4960623028576934</v>
      </c>
      <c r="GF98">
        <v>0</v>
      </c>
      <c r="GG98">
        <v>642.6287647058824</v>
      </c>
      <c r="GH98">
        <v>-2.184446146717742</v>
      </c>
      <c r="GI98">
        <v>0.3119862420442788</v>
      </c>
      <c r="GJ98">
        <v>0</v>
      </c>
      <c r="GK98">
        <v>27.61635365853659</v>
      </c>
      <c r="GL98">
        <v>0.1742717770034584</v>
      </c>
      <c r="GM98">
        <v>0.01774940875086705</v>
      </c>
      <c r="GN98">
        <v>0</v>
      </c>
      <c r="GO98">
        <v>0</v>
      </c>
      <c r="GP98">
        <v>3</v>
      </c>
      <c r="GQ98" t="s">
        <v>440</v>
      </c>
      <c r="GR98">
        <v>3.11875</v>
      </c>
      <c r="GS98">
        <v>2.77813</v>
      </c>
      <c r="GT98">
        <v>0.179167</v>
      </c>
      <c r="GU98">
        <v>0.184237</v>
      </c>
      <c r="GV98">
        <v>0.171194</v>
      </c>
      <c r="GW98">
        <v>0.100384</v>
      </c>
      <c r="GX98">
        <v>23413.6</v>
      </c>
      <c r="GY98">
        <v>22882.6</v>
      </c>
      <c r="GZ98">
        <v>29139.3</v>
      </c>
      <c r="HA98">
        <v>28395.7</v>
      </c>
      <c r="HB98">
        <v>33547</v>
      </c>
      <c r="HC98">
        <v>33670.7</v>
      </c>
      <c r="HD98">
        <v>44686.1</v>
      </c>
      <c r="HE98">
        <v>42210.9</v>
      </c>
      <c r="HF98">
        <v>1.6768</v>
      </c>
      <c r="HG98">
        <v>1.6661</v>
      </c>
      <c r="HH98">
        <v>0.0232458</v>
      </c>
      <c r="HI98">
        <v>0</v>
      </c>
      <c r="HJ98">
        <v>47.6153</v>
      </c>
      <c r="HK98">
        <v>999.9</v>
      </c>
      <c r="HL98">
        <v>55.3</v>
      </c>
      <c r="HM98">
        <v>27.2</v>
      </c>
      <c r="HN98">
        <v>22.0305</v>
      </c>
      <c r="HO98">
        <v>62.8601</v>
      </c>
      <c r="HP98">
        <v>14.8077</v>
      </c>
      <c r="HQ98">
        <v>1</v>
      </c>
      <c r="HR98">
        <v>1.76469</v>
      </c>
      <c r="HS98">
        <v>-2.29373</v>
      </c>
      <c r="HT98">
        <v>20.1767</v>
      </c>
      <c r="HU98">
        <v>5.22133</v>
      </c>
      <c r="HV98">
        <v>11.992</v>
      </c>
      <c r="HW98">
        <v>4.96555</v>
      </c>
      <c r="HX98">
        <v>3.29043</v>
      </c>
      <c r="HY98">
        <v>9999</v>
      </c>
      <c r="HZ98">
        <v>9999</v>
      </c>
      <c r="IA98">
        <v>9999</v>
      </c>
      <c r="IB98">
        <v>999.9</v>
      </c>
      <c r="IC98">
        <v>4.9729</v>
      </c>
      <c r="ID98">
        <v>1.87699</v>
      </c>
      <c r="IE98">
        <v>1.87505</v>
      </c>
      <c r="IF98">
        <v>1.8779</v>
      </c>
      <c r="IG98">
        <v>1.87467</v>
      </c>
      <c r="IH98">
        <v>1.87823</v>
      </c>
      <c r="II98">
        <v>1.87538</v>
      </c>
      <c r="IJ98">
        <v>1.87649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1.54</v>
      </c>
      <c r="IY98">
        <v>0.2579</v>
      </c>
      <c r="IZ98">
        <v>0.002087103254915448</v>
      </c>
      <c r="JA98">
        <v>0.001737623826870531</v>
      </c>
      <c r="JB98">
        <v>-9.036432906166081E-07</v>
      </c>
      <c r="JC98">
        <v>3.677657229543901E-10</v>
      </c>
      <c r="JD98">
        <v>0.2578923825053636</v>
      </c>
      <c r="JE98">
        <v>0</v>
      </c>
      <c r="JF98">
        <v>0</v>
      </c>
      <c r="JG98">
        <v>0</v>
      </c>
      <c r="JH98">
        <v>1</v>
      </c>
      <c r="JI98">
        <v>2150</v>
      </c>
      <c r="JJ98">
        <v>1</v>
      </c>
      <c r="JK98">
        <v>22</v>
      </c>
      <c r="JL98">
        <v>29373012.7</v>
      </c>
      <c r="JM98">
        <v>29373012.7</v>
      </c>
      <c r="JN98">
        <v>2.84546</v>
      </c>
      <c r="JO98">
        <v>2.50488</v>
      </c>
      <c r="JP98">
        <v>1.39893</v>
      </c>
      <c r="JQ98">
        <v>2.35474</v>
      </c>
      <c r="JR98">
        <v>1.44897</v>
      </c>
      <c r="JS98">
        <v>2.55005</v>
      </c>
      <c r="JT98">
        <v>34.3042</v>
      </c>
      <c r="JU98">
        <v>23.8861</v>
      </c>
      <c r="JV98">
        <v>18</v>
      </c>
      <c r="JW98">
        <v>494.922</v>
      </c>
      <c r="JX98">
        <v>459.756</v>
      </c>
      <c r="JY98">
        <v>52.8603</v>
      </c>
      <c r="JZ98">
        <v>47.9725</v>
      </c>
      <c r="KA98">
        <v>30.0016</v>
      </c>
      <c r="KB98">
        <v>46.6233</v>
      </c>
      <c r="KC98">
        <v>46.5013</v>
      </c>
      <c r="KD98">
        <v>57.0057</v>
      </c>
      <c r="KE98">
        <v>0</v>
      </c>
      <c r="KF98">
        <v>100</v>
      </c>
      <c r="KG98">
        <v>52.8645</v>
      </c>
      <c r="KH98">
        <v>1369.64</v>
      </c>
      <c r="KI98">
        <v>23.8934</v>
      </c>
      <c r="KJ98">
        <v>96.4764</v>
      </c>
      <c r="KK98">
        <v>97.077</v>
      </c>
    </row>
    <row r="99" spans="1:297">
      <c r="A99">
        <v>83</v>
      </c>
      <c r="B99">
        <v>1762380768.5</v>
      </c>
      <c r="C99">
        <v>500.9000000953674</v>
      </c>
      <c r="D99" t="s">
        <v>607</v>
      </c>
      <c r="E99" t="s">
        <v>608</v>
      </c>
      <c r="F99">
        <v>5</v>
      </c>
      <c r="G99" t="s">
        <v>435</v>
      </c>
      <c r="H99" t="s">
        <v>436</v>
      </c>
      <c r="I99">
        <v>1762380760.714286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1389.925860353412</v>
      </c>
      <c r="AK99">
        <v>1383.728787878788</v>
      </c>
      <c r="AL99">
        <v>3.463163175840042</v>
      </c>
      <c r="AM99">
        <v>66.0370089079822</v>
      </c>
      <c r="AN99">
        <f>(AP99 - AO99 + DY99*1E3/(8.314*(EA99+273.15)) * AR99/DX99 * AQ99) * DX99/(100*DL99) * 1000/(1000 - AP99)</f>
        <v>0</v>
      </c>
      <c r="AO99">
        <v>22.85958718300166</v>
      </c>
      <c r="AP99">
        <v>50.49698363636362</v>
      </c>
      <c r="AQ99">
        <v>-0.0004841853370862105</v>
      </c>
      <c r="AR99">
        <v>108.6494700608498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1762380760.714286</v>
      </c>
      <c r="DR99">
        <v>1290.106071428572</v>
      </c>
      <c r="DS99">
        <v>1342.969285714286</v>
      </c>
      <c r="DT99">
        <v>50.49197142857143</v>
      </c>
      <c r="DU99">
        <v>22.85757857142857</v>
      </c>
      <c r="DV99">
        <v>1288.577142857143</v>
      </c>
      <c r="DW99">
        <v>50.23408214285714</v>
      </c>
      <c r="DX99">
        <v>500.0398928571429</v>
      </c>
      <c r="DY99">
        <v>90.90535</v>
      </c>
      <c r="DZ99">
        <v>0.1002845964285714</v>
      </c>
      <c r="EA99">
        <v>51.25355</v>
      </c>
      <c r="EB99">
        <v>47.9870142857143</v>
      </c>
      <c r="EC99">
        <v>999.9000000000002</v>
      </c>
      <c r="ED99">
        <v>0</v>
      </c>
      <c r="EE99">
        <v>0</v>
      </c>
      <c r="EF99">
        <v>10011.22214285714</v>
      </c>
      <c r="EG99">
        <v>0</v>
      </c>
      <c r="EH99">
        <v>1039.244285714286</v>
      </c>
      <c r="EI99">
        <v>-52.86264999999999</v>
      </c>
      <c r="EJ99">
        <v>1358.71</v>
      </c>
      <c r="EK99">
        <v>1374.383928571429</v>
      </c>
      <c r="EL99">
        <v>27.63438928571428</v>
      </c>
      <c r="EM99">
        <v>1342.969285714286</v>
      </c>
      <c r="EN99">
        <v>22.85757857142857</v>
      </c>
      <c r="EO99">
        <v>4.589991428571429</v>
      </c>
      <c r="EP99">
        <v>2.077876428571428</v>
      </c>
      <c r="EQ99">
        <v>31.30331071428571</v>
      </c>
      <c r="ER99">
        <v>18.05058571428571</v>
      </c>
      <c r="ES99">
        <v>2000.001428571429</v>
      </c>
      <c r="ET99">
        <v>0.9800003928571428</v>
      </c>
      <c r="EU99">
        <v>0.01999931071428571</v>
      </c>
      <c r="EV99">
        <v>0</v>
      </c>
      <c r="EW99">
        <v>642.3425357142858</v>
      </c>
      <c r="EX99">
        <v>5.000560000000001</v>
      </c>
      <c r="EY99">
        <v>14036.26428571428</v>
      </c>
      <c r="EZ99">
        <v>17294.91071428571</v>
      </c>
      <c r="FA99">
        <v>60.625</v>
      </c>
      <c r="FB99">
        <v>60.61375</v>
      </c>
      <c r="FC99">
        <v>60.06649999999998</v>
      </c>
      <c r="FD99">
        <v>60.06199999999998</v>
      </c>
      <c r="FE99">
        <v>61.56199999999998</v>
      </c>
      <c r="FF99">
        <v>1955.101428571428</v>
      </c>
      <c r="FG99">
        <v>39.9</v>
      </c>
      <c r="FH99">
        <v>0</v>
      </c>
      <c r="FI99">
        <v>1762380771.1</v>
      </c>
      <c r="FJ99">
        <v>0</v>
      </c>
      <c r="FK99">
        <v>642.3695384615385</v>
      </c>
      <c r="FL99">
        <v>-2.411145284017583</v>
      </c>
      <c r="FM99">
        <v>-34.06153837217789</v>
      </c>
      <c r="FN99">
        <v>14036.22692307692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-52.63387804878049</v>
      </c>
      <c r="GD99">
        <v>-5.685127526132355</v>
      </c>
      <c r="GE99">
        <v>0.5714024435063023</v>
      </c>
      <c r="GF99">
        <v>0</v>
      </c>
      <c r="GG99">
        <v>642.4639705882354</v>
      </c>
      <c r="GH99">
        <v>-2.34110007127105</v>
      </c>
      <c r="GI99">
        <v>0.3446230238198072</v>
      </c>
      <c r="GJ99">
        <v>0</v>
      </c>
      <c r="GK99">
        <v>27.62741463414634</v>
      </c>
      <c r="GL99">
        <v>0.1280801393728153</v>
      </c>
      <c r="GM99">
        <v>0.01430792993456756</v>
      </c>
      <c r="GN99">
        <v>0</v>
      </c>
      <c r="GO99">
        <v>0</v>
      </c>
      <c r="GP99">
        <v>3</v>
      </c>
      <c r="GQ99" t="s">
        <v>440</v>
      </c>
      <c r="GR99">
        <v>3.11879</v>
      </c>
      <c r="GS99">
        <v>2.77786</v>
      </c>
      <c r="GT99">
        <v>0.180555</v>
      </c>
      <c r="GU99">
        <v>0.185643</v>
      </c>
      <c r="GV99">
        <v>0.171173</v>
      </c>
      <c r="GW99">
        <v>0.100388</v>
      </c>
      <c r="GX99">
        <v>23372.7</v>
      </c>
      <c r="GY99">
        <v>22841.8</v>
      </c>
      <c r="GZ99">
        <v>29138.1</v>
      </c>
      <c r="HA99">
        <v>28394.5</v>
      </c>
      <c r="HB99">
        <v>33546.8</v>
      </c>
      <c r="HC99">
        <v>33669.4</v>
      </c>
      <c r="HD99">
        <v>44684.5</v>
      </c>
      <c r="HE99">
        <v>42209.2</v>
      </c>
      <c r="HF99">
        <v>1.6769</v>
      </c>
      <c r="HG99">
        <v>1.66577</v>
      </c>
      <c r="HH99">
        <v>0.0235178</v>
      </c>
      <c r="HI99">
        <v>0</v>
      </c>
      <c r="HJ99">
        <v>47.6116</v>
      </c>
      <c r="HK99">
        <v>999.9</v>
      </c>
      <c r="HL99">
        <v>55.3</v>
      </c>
      <c r="HM99">
        <v>27.2</v>
      </c>
      <c r="HN99">
        <v>22.0313</v>
      </c>
      <c r="HO99">
        <v>62.6601</v>
      </c>
      <c r="HP99">
        <v>14.9038</v>
      </c>
      <c r="HQ99">
        <v>1</v>
      </c>
      <c r="HR99">
        <v>1.76641</v>
      </c>
      <c r="HS99">
        <v>-2.29232</v>
      </c>
      <c r="HT99">
        <v>20.1764</v>
      </c>
      <c r="HU99">
        <v>5.22103</v>
      </c>
      <c r="HV99">
        <v>11.992</v>
      </c>
      <c r="HW99">
        <v>4.96565</v>
      </c>
      <c r="HX99">
        <v>3.29038</v>
      </c>
      <c r="HY99">
        <v>9999</v>
      </c>
      <c r="HZ99">
        <v>9999</v>
      </c>
      <c r="IA99">
        <v>9999</v>
      </c>
      <c r="IB99">
        <v>999.9</v>
      </c>
      <c r="IC99">
        <v>4.97286</v>
      </c>
      <c r="ID99">
        <v>1.87698</v>
      </c>
      <c r="IE99">
        <v>1.87505</v>
      </c>
      <c r="IF99">
        <v>1.8779</v>
      </c>
      <c r="IG99">
        <v>1.87467</v>
      </c>
      <c r="IH99">
        <v>1.87821</v>
      </c>
      <c r="II99">
        <v>1.87538</v>
      </c>
      <c r="IJ99">
        <v>1.87648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1.56</v>
      </c>
      <c r="IY99">
        <v>0.2579</v>
      </c>
      <c r="IZ99">
        <v>0.002087103254915448</v>
      </c>
      <c r="JA99">
        <v>0.001737623826870531</v>
      </c>
      <c r="JB99">
        <v>-9.036432906166081E-07</v>
      </c>
      <c r="JC99">
        <v>3.677657229543901E-10</v>
      </c>
      <c r="JD99">
        <v>0.2578923825053636</v>
      </c>
      <c r="JE99">
        <v>0</v>
      </c>
      <c r="JF99">
        <v>0</v>
      </c>
      <c r="JG99">
        <v>0</v>
      </c>
      <c r="JH99">
        <v>1</v>
      </c>
      <c r="JI99">
        <v>2150</v>
      </c>
      <c r="JJ99">
        <v>1</v>
      </c>
      <c r="JK99">
        <v>22</v>
      </c>
      <c r="JL99">
        <v>29373012.8</v>
      </c>
      <c r="JM99">
        <v>29373012.8</v>
      </c>
      <c r="JN99">
        <v>2.87476</v>
      </c>
      <c r="JO99">
        <v>2.49634</v>
      </c>
      <c r="JP99">
        <v>1.39893</v>
      </c>
      <c r="JQ99">
        <v>2.35474</v>
      </c>
      <c r="JR99">
        <v>1.44897</v>
      </c>
      <c r="JS99">
        <v>2.60986</v>
      </c>
      <c r="JT99">
        <v>34.3269</v>
      </c>
      <c r="JU99">
        <v>23.8949</v>
      </c>
      <c r="JV99">
        <v>18</v>
      </c>
      <c r="JW99">
        <v>495.086</v>
      </c>
      <c r="JX99">
        <v>459.64</v>
      </c>
      <c r="JY99">
        <v>52.8694</v>
      </c>
      <c r="JZ99">
        <v>47.9889</v>
      </c>
      <c r="KA99">
        <v>30.0017</v>
      </c>
      <c r="KB99">
        <v>46.6429</v>
      </c>
      <c r="KC99">
        <v>46.5207</v>
      </c>
      <c r="KD99">
        <v>57.5919</v>
      </c>
      <c r="KE99">
        <v>0</v>
      </c>
      <c r="KF99">
        <v>100</v>
      </c>
      <c r="KG99">
        <v>52.8739</v>
      </c>
      <c r="KH99">
        <v>1389.67</v>
      </c>
      <c r="KI99">
        <v>23.8934</v>
      </c>
      <c r="KJ99">
        <v>96.4725</v>
      </c>
      <c r="KK99">
        <v>97.07299999999999</v>
      </c>
    </row>
    <row r="100" spans="1:297">
      <c r="A100">
        <v>84</v>
      </c>
      <c r="B100">
        <v>1762380773.5</v>
      </c>
      <c r="C100">
        <v>505.9000000953674</v>
      </c>
      <c r="D100" t="s">
        <v>609</v>
      </c>
      <c r="E100" t="s">
        <v>610</v>
      </c>
      <c r="F100">
        <v>5</v>
      </c>
      <c r="G100" t="s">
        <v>435</v>
      </c>
      <c r="H100" t="s">
        <v>436</v>
      </c>
      <c r="I100">
        <v>1762380766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1407.322977861246</v>
      </c>
      <c r="AK100">
        <v>1401.103696969696</v>
      </c>
      <c r="AL100">
        <v>3.478993548166755</v>
      </c>
      <c r="AM100">
        <v>66.0370089079822</v>
      </c>
      <c r="AN100">
        <f>(AP100 - AO100 + DY100*1E3/(8.314*(EA100+273.15)) * AR100/DX100 * AQ100) * DX100/(100*DL100) * 1000/(1000 - AP100)</f>
        <v>0</v>
      </c>
      <c r="AO100">
        <v>22.86030257502184</v>
      </c>
      <c r="AP100">
        <v>50.5203393939394</v>
      </c>
      <c r="AQ100">
        <v>0.003755296434285794</v>
      </c>
      <c r="AR100">
        <v>108.6494700608498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1762380766</v>
      </c>
      <c r="DR100">
        <v>1307.331851851852</v>
      </c>
      <c r="DS100">
        <v>1360.769259259259</v>
      </c>
      <c r="DT100">
        <v>50.5023925925926</v>
      </c>
      <c r="DU100">
        <v>22.85860740740741</v>
      </c>
      <c r="DV100">
        <v>1305.781481481481</v>
      </c>
      <c r="DW100">
        <v>50.2445</v>
      </c>
      <c r="DX100">
        <v>500.0285555555556</v>
      </c>
      <c r="DY100">
        <v>90.90500740740741</v>
      </c>
      <c r="DZ100">
        <v>0.1001452703703704</v>
      </c>
      <c r="EA100">
        <v>51.25772222222221</v>
      </c>
      <c r="EB100">
        <v>47.98606666666666</v>
      </c>
      <c r="EC100">
        <v>999.9000000000001</v>
      </c>
      <c r="ED100">
        <v>0</v>
      </c>
      <c r="EE100">
        <v>0</v>
      </c>
      <c r="EF100">
        <v>10003.65481481481</v>
      </c>
      <c r="EG100">
        <v>0</v>
      </c>
      <c r="EH100">
        <v>1039.247407407407</v>
      </c>
      <c r="EI100">
        <v>-53.43691111111111</v>
      </c>
      <c r="EJ100">
        <v>1376.867407407408</v>
      </c>
      <c r="EK100">
        <v>1392.602222222222</v>
      </c>
      <c r="EL100">
        <v>27.64378148148148</v>
      </c>
      <c r="EM100">
        <v>1360.769259259259</v>
      </c>
      <c r="EN100">
        <v>22.85860740740741</v>
      </c>
      <c r="EO100">
        <v>4.590920740740741</v>
      </c>
      <c r="EP100">
        <v>2.077962592592593</v>
      </c>
      <c r="EQ100">
        <v>31.30687777777778</v>
      </c>
      <c r="ER100">
        <v>18.05124444444445</v>
      </c>
      <c r="ES100">
        <v>2000.012592592592</v>
      </c>
      <c r="ET100">
        <v>0.9800005555555555</v>
      </c>
      <c r="EU100">
        <v>0.01999914444444444</v>
      </c>
      <c r="EV100">
        <v>0</v>
      </c>
      <c r="EW100">
        <v>642.1222592592593</v>
      </c>
      <c r="EX100">
        <v>5.000560000000001</v>
      </c>
      <c r="EY100">
        <v>14033.16296296296</v>
      </c>
      <c r="EZ100">
        <v>17295.00740740741</v>
      </c>
      <c r="FA100">
        <v>60.625</v>
      </c>
      <c r="FB100">
        <v>60.62959259259259</v>
      </c>
      <c r="FC100">
        <v>60.07599999999999</v>
      </c>
      <c r="FD100">
        <v>60.06199999999998</v>
      </c>
      <c r="FE100">
        <v>61.56666666666666</v>
      </c>
      <c r="FF100">
        <v>1955.112592592593</v>
      </c>
      <c r="FG100">
        <v>39.9</v>
      </c>
      <c r="FH100">
        <v>0</v>
      </c>
      <c r="FI100">
        <v>1762380776.5</v>
      </c>
      <c r="FJ100">
        <v>0</v>
      </c>
      <c r="FK100">
        <v>642.12704</v>
      </c>
      <c r="FL100">
        <v>-2.785769209423369</v>
      </c>
      <c r="FM100">
        <v>-38.73846137795125</v>
      </c>
      <c r="FN100">
        <v>14032.832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-53.01367073170732</v>
      </c>
      <c r="GD100">
        <v>-6.242473170731673</v>
      </c>
      <c r="GE100">
        <v>0.6230663525108475</v>
      </c>
      <c r="GF100">
        <v>0</v>
      </c>
      <c r="GG100">
        <v>642.3217941176471</v>
      </c>
      <c r="GH100">
        <v>-2.526126808891314</v>
      </c>
      <c r="GI100">
        <v>0.3530607162757622</v>
      </c>
      <c r="GJ100">
        <v>0</v>
      </c>
      <c r="GK100">
        <v>27.63586097560976</v>
      </c>
      <c r="GL100">
        <v>0.1096139372822192</v>
      </c>
      <c r="GM100">
        <v>0.01286784379475563</v>
      </c>
      <c r="GN100">
        <v>0</v>
      </c>
      <c r="GO100">
        <v>0</v>
      </c>
      <c r="GP100">
        <v>3</v>
      </c>
      <c r="GQ100" t="s">
        <v>440</v>
      </c>
      <c r="GR100">
        <v>3.11867</v>
      </c>
      <c r="GS100">
        <v>2.77769</v>
      </c>
      <c r="GT100">
        <v>0.181929</v>
      </c>
      <c r="GU100">
        <v>0.187012</v>
      </c>
      <c r="GV100">
        <v>0.171214</v>
      </c>
      <c r="GW100">
        <v>0.100387</v>
      </c>
      <c r="GX100">
        <v>23332.2</v>
      </c>
      <c r="GY100">
        <v>22802.4</v>
      </c>
      <c r="GZ100">
        <v>29136.9</v>
      </c>
      <c r="HA100">
        <v>28393.7</v>
      </c>
      <c r="HB100">
        <v>33544.1</v>
      </c>
      <c r="HC100">
        <v>33668.7</v>
      </c>
      <c r="HD100">
        <v>44682.8</v>
      </c>
      <c r="HE100">
        <v>42208.1</v>
      </c>
      <c r="HF100">
        <v>1.67663</v>
      </c>
      <c r="HG100">
        <v>1.66585</v>
      </c>
      <c r="HH100">
        <v>0.0237375</v>
      </c>
      <c r="HI100">
        <v>0</v>
      </c>
      <c r="HJ100">
        <v>47.6098</v>
      </c>
      <c r="HK100">
        <v>999.9</v>
      </c>
      <c r="HL100">
        <v>55.3</v>
      </c>
      <c r="HM100">
        <v>27.2</v>
      </c>
      <c r="HN100">
        <v>22.0294</v>
      </c>
      <c r="HO100">
        <v>62.6701</v>
      </c>
      <c r="HP100">
        <v>14.9159</v>
      </c>
      <c r="HQ100">
        <v>1</v>
      </c>
      <c r="HR100">
        <v>1.76784</v>
      </c>
      <c r="HS100">
        <v>-2.3035</v>
      </c>
      <c r="HT100">
        <v>20.1766</v>
      </c>
      <c r="HU100">
        <v>5.22193</v>
      </c>
      <c r="HV100">
        <v>11.992</v>
      </c>
      <c r="HW100">
        <v>4.96605</v>
      </c>
      <c r="HX100">
        <v>3.29055</v>
      </c>
      <c r="HY100">
        <v>9999</v>
      </c>
      <c r="HZ100">
        <v>9999</v>
      </c>
      <c r="IA100">
        <v>9999</v>
      </c>
      <c r="IB100">
        <v>999.9</v>
      </c>
      <c r="IC100">
        <v>4.9729</v>
      </c>
      <c r="ID100">
        <v>1.87698</v>
      </c>
      <c r="IE100">
        <v>1.87503</v>
      </c>
      <c r="IF100">
        <v>1.8779</v>
      </c>
      <c r="IG100">
        <v>1.87465</v>
      </c>
      <c r="IH100">
        <v>1.87822</v>
      </c>
      <c r="II100">
        <v>1.87534</v>
      </c>
      <c r="IJ100">
        <v>1.87651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1.58</v>
      </c>
      <c r="IY100">
        <v>0.2579</v>
      </c>
      <c r="IZ100">
        <v>0.002087103254915448</v>
      </c>
      <c r="JA100">
        <v>0.001737623826870531</v>
      </c>
      <c r="JB100">
        <v>-9.036432906166081E-07</v>
      </c>
      <c r="JC100">
        <v>3.677657229543901E-10</v>
      </c>
      <c r="JD100">
        <v>0.2578923825053636</v>
      </c>
      <c r="JE100">
        <v>0</v>
      </c>
      <c r="JF100">
        <v>0</v>
      </c>
      <c r="JG100">
        <v>0</v>
      </c>
      <c r="JH100">
        <v>1</v>
      </c>
      <c r="JI100">
        <v>2150</v>
      </c>
      <c r="JJ100">
        <v>1</v>
      </c>
      <c r="JK100">
        <v>22</v>
      </c>
      <c r="JL100">
        <v>29373012.9</v>
      </c>
      <c r="JM100">
        <v>29373012.9</v>
      </c>
      <c r="JN100">
        <v>2.90039</v>
      </c>
      <c r="JO100">
        <v>2.48901</v>
      </c>
      <c r="JP100">
        <v>1.39893</v>
      </c>
      <c r="JQ100">
        <v>2.35474</v>
      </c>
      <c r="JR100">
        <v>1.44897</v>
      </c>
      <c r="JS100">
        <v>2.54272</v>
      </c>
      <c r="JT100">
        <v>34.3042</v>
      </c>
      <c r="JU100">
        <v>23.9036</v>
      </c>
      <c r="JV100">
        <v>18</v>
      </c>
      <c r="JW100">
        <v>495.021</v>
      </c>
      <c r="JX100">
        <v>459.813</v>
      </c>
      <c r="JY100">
        <v>52.8773</v>
      </c>
      <c r="JZ100">
        <v>48.0054</v>
      </c>
      <c r="KA100">
        <v>30.0015</v>
      </c>
      <c r="KB100">
        <v>46.6637</v>
      </c>
      <c r="KC100">
        <v>46.5413</v>
      </c>
      <c r="KD100">
        <v>58.103</v>
      </c>
      <c r="KE100">
        <v>0</v>
      </c>
      <c r="KF100">
        <v>100</v>
      </c>
      <c r="KG100">
        <v>52.8844</v>
      </c>
      <c r="KH100">
        <v>1403.03</v>
      </c>
      <c r="KI100">
        <v>23.8934</v>
      </c>
      <c r="KJ100">
        <v>96.4689</v>
      </c>
      <c r="KK100">
        <v>97.07040000000001</v>
      </c>
    </row>
    <row r="101" spans="1:297">
      <c r="A101">
        <v>85</v>
      </c>
      <c r="B101">
        <v>1762380778.5</v>
      </c>
      <c r="C101">
        <v>510.9000000953674</v>
      </c>
      <c r="D101" t="s">
        <v>611</v>
      </c>
      <c r="E101" t="s">
        <v>612</v>
      </c>
      <c r="F101">
        <v>5</v>
      </c>
      <c r="G101" t="s">
        <v>435</v>
      </c>
      <c r="H101" t="s">
        <v>436</v>
      </c>
      <c r="I101">
        <v>1762380770.714286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1424.277425529599</v>
      </c>
      <c r="AK101">
        <v>1418.207090909091</v>
      </c>
      <c r="AL101">
        <v>3.408773869647275</v>
      </c>
      <c r="AM101">
        <v>66.0370089079822</v>
      </c>
      <c r="AN101">
        <f>(AP101 - AO101 + DY101*1E3/(8.314*(EA101+273.15)) * AR101/DX101 * AQ101) * DX101/(100*DL101) * 1000/(1000 - AP101)</f>
        <v>0</v>
      </c>
      <c r="AO101">
        <v>22.86130501917093</v>
      </c>
      <c r="AP101">
        <v>50.53698848484847</v>
      </c>
      <c r="AQ101">
        <v>0.005297293006701283</v>
      </c>
      <c r="AR101">
        <v>108.6494700608498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1762380770.714286</v>
      </c>
      <c r="DR101">
        <v>1322.753571428571</v>
      </c>
      <c r="DS101">
        <v>1376.575714285714</v>
      </c>
      <c r="DT101">
        <v>50.51249285714287</v>
      </c>
      <c r="DU101">
        <v>22.85990714285714</v>
      </c>
      <c r="DV101">
        <v>1321.185</v>
      </c>
      <c r="DW101">
        <v>50.25459285714286</v>
      </c>
      <c r="DX101">
        <v>500.0079642857143</v>
      </c>
      <c r="DY101">
        <v>90.90462142857146</v>
      </c>
      <c r="DZ101">
        <v>0.1001679035714286</v>
      </c>
      <c r="EA101">
        <v>51.26119642857142</v>
      </c>
      <c r="EB101">
        <v>47.98420714285714</v>
      </c>
      <c r="EC101">
        <v>999.9000000000002</v>
      </c>
      <c r="ED101">
        <v>0</v>
      </c>
      <c r="EE101">
        <v>0</v>
      </c>
      <c r="EF101">
        <v>10001.67</v>
      </c>
      <c r="EG101">
        <v>0</v>
      </c>
      <c r="EH101">
        <v>1039.247142857143</v>
      </c>
      <c r="EI101">
        <v>-53.82136071428572</v>
      </c>
      <c r="EJ101">
        <v>1393.124285714286</v>
      </c>
      <c r="EK101">
        <v>1408.780357142857</v>
      </c>
      <c r="EL101">
        <v>27.65258571428572</v>
      </c>
      <c r="EM101">
        <v>1376.575714285714</v>
      </c>
      <c r="EN101">
        <v>22.85990714285714</v>
      </c>
      <c r="EO101">
        <v>4.591818214285715</v>
      </c>
      <c r="EP101">
        <v>2.078070714285714</v>
      </c>
      <c r="EQ101">
        <v>31.31031428571429</v>
      </c>
      <c r="ER101">
        <v>18.052075</v>
      </c>
      <c r="ES101">
        <v>1999.998928571429</v>
      </c>
      <c r="ET101">
        <v>0.9800004999999999</v>
      </c>
      <c r="EU101">
        <v>0.0199992</v>
      </c>
      <c r="EV101">
        <v>0</v>
      </c>
      <c r="EW101">
        <v>642.0019285714286</v>
      </c>
      <c r="EX101">
        <v>5.000560000000001</v>
      </c>
      <c r="EY101">
        <v>14030.24642857143</v>
      </c>
      <c r="EZ101">
        <v>17294.88214285715</v>
      </c>
      <c r="FA101">
        <v>60.625</v>
      </c>
      <c r="FB101">
        <v>60.62942857142857</v>
      </c>
      <c r="FC101">
        <v>60.09575</v>
      </c>
      <c r="FD101">
        <v>60.08224999999999</v>
      </c>
      <c r="FE101">
        <v>61.57549999999999</v>
      </c>
      <c r="FF101">
        <v>1955.098928571428</v>
      </c>
      <c r="FG101">
        <v>39.9</v>
      </c>
      <c r="FH101">
        <v>0</v>
      </c>
      <c r="FI101">
        <v>1762380781.3</v>
      </c>
      <c r="FJ101">
        <v>0</v>
      </c>
      <c r="FK101">
        <v>641.9625600000001</v>
      </c>
      <c r="FL101">
        <v>-3.669846147132817</v>
      </c>
      <c r="FM101">
        <v>-36.02307687913788</v>
      </c>
      <c r="FN101">
        <v>14029.988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-53.5440775</v>
      </c>
      <c r="GD101">
        <v>-5.286843151969861</v>
      </c>
      <c r="GE101">
        <v>0.5173548446122351</v>
      </c>
      <c r="GF101">
        <v>0</v>
      </c>
      <c r="GG101">
        <v>642.094794117647</v>
      </c>
      <c r="GH101">
        <v>-2.478579062554861</v>
      </c>
      <c r="GI101">
        <v>0.3690717911521016</v>
      </c>
      <c r="GJ101">
        <v>0</v>
      </c>
      <c r="GK101">
        <v>27.647375</v>
      </c>
      <c r="GL101">
        <v>0.1145448405252566</v>
      </c>
      <c r="GM101">
        <v>0.01282565300481811</v>
      </c>
      <c r="GN101">
        <v>0</v>
      </c>
      <c r="GO101">
        <v>0</v>
      </c>
      <c r="GP101">
        <v>3</v>
      </c>
      <c r="GQ101" t="s">
        <v>440</v>
      </c>
      <c r="GR101">
        <v>3.11872</v>
      </c>
      <c r="GS101">
        <v>2.77819</v>
      </c>
      <c r="GT101">
        <v>0.183274</v>
      </c>
      <c r="GU101">
        <v>0.188363</v>
      </c>
      <c r="GV101">
        <v>0.171239</v>
      </c>
      <c r="GW101">
        <v>0.10038</v>
      </c>
      <c r="GX101">
        <v>23292.3</v>
      </c>
      <c r="GY101">
        <v>22763.5</v>
      </c>
      <c r="GZ101">
        <v>29135.4</v>
      </c>
      <c r="HA101">
        <v>28392.9</v>
      </c>
      <c r="HB101">
        <v>33541.8</v>
      </c>
      <c r="HC101">
        <v>33668.1</v>
      </c>
      <c r="HD101">
        <v>44680.6</v>
      </c>
      <c r="HE101">
        <v>42206.9</v>
      </c>
      <c r="HF101">
        <v>1.67658</v>
      </c>
      <c r="HG101">
        <v>1.66545</v>
      </c>
      <c r="HH101">
        <v>0.0232719</v>
      </c>
      <c r="HI101">
        <v>0</v>
      </c>
      <c r="HJ101">
        <v>47.6098</v>
      </c>
      <c r="HK101">
        <v>999.9</v>
      </c>
      <c r="HL101">
        <v>55.3</v>
      </c>
      <c r="HM101">
        <v>27.2</v>
      </c>
      <c r="HN101">
        <v>22.0298</v>
      </c>
      <c r="HO101">
        <v>62.6501</v>
      </c>
      <c r="HP101">
        <v>14.7837</v>
      </c>
      <c r="HQ101">
        <v>1</v>
      </c>
      <c r="HR101">
        <v>1.76933</v>
      </c>
      <c r="HS101">
        <v>-2.30551</v>
      </c>
      <c r="HT101">
        <v>20.1764</v>
      </c>
      <c r="HU101">
        <v>5.22178</v>
      </c>
      <c r="HV101">
        <v>11.992</v>
      </c>
      <c r="HW101">
        <v>4.96575</v>
      </c>
      <c r="HX101">
        <v>3.29048</v>
      </c>
      <c r="HY101">
        <v>9999</v>
      </c>
      <c r="HZ101">
        <v>9999</v>
      </c>
      <c r="IA101">
        <v>9999</v>
      </c>
      <c r="IB101">
        <v>999.9</v>
      </c>
      <c r="IC101">
        <v>4.97288</v>
      </c>
      <c r="ID101">
        <v>1.87698</v>
      </c>
      <c r="IE101">
        <v>1.87501</v>
      </c>
      <c r="IF101">
        <v>1.8779</v>
      </c>
      <c r="IG101">
        <v>1.87462</v>
      </c>
      <c r="IH101">
        <v>1.87821</v>
      </c>
      <c r="II101">
        <v>1.87532</v>
      </c>
      <c r="IJ101">
        <v>1.87647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1.6</v>
      </c>
      <c r="IY101">
        <v>0.2579</v>
      </c>
      <c r="IZ101">
        <v>0.002087103254915448</v>
      </c>
      <c r="JA101">
        <v>0.001737623826870531</v>
      </c>
      <c r="JB101">
        <v>-9.036432906166081E-07</v>
      </c>
      <c r="JC101">
        <v>3.677657229543901E-10</v>
      </c>
      <c r="JD101">
        <v>0.2578923825053636</v>
      </c>
      <c r="JE101">
        <v>0</v>
      </c>
      <c r="JF101">
        <v>0</v>
      </c>
      <c r="JG101">
        <v>0</v>
      </c>
      <c r="JH101">
        <v>1</v>
      </c>
      <c r="JI101">
        <v>2150</v>
      </c>
      <c r="JJ101">
        <v>1</v>
      </c>
      <c r="JK101">
        <v>22</v>
      </c>
      <c r="JL101">
        <v>29373013</v>
      </c>
      <c r="JM101">
        <v>29373013</v>
      </c>
      <c r="JN101">
        <v>2.92969</v>
      </c>
      <c r="JO101">
        <v>2.50854</v>
      </c>
      <c r="JP101">
        <v>1.39893</v>
      </c>
      <c r="JQ101">
        <v>2.35474</v>
      </c>
      <c r="JR101">
        <v>1.44897</v>
      </c>
      <c r="JS101">
        <v>2.47192</v>
      </c>
      <c r="JT101">
        <v>34.3042</v>
      </c>
      <c r="JU101">
        <v>23.8774</v>
      </c>
      <c r="JV101">
        <v>18</v>
      </c>
      <c r="JW101">
        <v>495.09</v>
      </c>
      <c r="JX101">
        <v>459.652</v>
      </c>
      <c r="JY101">
        <v>52.889</v>
      </c>
      <c r="JZ101">
        <v>48.0219</v>
      </c>
      <c r="KA101">
        <v>30.0015</v>
      </c>
      <c r="KB101">
        <v>46.6833</v>
      </c>
      <c r="KC101">
        <v>46.562</v>
      </c>
      <c r="KD101">
        <v>58.6905</v>
      </c>
      <c r="KE101">
        <v>0</v>
      </c>
      <c r="KF101">
        <v>100</v>
      </c>
      <c r="KG101">
        <v>52.8952</v>
      </c>
      <c r="KH101">
        <v>1423.07</v>
      </c>
      <c r="KI101">
        <v>23.8934</v>
      </c>
      <c r="KJ101">
        <v>96.4641</v>
      </c>
      <c r="KK101">
        <v>97.0676</v>
      </c>
    </row>
    <row r="102" spans="1:297">
      <c r="A102">
        <v>86</v>
      </c>
      <c r="B102">
        <v>1762380783.5</v>
      </c>
      <c r="C102">
        <v>515.9000000953674</v>
      </c>
      <c r="D102" t="s">
        <v>613</v>
      </c>
      <c r="E102" t="s">
        <v>614</v>
      </c>
      <c r="F102">
        <v>5</v>
      </c>
      <c r="G102" t="s">
        <v>435</v>
      </c>
      <c r="H102" t="s">
        <v>436</v>
      </c>
      <c r="I102">
        <v>1762380776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1441.409902135842</v>
      </c>
      <c r="AK102">
        <v>1435.448</v>
      </c>
      <c r="AL102">
        <v>3.444344792815083</v>
      </c>
      <c r="AM102">
        <v>66.0370089079822</v>
      </c>
      <c r="AN102">
        <f>(AP102 - AO102 + DY102*1E3/(8.314*(EA102+273.15)) * AR102/DX102 * AQ102) * DX102/(100*DL102) * 1000/(1000 - AP102)</f>
        <v>0</v>
      </c>
      <c r="AO102">
        <v>22.86267900098109</v>
      </c>
      <c r="AP102">
        <v>50.54250242424242</v>
      </c>
      <c r="AQ102">
        <v>0.0002902697756722064</v>
      </c>
      <c r="AR102">
        <v>108.6494700608498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1762380776</v>
      </c>
      <c r="DR102">
        <v>1340.059629629629</v>
      </c>
      <c r="DS102">
        <v>1394.303333333334</v>
      </c>
      <c r="DT102">
        <v>50.52664444444445</v>
      </c>
      <c r="DU102">
        <v>22.86114074074074</v>
      </c>
      <c r="DV102">
        <v>1338.468888888889</v>
      </c>
      <c r="DW102">
        <v>50.26874444444446</v>
      </c>
      <c r="DX102">
        <v>500.0034444444444</v>
      </c>
      <c r="DY102">
        <v>90.90302592592592</v>
      </c>
      <c r="DZ102">
        <v>0.1002403925925926</v>
      </c>
      <c r="EA102">
        <v>51.26524074074074</v>
      </c>
      <c r="EB102">
        <v>47.98138888888889</v>
      </c>
      <c r="EC102">
        <v>999.9000000000001</v>
      </c>
      <c r="ED102">
        <v>0</v>
      </c>
      <c r="EE102">
        <v>0</v>
      </c>
      <c r="EF102">
        <v>9998.635555555555</v>
      </c>
      <c r="EG102">
        <v>0</v>
      </c>
      <c r="EH102">
        <v>1039.247037037037</v>
      </c>
      <c r="EI102">
        <v>-54.24305925925927</v>
      </c>
      <c r="EJ102">
        <v>1411.371851851852</v>
      </c>
      <c r="EK102">
        <v>1426.924074074074</v>
      </c>
      <c r="EL102">
        <v>27.66551481481482</v>
      </c>
      <c r="EM102">
        <v>1394.303333333334</v>
      </c>
      <c r="EN102">
        <v>22.86114074074074</v>
      </c>
      <c r="EO102">
        <v>4.593024814814815</v>
      </c>
      <c r="EP102">
        <v>2.078147037037037</v>
      </c>
      <c r="EQ102">
        <v>31.31493703703704</v>
      </c>
      <c r="ER102">
        <v>18.05265925925926</v>
      </c>
      <c r="ES102">
        <v>1999.994074074074</v>
      </c>
      <c r="ET102">
        <v>0.9800005555555555</v>
      </c>
      <c r="EU102">
        <v>0.01999914444444444</v>
      </c>
      <c r="EV102">
        <v>0</v>
      </c>
      <c r="EW102">
        <v>641.8295925925927</v>
      </c>
      <c r="EX102">
        <v>5.000560000000001</v>
      </c>
      <c r="EY102">
        <v>14026.77407407408</v>
      </c>
      <c r="EZ102">
        <v>17294.83333333333</v>
      </c>
      <c r="FA102">
        <v>60.63418518518518</v>
      </c>
      <c r="FB102">
        <v>60.65025925925925</v>
      </c>
      <c r="FC102">
        <v>60.11333333333333</v>
      </c>
      <c r="FD102">
        <v>60.104</v>
      </c>
      <c r="FE102">
        <v>61.59699999999999</v>
      </c>
      <c r="FF102">
        <v>1955.094074074074</v>
      </c>
      <c r="FG102">
        <v>39.9</v>
      </c>
      <c r="FH102">
        <v>0</v>
      </c>
      <c r="FI102">
        <v>1762380786.1</v>
      </c>
      <c r="FJ102">
        <v>0</v>
      </c>
      <c r="FK102">
        <v>641.81372</v>
      </c>
      <c r="FL102">
        <v>-1.224999993438182</v>
      </c>
      <c r="FM102">
        <v>-37.4076922814579</v>
      </c>
      <c r="FN102">
        <v>14026.788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-53.97770749999999</v>
      </c>
      <c r="GD102">
        <v>-4.671087804877968</v>
      </c>
      <c r="GE102">
        <v>0.4548054509279219</v>
      </c>
      <c r="GF102">
        <v>0</v>
      </c>
      <c r="GG102">
        <v>641.9458235294118</v>
      </c>
      <c r="GH102">
        <v>-2.395477453314672</v>
      </c>
      <c r="GI102">
        <v>0.3686910447857183</v>
      </c>
      <c r="GJ102">
        <v>0</v>
      </c>
      <c r="GK102">
        <v>27.65772</v>
      </c>
      <c r="GL102">
        <v>0.1416247654784126</v>
      </c>
      <c r="GM102">
        <v>0.01480967926728992</v>
      </c>
      <c r="GN102">
        <v>0</v>
      </c>
      <c r="GO102">
        <v>0</v>
      </c>
      <c r="GP102">
        <v>3</v>
      </c>
      <c r="GQ102" t="s">
        <v>440</v>
      </c>
      <c r="GR102">
        <v>3.11873</v>
      </c>
      <c r="GS102">
        <v>2.77837</v>
      </c>
      <c r="GT102">
        <v>0.18462</v>
      </c>
      <c r="GU102">
        <v>0.189722</v>
      </c>
      <c r="GV102">
        <v>0.171243</v>
      </c>
      <c r="GW102">
        <v>0.100376</v>
      </c>
      <c r="GX102">
        <v>23252.9</v>
      </c>
      <c r="GY102">
        <v>22724.4</v>
      </c>
      <c r="GZ102">
        <v>29134.6</v>
      </c>
      <c r="HA102">
        <v>28392.2</v>
      </c>
      <c r="HB102">
        <v>33541</v>
      </c>
      <c r="HC102">
        <v>33667.6</v>
      </c>
      <c r="HD102">
        <v>44679.4</v>
      </c>
      <c r="HE102">
        <v>42205.9</v>
      </c>
      <c r="HF102">
        <v>1.67635</v>
      </c>
      <c r="HG102">
        <v>1.66542</v>
      </c>
      <c r="HH102">
        <v>0.023324</v>
      </c>
      <c r="HI102">
        <v>0</v>
      </c>
      <c r="HJ102">
        <v>47.6098</v>
      </c>
      <c r="HK102">
        <v>999.9</v>
      </c>
      <c r="HL102">
        <v>55.3</v>
      </c>
      <c r="HM102">
        <v>27.2</v>
      </c>
      <c r="HN102">
        <v>22.0306</v>
      </c>
      <c r="HO102">
        <v>62.9001</v>
      </c>
      <c r="HP102">
        <v>14.8037</v>
      </c>
      <c r="HQ102">
        <v>1</v>
      </c>
      <c r="HR102">
        <v>1.77089</v>
      </c>
      <c r="HS102">
        <v>-2.3157</v>
      </c>
      <c r="HT102">
        <v>20.1761</v>
      </c>
      <c r="HU102">
        <v>5.22133</v>
      </c>
      <c r="HV102">
        <v>11.992</v>
      </c>
      <c r="HW102">
        <v>4.966</v>
      </c>
      <c r="HX102">
        <v>3.29052</v>
      </c>
      <c r="HY102">
        <v>9999</v>
      </c>
      <c r="HZ102">
        <v>9999</v>
      </c>
      <c r="IA102">
        <v>9999</v>
      </c>
      <c r="IB102">
        <v>999.9</v>
      </c>
      <c r="IC102">
        <v>4.97288</v>
      </c>
      <c r="ID102">
        <v>1.87698</v>
      </c>
      <c r="IE102">
        <v>1.87502</v>
      </c>
      <c r="IF102">
        <v>1.8779</v>
      </c>
      <c r="IG102">
        <v>1.87466</v>
      </c>
      <c r="IH102">
        <v>1.87822</v>
      </c>
      <c r="II102">
        <v>1.87532</v>
      </c>
      <c r="IJ102">
        <v>1.87651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1.63</v>
      </c>
      <c r="IY102">
        <v>0.2579</v>
      </c>
      <c r="IZ102">
        <v>0.002087103254915448</v>
      </c>
      <c r="JA102">
        <v>0.001737623826870531</v>
      </c>
      <c r="JB102">
        <v>-9.036432906166081E-07</v>
      </c>
      <c r="JC102">
        <v>3.677657229543901E-10</v>
      </c>
      <c r="JD102">
        <v>0.2578923825053636</v>
      </c>
      <c r="JE102">
        <v>0</v>
      </c>
      <c r="JF102">
        <v>0</v>
      </c>
      <c r="JG102">
        <v>0</v>
      </c>
      <c r="JH102">
        <v>1</v>
      </c>
      <c r="JI102">
        <v>2150</v>
      </c>
      <c r="JJ102">
        <v>1</v>
      </c>
      <c r="JK102">
        <v>22</v>
      </c>
      <c r="JL102">
        <v>29373013.1</v>
      </c>
      <c r="JM102">
        <v>29373013.1</v>
      </c>
      <c r="JN102">
        <v>2.95654</v>
      </c>
      <c r="JO102">
        <v>2.50122</v>
      </c>
      <c r="JP102">
        <v>1.39893</v>
      </c>
      <c r="JQ102">
        <v>2.35474</v>
      </c>
      <c r="JR102">
        <v>1.44897</v>
      </c>
      <c r="JS102">
        <v>2.58057</v>
      </c>
      <c r="JT102">
        <v>34.3269</v>
      </c>
      <c r="JU102">
        <v>23.8861</v>
      </c>
      <c r="JV102">
        <v>18</v>
      </c>
      <c r="JW102">
        <v>495.05</v>
      </c>
      <c r="JX102">
        <v>459.752</v>
      </c>
      <c r="JY102">
        <v>52.901</v>
      </c>
      <c r="JZ102">
        <v>48.0385</v>
      </c>
      <c r="KA102">
        <v>30.0015</v>
      </c>
      <c r="KB102">
        <v>46.7029</v>
      </c>
      <c r="KC102">
        <v>46.5823</v>
      </c>
      <c r="KD102">
        <v>59.2022</v>
      </c>
      <c r="KE102">
        <v>0</v>
      </c>
      <c r="KF102">
        <v>100</v>
      </c>
      <c r="KG102">
        <v>52.91</v>
      </c>
      <c r="KH102">
        <v>1436.43</v>
      </c>
      <c r="KI102">
        <v>23.8934</v>
      </c>
      <c r="KJ102">
        <v>96.4615</v>
      </c>
      <c r="KK102">
        <v>97.06529999999999</v>
      </c>
    </row>
    <row r="103" spans="1:297">
      <c r="A103">
        <v>87</v>
      </c>
      <c r="B103">
        <v>1762380788.5</v>
      </c>
      <c r="C103">
        <v>520.9000000953674</v>
      </c>
      <c r="D103" t="s">
        <v>615</v>
      </c>
      <c r="E103" t="s">
        <v>616</v>
      </c>
      <c r="F103">
        <v>5</v>
      </c>
      <c r="G103" t="s">
        <v>435</v>
      </c>
      <c r="H103" t="s">
        <v>436</v>
      </c>
      <c r="I103">
        <v>1762380780.714286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1458.54438482099</v>
      </c>
      <c r="AK103">
        <v>1452.471212121212</v>
      </c>
      <c r="AL103">
        <v>3.387575665906676</v>
      </c>
      <c r="AM103">
        <v>66.0370089079822</v>
      </c>
      <c r="AN103">
        <f>(AP103 - AO103 + DY103*1E3/(8.314*(EA103+273.15)) * AR103/DX103 * AQ103) * DX103/(100*DL103) * 1000/(1000 - AP103)</f>
        <v>0</v>
      </c>
      <c r="AO103">
        <v>22.86348699414655</v>
      </c>
      <c r="AP103">
        <v>50.56465878787879</v>
      </c>
      <c r="AQ103">
        <v>0.003976327640562738</v>
      </c>
      <c r="AR103">
        <v>108.6494700608498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1762380780.714286</v>
      </c>
      <c r="DR103">
        <v>1355.433571428571</v>
      </c>
      <c r="DS103">
        <v>1410.042142857143</v>
      </c>
      <c r="DT103">
        <v>50.53949642857143</v>
      </c>
      <c r="DU103">
        <v>22.86211785714286</v>
      </c>
      <c r="DV103">
        <v>1353.823214285714</v>
      </c>
      <c r="DW103">
        <v>50.28159642857143</v>
      </c>
      <c r="DX103">
        <v>499.9931428571428</v>
      </c>
      <c r="DY103">
        <v>90.90157857142856</v>
      </c>
      <c r="DZ103">
        <v>0.1003806892857143</v>
      </c>
      <c r="EA103">
        <v>51.27051428571428</v>
      </c>
      <c r="EB103">
        <v>47.98169642857142</v>
      </c>
      <c r="EC103">
        <v>999.9000000000002</v>
      </c>
      <c r="ED103">
        <v>0</v>
      </c>
      <c r="EE103">
        <v>0</v>
      </c>
      <c r="EF103">
        <v>9999.863928571429</v>
      </c>
      <c r="EG103">
        <v>0</v>
      </c>
      <c r="EH103">
        <v>1039.2425</v>
      </c>
      <c r="EI103">
        <v>-54.60862857142858</v>
      </c>
      <c r="EJ103">
        <v>1427.583571428572</v>
      </c>
      <c r="EK103">
        <v>1443.032857142857</v>
      </c>
      <c r="EL103">
        <v>27.67739285714285</v>
      </c>
      <c r="EM103">
        <v>1410.042142857143</v>
      </c>
      <c r="EN103">
        <v>22.86211785714286</v>
      </c>
      <c r="EO103">
        <v>4.594119642857144</v>
      </c>
      <c r="EP103">
        <v>2.0782025</v>
      </c>
      <c r="EQ103">
        <v>31.31912857142857</v>
      </c>
      <c r="ER103">
        <v>18.05308214285714</v>
      </c>
      <c r="ES103">
        <v>2000.011428571429</v>
      </c>
      <c r="ET103">
        <v>0.9800008214285713</v>
      </c>
      <c r="EU103">
        <v>0.01999887857142857</v>
      </c>
      <c r="EV103">
        <v>0</v>
      </c>
      <c r="EW103">
        <v>641.6890714285713</v>
      </c>
      <c r="EX103">
        <v>5.000560000000001</v>
      </c>
      <c r="EY103">
        <v>14024.08928571429</v>
      </c>
      <c r="EZ103">
        <v>17294.97142857143</v>
      </c>
      <c r="FA103">
        <v>60.65157142857142</v>
      </c>
      <c r="FB103">
        <v>60.66485714285712</v>
      </c>
      <c r="FC103">
        <v>60.125</v>
      </c>
      <c r="FD103">
        <v>60.12275</v>
      </c>
      <c r="FE103">
        <v>61.61375</v>
      </c>
      <c r="FF103">
        <v>1955.111428571429</v>
      </c>
      <c r="FG103">
        <v>39.9</v>
      </c>
      <c r="FH103">
        <v>0</v>
      </c>
      <c r="FI103">
        <v>1762380791.5</v>
      </c>
      <c r="FJ103">
        <v>0</v>
      </c>
      <c r="FK103">
        <v>641.6426538461538</v>
      </c>
      <c r="FL103">
        <v>-1.709025635052102</v>
      </c>
      <c r="FM103">
        <v>-33.62393155428742</v>
      </c>
      <c r="FN103">
        <v>14023.88076923077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-54.3917325</v>
      </c>
      <c r="GD103">
        <v>-4.730774859287086</v>
      </c>
      <c r="GE103">
        <v>0.4614853667168116</v>
      </c>
      <c r="GF103">
        <v>0</v>
      </c>
      <c r="GG103">
        <v>641.7334117647059</v>
      </c>
      <c r="GH103">
        <v>-1.285072570557426</v>
      </c>
      <c r="GI103">
        <v>0.2800526334613726</v>
      </c>
      <c r="GJ103">
        <v>0</v>
      </c>
      <c r="GK103">
        <v>27.6695075</v>
      </c>
      <c r="GL103">
        <v>0.15831332082545</v>
      </c>
      <c r="GM103">
        <v>0.01573345778111109</v>
      </c>
      <c r="GN103">
        <v>0</v>
      </c>
      <c r="GO103">
        <v>0</v>
      </c>
      <c r="GP103">
        <v>3</v>
      </c>
      <c r="GQ103" t="s">
        <v>440</v>
      </c>
      <c r="GR103">
        <v>3.11867</v>
      </c>
      <c r="GS103">
        <v>2.77803</v>
      </c>
      <c r="GT103">
        <v>0.185954</v>
      </c>
      <c r="GU103">
        <v>0.19107</v>
      </c>
      <c r="GV103">
        <v>0.171298</v>
      </c>
      <c r="GW103">
        <v>0.100379</v>
      </c>
      <c r="GX103">
        <v>23213.3</v>
      </c>
      <c r="GY103">
        <v>22685.4</v>
      </c>
      <c r="GZ103">
        <v>29133.2</v>
      </c>
      <c r="HA103">
        <v>28391.1</v>
      </c>
      <c r="HB103">
        <v>33537.5</v>
      </c>
      <c r="HC103">
        <v>33666.5</v>
      </c>
      <c r="HD103">
        <v>44677.3</v>
      </c>
      <c r="HE103">
        <v>42204.6</v>
      </c>
      <c r="HF103">
        <v>1.67605</v>
      </c>
      <c r="HG103">
        <v>1.6652</v>
      </c>
      <c r="HH103">
        <v>0.0236854</v>
      </c>
      <c r="HI103">
        <v>0</v>
      </c>
      <c r="HJ103">
        <v>47.6098</v>
      </c>
      <c r="HK103">
        <v>999.9</v>
      </c>
      <c r="HL103">
        <v>55.3</v>
      </c>
      <c r="HM103">
        <v>27.2</v>
      </c>
      <c r="HN103">
        <v>22.0305</v>
      </c>
      <c r="HO103">
        <v>62.8501</v>
      </c>
      <c r="HP103">
        <v>14.9479</v>
      </c>
      <c r="HQ103">
        <v>1</v>
      </c>
      <c r="HR103">
        <v>1.77252</v>
      </c>
      <c r="HS103">
        <v>-2.32284</v>
      </c>
      <c r="HT103">
        <v>20.1763</v>
      </c>
      <c r="HU103">
        <v>5.22208</v>
      </c>
      <c r="HV103">
        <v>11.992</v>
      </c>
      <c r="HW103">
        <v>4.9659</v>
      </c>
      <c r="HX103">
        <v>3.2905</v>
      </c>
      <c r="HY103">
        <v>9999</v>
      </c>
      <c r="HZ103">
        <v>9999</v>
      </c>
      <c r="IA103">
        <v>9999</v>
      </c>
      <c r="IB103">
        <v>999.9</v>
      </c>
      <c r="IC103">
        <v>4.97284</v>
      </c>
      <c r="ID103">
        <v>1.87698</v>
      </c>
      <c r="IE103">
        <v>1.87501</v>
      </c>
      <c r="IF103">
        <v>1.87789</v>
      </c>
      <c r="IG103">
        <v>1.87463</v>
      </c>
      <c r="IH103">
        <v>1.8782</v>
      </c>
      <c r="II103">
        <v>1.87532</v>
      </c>
      <c r="IJ103">
        <v>1.87644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1.64</v>
      </c>
      <c r="IY103">
        <v>0.2579</v>
      </c>
      <c r="IZ103">
        <v>0.002087103254915448</v>
      </c>
      <c r="JA103">
        <v>0.001737623826870531</v>
      </c>
      <c r="JB103">
        <v>-9.036432906166081E-07</v>
      </c>
      <c r="JC103">
        <v>3.677657229543901E-10</v>
      </c>
      <c r="JD103">
        <v>0.2578923825053636</v>
      </c>
      <c r="JE103">
        <v>0</v>
      </c>
      <c r="JF103">
        <v>0</v>
      </c>
      <c r="JG103">
        <v>0</v>
      </c>
      <c r="JH103">
        <v>1</v>
      </c>
      <c r="JI103">
        <v>2150</v>
      </c>
      <c r="JJ103">
        <v>1</v>
      </c>
      <c r="JK103">
        <v>22</v>
      </c>
      <c r="JL103">
        <v>29373013.1</v>
      </c>
      <c r="JM103">
        <v>29373013.1</v>
      </c>
      <c r="JN103">
        <v>2.98462</v>
      </c>
      <c r="JO103">
        <v>2.50488</v>
      </c>
      <c r="JP103">
        <v>1.39893</v>
      </c>
      <c r="JQ103">
        <v>2.35596</v>
      </c>
      <c r="JR103">
        <v>1.44897</v>
      </c>
      <c r="JS103">
        <v>2.59766</v>
      </c>
      <c r="JT103">
        <v>34.3269</v>
      </c>
      <c r="JU103">
        <v>23.8949</v>
      </c>
      <c r="JV103">
        <v>18</v>
      </c>
      <c r="JW103">
        <v>494.962</v>
      </c>
      <c r="JX103">
        <v>459.709</v>
      </c>
      <c r="JY103">
        <v>52.9148</v>
      </c>
      <c r="JZ103">
        <v>48.055</v>
      </c>
      <c r="KA103">
        <v>30.0016</v>
      </c>
      <c r="KB103">
        <v>46.7225</v>
      </c>
      <c r="KC103">
        <v>46.6021</v>
      </c>
      <c r="KD103">
        <v>59.787</v>
      </c>
      <c r="KE103">
        <v>0</v>
      </c>
      <c r="KF103">
        <v>100</v>
      </c>
      <c r="KG103">
        <v>52.9236</v>
      </c>
      <c r="KH103">
        <v>1456.47</v>
      </c>
      <c r="KI103">
        <v>23.8934</v>
      </c>
      <c r="KJ103">
        <v>96.4569</v>
      </c>
      <c r="KK103">
        <v>97.062</v>
      </c>
    </row>
    <row r="104" spans="1:297">
      <c r="A104">
        <v>88</v>
      </c>
      <c r="B104">
        <v>1762380793.5</v>
      </c>
      <c r="C104">
        <v>525.9000000953674</v>
      </c>
      <c r="D104" t="s">
        <v>617</v>
      </c>
      <c r="E104" t="s">
        <v>618</v>
      </c>
      <c r="F104">
        <v>5</v>
      </c>
      <c r="G104" t="s">
        <v>435</v>
      </c>
      <c r="H104" t="s">
        <v>436</v>
      </c>
      <c r="I104">
        <v>1762380786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1475.580616903454</v>
      </c>
      <c r="AK104">
        <v>1469.763212121212</v>
      </c>
      <c r="AL104">
        <v>3.464626631117488</v>
      </c>
      <c r="AM104">
        <v>66.0370089079822</v>
      </c>
      <c r="AN104">
        <f>(AP104 - AO104 + DY104*1E3/(8.314*(EA104+273.15)) * AR104/DX104 * AQ104) * DX104/(100*DL104) * 1000/(1000 - AP104)</f>
        <v>0</v>
      </c>
      <c r="AO104">
        <v>22.8635565703633</v>
      </c>
      <c r="AP104">
        <v>50.58395636363636</v>
      </c>
      <c r="AQ104">
        <v>0.001340278085857948</v>
      </c>
      <c r="AR104">
        <v>108.6494700608498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1762380786</v>
      </c>
      <c r="DR104">
        <v>1372.63</v>
      </c>
      <c r="DS104">
        <v>1427.721481481482</v>
      </c>
      <c r="DT104">
        <v>50.5563037037037</v>
      </c>
      <c r="DU104">
        <v>22.86292592592592</v>
      </c>
      <c r="DV104">
        <v>1370.996666666666</v>
      </c>
      <c r="DW104">
        <v>50.2984037037037</v>
      </c>
      <c r="DX104">
        <v>500.0215925925925</v>
      </c>
      <c r="DY104">
        <v>90.90051111111109</v>
      </c>
      <c r="DZ104">
        <v>0.1003892962962963</v>
      </c>
      <c r="EA104">
        <v>51.27575555555555</v>
      </c>
      <c r="EB104">
        <v>47.98217777777778</v>
      </c>
      <c r="EC104">
        <v>999.9000000000001</v>
      </c>
      <c r="ED104">
        <v>0</v>
      </c>
      <c r="EE104">
        <v>0</v>
      </c>
      <c r="EF104">
        <v>10000.7362962963</v>
      </c>
      <c r="EG104">
        <v>0</v>
      </c>
      <c r="EH104">
        <v>1039.231481481482</v>
      </c>
      <c r="EI104">
        <v>-55.09221851851852</v>
      </c>
      <c r="EJ104">
        <v>1445.720740740741</v>
      </c>
      <c r="EK104">
        <v>1461.126666666667</v>
      </c>
      <c r="EL104">
        <v>27.69338518518519</v>
      </c>
      <c r="EM104">
        <v>1427.721481481482</v>
      </c>
      <c r="EN104">
        <v>22.86292592592592</v>
      </c>
      <c r="EO104">
        <v>4.595594074074074</v>
      </c>
      <c r="EP104">
        <v>2.078251851851852</v>
      </c>
      <c r="EQ104">
        <v>31.32477037037037</v>
      </c>
      <c r="ER104">
        <v>18.05345555555555</v>
      </c>
      <c r="ES104">
        <v>2000.001851851852</v>
      </c>
      <c r="ET104">
        <v>0.9800007777777777</v>
      </c>
      <c r="EU104">
        <v>0.01999892222222222</v>
      </c>
      <c r="EV104">
        <v>0</v>
      </c>
      <c r="EW104">
        <v>641.5079259259257</v>
      </c>
      <c r="EX104">
        <v>5.000560000000001</v>
      </c>
      <c r="EY104">
        <v>14020.76666666667</v>
      </c>
      <c r="EZ104">
        <v>17294.8962962963</v>
      </c>
      <c r="FA104">
        <v>60.67322222222221</v>
      </c>
      <c r="FB104">
        <v>60.68699999999998</v>
      </c>
      <c r="FC104">
        <v>60.125</v>
      </c>
      <c r="FD104">
        <v>60.125</v>
      </c>
      <c r="FE104">
        <v>61.625</v>
      </c>
      <c r="FF104">
        <v>1955.101851851852</v>
      </c>
      <c r="FG104">
        <v>39.9</v>
      </c>
      <c r="FH104">
        <v>0</v>
      </c>
      <c r="FI104">
        <v>1762380796.3</v>
      </c>
      <c r="FJ104">
        <v>0</v>
      </c>
      <c r="FK104">
        <v>641.5151153846153</v>
      </c>
      <c r="FL104">
        <v>-2.335076918653647</v>
      </c>
      <c r="FM104">
        <v>-36.17094022620114</v>
      </c>
      <c r="FN104">
        <v>14020.78461538462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-54.82227804878049</v>
      </c>
      <c r="GD104">
        <v>-5.513604878048864</v>
      </c>
      <c r="GE104">
        <v>0.5462978342117831</v>
      </c>
      <c r="GF104">
        <v>0</v>
      </c>
      <c r="GG104">
        <v>641.5722647058824</v>
      </c>
      <c r="GH104">
        <v>-1.770741021470729</v>
      </c>
      <c r="GI104">
        <v>0.3193991886268701</v>
      </c>
      <c r="GJ104">
        <v>0</v>
      </c>
      <c r="GK104">
        <v>27.68506097560975</v>
      </c>
      <c r="GL104">
        <v>0.1795672473868599</v>
      </c>
      <c r="GM104">
        <v>0.01806600200145237</v>
      </c>
      <c r="GN104">
        <v>0</v>
      </c>
      <c r="GO104">
        <v>0</v>
      </c>
      <c r="GP104">
        <v>3</v>
      </c>
      <c r="GQ104" t="s">
        <v>440</v>
      </c>
      <c r="GR104">
        <v>3.11874</v>
      </c>
      <c r="GS104">
        <v>2.77807</v>
      </c>
      <c r="GT104">
        <v>0.18728</v>
      </c>
      <c r="GU104">
        <v>0.192399</v>
      </c>
      <c r="GV104">
        <v>0.171333</v>
      </c>
      <c r="GW104">
        <v>0.100376</v>
      </c>
      <c r="GX104">
        <v>23173.9</v>
      </c>
      <c r="GY104">
        <v>22646.9</v>
      </c>
      <c r="GZ104">
        <v>29131.7</v>
      </c>
      <c r="HA104">
        <v>28390.1</v>
      </c>
      <c r="HB104">
        <v>33535.1</v>
      </c>
      <c r="HC104">
        <v>33665.4</v>
      </c>
      <c r="HD104">
        <v>44675.7</v>
      </c>
      <c r="HE104">
        <v>42202.9</v>
      </c>
      <c r="HF104">
        <v>1.67612</v>
      </c>
      <c r="HG104">
        <v>1.66505</v>
      </c>
      <c r="HH104">
        <v>0.0236742</v>
      </c>
      <c r="HI104">
        <v>0</v>
      </c>
      <c r="HJ104">
        <v>47.6098</v>
      </c>
      <c r="HK104">
        <v>999.9</v>
      </c>
      <c r="HL104">
        <v>55.3</v>
      </c>
      <c r="HM104">
        <v>27.2</v>
      </c>
      <c r="HN104">
        <v>22.0308</v>
      </c>
      <c r="HO104">
        <v>62.7401</v>
      </c>
      <c r="HP104">
        <v>14.8998</v>
      </c>
      <c r="HQ104">
        <v>1</v>
      </c>
      <c r="HR104">
        <v>1.77398</v>
      </c>
      <c r="HS104">
        <v>-2.32553</v>
      </c>
      <c r="HT104">
        <v>20.1758</v>
      </c>
      <c r="HU104">
        <v>5.22088</v>
      </c>
      <c r="HV104">
        <v>11.992</v>
      </c>
      <c r="HW104">
        <v>4.9656</v>
      </c>
      <c r="HX104">
        <v>3.29043</v>
      </c>
      <c r="HY104">
        <v>9999</v>
      </c>
      <c r="HZ104">
        <v>9999</v>
      </c>
      <c r="IA104">
        <v>9999</v>
      </c>
      <c r="IB104">
        <v>999.9</v>
      </c>
      <c r="IC104">
        <v>4.97289</v>
      </c>
      <c r="ID104">
        <v>1.87698</v>
      </c>
      <c r="IE104">
        <v>1.875</v>
      </c>
      <c r="IF104">
        <v>1.87789</v>
      </c>
      <c r="IG104">
        <v>1.87461</v>
      </c>
      <c r="IH104">
        <v>1.8782</v>
      </c>
      <c r="II104">
        <v>1.87531</v>
      </c>
      <c r="IJ104">
        <v>1.87641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1.66</v>
      </c>
      <c r="IY104">
        <v>0.2579</v>
      </c>
      <c r="IZ104">
        <v>0.002087103254915448</v>
      </c>
      <c r="JA104">
        <v>0.001737623826870531</v>
      </c>
      <c r="JB104">
        <v>-9.036432906166081E-07</v>
      </c>
      <c r="JC104">
        <v>3.677657229543901E-10</v>
      </c>
      <c r="JD104">
        <v>0.2578923825053636</v>
      </c>
      <c r="JE104">
        <v>0</v>
      </c>
      <c r="JF104">
        <v>0</v>
      </c>
      <c r="JG104">
        <v>0</v>
      </c>
      <c r="JH104">
        <v>1</v>
      </c>
      <c r="JI104">
        <v>2150</v>
      </c>
      <c r="JJ104">
        <v>1</v>
      </c>
      <c r="JK104">
        <v>22</v>
      </c>
      <c r="JL104">
        <v>29373013.2</v>
      </c>
      <c r="JM104">
        <v>29373013.2</v>
      </c>
      <c r="JN104">
        <v>3.01025</v>
      </c>
      <c r="JO104">
        <v>2.49268</v>
      </c>
      <c r="JP104">
        <v>1.39893</v>
      </c>
      <c r="JQ104">
        <v>2.35474</v>
      </c>
      <c r="JR104">
        <v>1.44897</v>
      </c>
      <c r="JS104">
        <v>2.55859</v>
      </c>
      <c r="JT104">
        <v>34.3269</v>
      </c>
      <c r="JU104">
        <v>23.9036</v>
      </c>
      <c r="JV104">
        <v>18</v>
      </c>
      <c r="JW104">
        <v>495.105</v>
      </c>
      <c r="JX104">
        <v>459.717</v>
      </c>
      <c r="JY104">
        <v>52.9286</v>
      </c>
      <c r="JZ104">
        <v>48.0701</v>
      </c>
      <c r="KA104">
        <v>30.0015</v>
      </c>
      <c r="KB104">
        <v>46.741</v>
      </c>
      <c r="KC104">
        <v>46.6215</v>
      </c>
      <c r="KD104">
        <v>60.2979</v>
      </c>
      <c r="KE104">
        <v>0</v>
      </c>
      <c r="KF104">
        <v>100</v>
      </c>
      <c r="KG104">
        <v>52.9345</v>
      </c>
      <c r="KH104">
        <v>1469.82</v>
      </c>
      <c r="KI104">
        <v>23.8934</v>
      </c>
      <c r="KJ104">
        <v>96.45269999999999</v>
      </c>
      <c r="KK104">
        <v>97.0581</v>
      </c>
    </row>
    <row r="105" spans="1:297">
      <c r="A105">
        <v>89</v>
      </c>
      <c r="B105">
        <v>1762380798.5</v>
      </c>
      <c r="C105">
        <v>530.9000000953674</v>
      </c>
      <c r="D105" t="s">
        <v>619</v>
      </c>
      <c r="E105" t="s">
        <v>620</v>
      </c>
      <c r="F105">
        <v>5</v>
      </c>
      <c r="G105" t="s">
        <v>435</v>
      </c>
      <c r="H105" t="s">
        <v>436</v>
      </c>
      <c r="I105">
        <v>1762380790.714286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1492.753390213818</v>
      </c>
      <c r="AK105">
        <v>1486.840060606061</v>
      </c>
      <c r="AL105">
        <v>3.415396022936025</v>
      </c>
      <c r="AM105">
        <v>66.0370089079822</v>
      </c>
      <c r="AN105">
        <f>(AP105 - AO105 + DY105*1E3/(8.314*(EA105+273.15)) * AR105/DX105 * AQ105) * DX105/(100*DL105) * 1000/(1000 - AP105)</f>
        <v>0</v>
      </c>
      <c r="AO105">
        <v>22.86485591362459</v>
      </c>
      <c r="AP105">
        <v>50.60872424242422</v>
      </c>
      <c r="AQ105">
        <v>0.001769276758401489</v>
      </c>
      <c r="AR105">
        <v>108.6494700608498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1762380790.714286</v>
      </c>
      <c r="DR105">
        <v>1387.951785714286</v>
      </c>
      <c r="DS105">
        <v>1443.49</v>
      </c>
      <c r="DT105">
        <v>50.57574999999999</v>
      </c>
      <c r="DU105">
        <v>22.86377857142858</v>
      </c>
      <c r="DV105">
        <v>1386.298214285714</v>
      </c>
      <c r="DW105">
        <v>50.31785357142858</v>
      </c>
      <c r="DX105">
        <v>500.0227857142858</v>
      </c>
      <c r="DY105">
        <v>90.90021071428571</v>
      </c>
      <c r="DZ105">
        <v>0.1004084642857143</v>
      </c>
      <c r="EA105">
        <v>51.28012857142857</v>
      </c>
      <c r="EB105">
        <v>47.98399642857144</v>
      </c>
      <c r="EC105">
        <v>999.9000000000002</v>
      </c>
      <c r="ED105">
        <v>0</v>
      </c>
      <c r="EE105">
        <v>0</v>
      </c>
      <c r="EF105">
        <v>9996.913571428571</v>
      </c>
      <c r="EG105">
        <v>0</v>
      </c>
      <c r="EH105">
        <v>1039.212857142857</v>
      </c>
      <c r="EI105">
        <v>-55.53947142857142</v>
      </c>
      <c r="EJ105">
        <v>1461.887857142857</v>
      </c>
      <c r="EK105">
        <v>1477.265357142857</v>
      </c>
      <c r="EL105">
        <v>27.711975</v>
      </c>
      <c r="EM105">
        <v>1443.49</v>
      </c>
      <c r="EN105">
        <v>22.86377857142858</v>
      </c>
      <c r="EO105">
        <v>4.597346428571429</v>
      </c>
      <c r="EP105">
        <v>2.078321785714286</v>
      </c>
      <c r="EQ105">
        <v>31.33146785714286</v>
      </c>
      <c r="ER105">
        <v>18.05398928571429</v>
      </c>
      <c r="ES105">
        <v>2000.020714285714</v>
      </c>
      <c r="ET105">
        <v>0.9800010357142855</v>
      </c>
      <c r="EU105">
        <v>0.01999866428571428</v>
      </c>
      <c r="EV105">
        <v>0</v>
      </c>
      <c r="EW105">
        <v>641.2696071428571</v>
      </c>
      <c r="EX105">
        <v>5.000560000000001</v>
      </c>
      <c r="EY105">
        <v>14018.05357142857</v>
      </c>
      <c r="EZ105">
        <v>17295.06428571429</v>
      </c>
      <c r="FA105">
        <v>60.6847857142857</v>
      </c>
      <c r="FB105">
        <v>60.68699999999998</v>
      </c>
      <c r="FC105">
        <v>60.1382857142857</v>
      </c>
      <c r="FD105">
        <v>60.125</v>
      </c>
      <c r="FE105">
        <v>61.625</v>
      </c>
      <c r="FF105">
        <v>1955.120714285714</v>
      </c>
      <c r="FG105">
        <v>39.9</v>
      </c>
      <c r="FH105">
        <v>0</v>
      </c>
      <c r="FI105">
        <v>1762380801.1</v>
      </c>
      <c r="FJ105">
        <v>0</v>
      </c>
      <c r="FK105">
        <v>641.2773076923077</v>
      </c>
      <c r="FL105">
        <v>-2.575794880155567</v>
      </c>
      <c r="FM105">
        <v>-37.66837610917928</v>
      </c>
      <c r="FN105">
        <v>14018.04615384615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-55.29088780487805</v>
      </c>
      <c r="GD105">
        <v>-5.689051567944232</v>
      </c>
      <c r="GE105">
        <v>0.5635751557625139</v>
      </c>
      <c r="GF105">
        <v>0</v>
      </c>
      <c r="GG105">
        <v>641.3895882352941</v>
      </c>
      <c r="GH105">
        <v>-2.665240642274554</v>
      </c>
      <c r="GI105">
        <v>0.3702978227165946</v>
      </c>
      <c r="GJ105">
        <v>0</v>
      </c>
      <c r="GK105">
        <v>27.70275121951219</v>
      </c>
      <c r="GL105">
        <v>0.2272160278746344</v>
      </c>
      <c r="GM105">
        <v>0.02281842560943411</v>
      </c>
      <c r="GN105">
        <v>0</v>
      </c>
      <c r="GO105">
        <v>0</v>
      </c>
      <c r="GP105">
        <v>3</v>
      </c>
      <c r="GQ105" t="s">
        <v>440</v>
      </c>
      <c r="GR105">
        <v>3.11869</v>
      </c>
      <c r="GS105">
        <v>2.77816</v>
      </c>
      <c r="GT105">
        <v>0.188597</v>
      </c>
      <c r="GU105">
        <v>0.193735</v>
      </c>
      <c r="GV105">
        <v>0.171365</v>
      </c>
      <c r="GW105">
        <v>0.100373</v>
      </c>
      <c r="GX105">
        <v>23135.7</v>
      </c>
      <c r="GY105">
        <v>22608.4</v>
      </c>
      <c r="GZ105">
        <v>29131.4</v>
      </c>
      <c r="HA105">
        <v>28389.3</v>
      </c>
      <c r="HB105">
        <v>33533.7</v>
      </c>
      <c r="HC105">
        <v>33664.7</v>
      </c>
      <c r="HD105">
        <v>44675.1</v>
      </c>
      <c r="HE105">
        <v>42201.7</v>
      </c>
      <c r="HF105">
        <v>1.676</v>
      </c>
      <c r="HG105">
        <v>1.6649</v>
      </c>
      <c r="HH105">
        <v>0.0235997</v>
      </c>
      <c r="HI105">
        <v>0</v>
      </c>
      <c r="HJ105">
        <v>47.6098</v>
      </c>
      <c r="HK105">
        <v>999.9</v>
      </c>
      <c r="HL105">
        <v>55.3</v>
      </c>
      <c r="HM105">
        <v>27.2</v>
      </c>
      <c r="HN105">
        <v>22.0313</v>
      </c>
      <c r="HO105">
        <v>62.8401</v>
      </c>
      <c r="HP105">
        <v>14.7676</v>
      </c>
      <c r="HQ105">
        <v>1</v>
      </c>
      <c r="HR105">
        <v>1.77547</v>
      </c>
      <c r="HS105">
        <v>-2.32301</v>
      </c>
      <c r="HT105">
        <v>20.1759</v>
      </c>
      <c r="HU105">
        <v>5.22073</v>
      </c>
      <c r="HV105">
        <v>11.992</v>
      </c>
      <c r="HW105">
        <v>4.9659</v>
      </c>
      <c r="HX105">
        <v>3.29045</v>
      </c>
      <c r="HY105">
        <v>9999</v>
      </c>
      <c r="HZ105">
        <v>9999</v>
      </c>
      <c r="IA105">
        <v>9999</v>
      </c>
      <c r="IB105">
        <v>999.9</v>
      </c>
      <c r="IC105">
        <v>4.97288</v>
      </c>
      <c r="ID105">
        <v>1.87698</v>
      </c>
      <c r="IE105">
        <v>1.87502</v>
      </c>
      <c r="IF105">
        <v>1.87789</v>
      </c>
      <c r="IG105">
        <v>1.87465</v>
      </c>
      <c r="IH105">
        <v>1.8782</v>
      </c>
      <c r="II105">
        <v>1.87532</v>
      </c>
      <c r="IJ105">
        <v>1.87646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1.69</v>
      </c>
      <c r="IY105">
        <v>0.2579</v>
      </c>
      <c r="IZ105">
        <v>0.002087103254915448</v>
      </c>
      <c r="JA105">
        <v>0.001737623826870531</v>
      </c>
      <c r="JB105">
        <v>-9.036432906166081E-07</v>
      </c>
      <c r="JC105">
        <v>3.677657229543901E-10</v>
      </c>
      <c r="JD105">
        <v>0.2578923825053636</v>
      </c>
      <c r="JE105">
        <v>0</v>
      </c>
      <c r="JF105">
        <v>0</v>
      </c>
      <c r="JG105">
        <v>0</v>
      </c>
      <c r="JH105">
        <v>1</v>
      </c>
      <c r="JI105">
        <v>2150</v>
      </c>
      <c r="JJ105">
        <v>1</v>
      </c>
      <c r="JK105">
        <v>22</v>
      </c>
      <c r="JL105">
        <v>29373013.3</v>
      </c>
      <c r="JM105">
        <v>29373013.3</v>
      </c>
      <c r="JN105">
        <v>3.03955</v>
      </c>
      <c r="JO105">
        <v>2.50244</v>
      </c>
      <c r="JP105">
        <v>1.39893</v>
      </c>
      <c r="JQ105">
        <v>2.35596</v>
      </c>
      <c r="JR105">
        <v>1.44897</v>
      </c>
      <c r="JS105">
        <v>2.47559</v>
      </c>
      <c r="JT105">
        <v>34.3269</v>
      </c>
      <c r="JU105">
        <v>23.8774</v>
      </c>
      <c r="JV105">
        <v>18</v>
      </c>
      <c r="JW105">
        <v>495.127</v>
      </c>
      <c r="JX105">
        <v>459.724</v>
      </c>
      <c r="JY105">
        <v>52.9404</v>
      </c>
      <c r="JZ105">
        <v>48.0854</v>
      </c>
      <c r="KA105">
        <v>30.0015</v>
      </c>
      <c r="KB105">
        <v>46.7605</v>
      </c>
      <c r="KC105">
        <v>46.641</v>
      </c>
      <c r="KD105">
        <v>60.8742</v>
      </c>
      <c r="KE105">
        <v>0</v>
      </c>
      <c r="KF105">
        <v>100</v>
      </c>
      <c r="KG105">
        <v>52.9455</v>
      </c>
      <c r="KH105">
        <v>1489.87</v>
      </c>
      <c r="KI105">
        <v>23.8934</v>
      </c>
      <c r="KJ105">
        <v>96.4516</v>
      </c>
      <c r="KK105">
        <v>97.0556</v>
      </c>
    </row>
    <row r="106" spans="1:297">
      <c r="A106">
        <v>90</v>
      </c>
      <c r="B106">
        <v>1762380803.5</v>
      </c>
      <c r="C106">
        <v>535.9000000953674</v>
      </c>
      <c r="D106" t="s">
        <v>621</v>
      </c>
      <c r="E106" t="s">
        <v>622</v>
      </c>
      <c r="F106">
        <v>5</v>
      </c>
      <c r="G106" t="s">
        <v>435</v>
      </c>
      <c r="H106" t="s">
        <v>436</v>
      </c>
      <c r="I106">
        <v>1762380796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1510.23340320716</v>
      </c>
      <c r="AK106">
        <v>1504.329090909091</v>
      </c>
      <c r="AL106">
        <v>3.513181087155367</v>
      </c>
      <c r="AM106">
        <v>66.0370089079822</v>
      </c>
      <c r="AN106">
        <f>(AP106 - AO106 + DY106*1E3/(8.314*(EA106+273.15)) * AR106/DX106 * AQ106) * DX106/(100*DL106) * 1000/(1000 - AP106)</f>
        <v>0</v>
      </c>
      <c r="AO106">
        <v>22.86636836645232</v>
      </c>
      <c r="AP106">
        <v>50.61886181818182</v>
      </c>
      <c r="AQ106">
        <v>0.0007753417272576944</v>
      </c>
      <c r="AR106">
        <v>108.6494700608498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1762380796</v>
      </c>
      <c r="DR106">
        <v>1405.166666666667</v>
      </c>
      <c r="DS106">
        <v>1461.265925925926</v>
      </c>
      <c r="DT106">
        <v>50.59592962962964</v>
      </c>
      <c r="DU106">
        <v>22.86474814814815</v>
      </c>
      <c r="DV106">
        <v>1403.49</v>
      </c>
      <c r="DW106">
        <v>50.33803333333334</v>
      </c>
      <c r="DX106">
        <v>500.0223703703704</v>
      </c>
      <c r="DY106">
        <v>90.9002851851852</v>
      </c>
      <c r="DZ106">
        <v>0.1001282777777778</v>
      </c>
      <c r="EA106">
        <v>51.28474444444445</v>
      </c>
      <c r="EB106">
        <v>47.98712222222223</v>
      </c>
      <c r="EC106">
        <v>999.9000000000001</v>
      </c>
      <c r="ED106">
        <v>0</v>
      </c>
      <c r="EE106">
        <v>0</v>
      </c>
      <c r="EF106">
        <v>9999.697037037038</v>
      </c>
      <c r="EG106">
        <v>0</v>
      </c>
      <c r="EH106">
        <v>1039.194074074074</v>
      </c>
      <c r="EI106">
        <v>-56.09917777777778</v>
      </c>
      <c r="EJ106">
        <v>1480.051851851852</v>
      </c>
      <c r="EK106">
        <v>1495.458148148148</v>
      </c>
      <c r="EL106">
        <v>27.73118148148148</v>
      </c>
      <c r="EM106">
        <v>1461.265925925926</v>
      </c>
      <c r="EN106">
        <v>22.86474814814815</v>
      </c>
      <c r="EO106">
        <v>4.599185185185185</v>
      </c>
      <c r="EP106">
        <v>2.078411481481481</v>
      </c>
      <c r="EQ106">
        <v>31.33848888888889</v>
      </c>
      <c r="ER106">
        <v>18.05467407407408</v>
      </c>
      <c r="ES106">
        <v>2000.019629629629</v>
      </c>
      <c r="ET106">
        <v>0.980001111111111</v>
      </c>
      <c r="EU106">
        <v>0.01999858888888889</v>
      </c>
      <c r="EV106">
        <v>0</v>
      </c>
      <c r="EW106">
        <v>641.0670370370369</v>
      </c>
      <c r="EX106">
        <v>5.000560000000001</v>
      </c>
      <c r="EY106">
        <v>14014.87037037037</v>
      </c>
      <c r="EZ106">
        <v>17295.05185185185</v>
      </c>
      <c r="FA106">
        <v>60.68699999999998</v>
      </c>
      <c r="FB106">
        <v>60.68699999999998</v>
      </c>
      <c r="FC106">
        <v>60.15944444444444</v>
      </c>
      <c r="FD106">
        <v>60.12959259259259</v>
      </c>
      <c r="FE106">
        <v>61.62959259259259</v>
      </c>
      <c r="FF106">
        <v>1955.11962962963</v>
      </c>
      <c r="FG106">
        <v>39.9</v>
      </c>
      <c r="FH106">
        <v>0</v>
      </c>
      <c r="FI106">
        <v>1762380806.5</v>
      </c>
      <c r="FJ106">
        <v>0</v>
      </c>
      <c r="FK106">
        <v>641.05608</v>
      </c>
      <c r="FL106">
        <v>-1.93653846321378</v>
      </c>
      <c r="FM106">
        <v>-31.67692308774046</v>
      </c>
      <c r="FN106">
        <v>14014.528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-55.71202195121951</v>
      </c>
      <c r="GD106">
        <v>-6.239366550522994</v>
      </c>
      <c r="GE106">
        <v>0.6209585302960351</v>
      </c>
      <c r="GF106">
        <v>0</v>
      </c>
      <c r="GG106">
        <v>641.2076470588236</v>
      </c>
      <c r="GH106">
        <v>-2.606142099035073</v>
      </c>
      <c r="GI106">
        <v>0.3831022657473593</v>
      </c>
      <c r="GJ106">
        <v>0</v>
      </c>
      <c r="GK106">
        <v>27.71587317073171</v>
      </c>
      <c r="GL106">
        <v>0.2315623693380268</v>
      </c>
      <c r="GM106">
        <v>0.02314039888762029</v>
      </c>
      <c r="GN106">
        <v>0</v>
      </c>
      <c r="GO106">
        <v>0</v>
      </c>
      <c r="GP106">
        <v>3</v>
      </c>
      <c r="GQ106" t="s">
        <v>440</v>
      </c>
      <c r="GR106">
        <v>3.1186</v>
      </c>
      <c r="GS106">
        <v>2.77782</v>
      </c>
      <c r="GT106">
        <v>0.189927</v>
      </c>
      <c r="GU106">
        <v>0.195058</v>
      </c>
      <c r="GV106">
        <v>0.171394</v>
      </c>
      <c r="GW106">
        <v>0.100374</v>
      </c>
      <c r="GX106">
        <v>23096.9</v>
      </c>
      <c r="GY106">
        <v>22570</v>
      </c>
      <c r="GZ106">
        <v>29130.7</v>
      </c>
      <c r="HA106">
        <v>28388.2</v>
      </c>
      <c r="HB106">
        <v>33532</v>
      </c>
      <c r="HC106">
        <v>33663.6</v>
      </c>
      <c r="HD106">
        <v>44674</v>
      </c>
      <c r="HE106">
        <v>42200.2</v>
      </c>
      <c r="HF106">
        <v>1.67595</v>
      </c>
      <c r="HG106">
        <v>1.66483</v>
      </c>
      <c r="HH106">
        <v>0.0246204</v>
      </c>
      <c r="HI106">
        <v>0</v>
      </c>
      <c r="HJ106">
        <v>47.6098</v>
      </c>
      <c r="HK106">
        <v>999.9</v>
      </c>
      <c r="HL106">
        <v>55.3</v>
      </c>
      <c r="HM106">
        <v>27.2</v>
      </c>
      <c r="HN106">
        <v>22.0309</v>
      </c>
      <c r="HO106">
        <v>62.6701</v>
      </c>
      <c r="HP106">
        <v>14.7997</v>
      </c>
      <c r="HQ106">
        <v>1</v>
      </c>
      <c r="HR106">
        <v>1.77696</v>
      </c>
      <c r="HS106">
        <v>-2.32904</v>
      </c>
      <c r="HT106">
        <v>20.1754</v>
      </c>
      <c r="HU106">
        <v>5.22014</v>
      </c>
      <c r="HV106">
        <v>11.992</v>
      </c>
      <c r="HW106">
        <v>4.9651</v>
      </c>
      <c r="HX106">
        <v>3.29018</v>
      </c>
      <c r="HY106">
        <v>9999</v>
      </c>
      <c r="HZ106">
        <v>9999</v>
      </c>
      <c r="IA106">
        <v>9999</v>
      </c>
      <c r="IB106">
        <v>999.9</v>
      </c>
      <c r="IC106">
        <v>4.97289</v>
      </c>
      <c r="ID106">
        <v>1.87698</v>
      </c>
      <c r="IE106">
        <v>1.87502</v>
      </c>
      <c r="IF106">
        <v>1.87789</v>
      </c>
      <c r="IG106">
        <v>1.87463</v>
      </c>
      <c r="IH106">
        <v>1.8782</v>
      </c>
      <c r="II106">
        <v>1.87531</v>
      </c>
      <c r="IJ106">
        <v>1.8765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1.71</v>
      </c>
      <c r="IY106">
        <v>0.2579</v>
      </c>
      <c r="IZ106">
        <v>0.002087103254915448</v>
      </c>
      <c r="JA106">
        <v>0.001737623826870531</v>
      </c>
      <c r="JB106">
        <v>-9.036432906166081E-07</v>
      </c>
      <c r="JC106">
        <v>3.677657229543901E-10</v>
      </c>
      <c r="JD106">
        <v>0.2578923825053636</v>
      </c>
      <c r="JE106">
        <v>0</v>
      </c>
      <c r="JF106">
        <v>0</v>
      </c>
      <c r="JG106">
        <v>0</v>
      </c>
      <c r="JH106">
        <v>1</v>
      </c>
      <c r="JI106">
        <v>2150</v>
      </c>
      <c r="JJ106">
        <v>1</v>
      </c>
      <c r="JK106">
        <v>22</v>
      </c>
      <c r="JL106">
        <v>29373013.4</v>
      </c>
      <c r="JM106">
        <v>29373013.4</v>
      </c>
      <c r="JN106">
        <v>3.06396</v>
      </c>
      <c r="JO106">
        <v>2.50244</v>
      </c>
      <c r="JP106">
        <v>1.39893</v>
      </c>
      <c r="JQ106">
        <v>2.35474</v>
      </c>
      <c r="JR106">
        <v>1.44897</v>
      </c>
      <c r="JS106">
        <v>2.56348</v>
      </c>
      <c r="JT106">
        <v>34.3269</v>
      </c>
      <c r="JU106">
        <v>23.8949</v>
      </c>
      <c r="JV106">
        <v>18</v>
      </c>
      <c r="JW106">
        <v>495.197</v>
      </c>
      <c r="JX106">
        <v>459.784</v>
      </c>
      <c r="JY106">
        <v>52.9499</v>
      </c>
      <c r="JZ106">
        <v>48.102</v>
      </c>
      <c r="KA106">
        <v>30.0015</v>
      </c>
      <c r="KB106">
        <v>46.7802</v>
      </c>
      <c r="KC106">
        <v>46.6604</v>
      </c>
      <c r="KD106">
        <v>61.3729</v>
      </c>
      <c r="KE106">
        <v>0</v>
      </c>
      <c r="KF106">
        <v>100</v>
      </c>
      <c r="KG106">
        <v>52.9548</v>
      </c>
      <c r="KH106">
        <v>1503.23</v>
      </c>
      <c r="KI106">
        <v>23.8934</v>
      </c>
      <c r="KJ106">
        <v>96.44929999999999</v>
      </c>
      <c r="KK106">
        <v>97.0519</v>
      </c>
    </row>
    <row r="107" spans="1:297">
      <c r="A107">
        <v>91</v>
      </c>
      <c r="B107">
        <v>1762380808.5</v>
      </c>
      <c r="C107">
        <v>540.9000000953674</v>
      </c>
      <c r="D107" t="s">
        <v>623</v>
      </c>
      <c r="E107" t="s">
        <v>624</v>
      </c>
      <c r="F107">
        <v>5</v>
      </c>
      <c r="G107" t="s">
        <v>435</v>
      </c>
      <c r="H107" t="s">
        <v>436</v>
      </c>
      <c r="I107">
        <v>1762380800.714286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1526.985433196797</v>
      </c>
      <c r="AK107">
        <v>1521.348727272727</v>
      </c>
      <c r="AL107">
        <v>3.392791780961891</v>
      </c>
      <c r="AM107">
        <v>66.0370089079822</v>
      </c>
      <c r="AN107">
        <f>(AP107 - AO107 + DY107*1E3/(8.314*(EA107+273.15)) * AR107/DX107 * AQ107) * DX107/(100*DL107) * 1000/(1000 - AP107)</f>
        <v>0</v>
      </c>
      <c r="AO107">
        <v>22.86684283860047</v>
      </c>
      <c r="AP107">
        <v>50.63614606060607</v>
      </c>
      <c r="AQ107">
        <v>0.001099777695621011</v>
      </c>
      <c r="AR107">
        <v>108.6494700608498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1762380800.714286</v>
      </c>
      <c r="DR107">
        <v>1420.569642857143</v>
      </c>
      <c r="DS107">
        <v>1477.034285714286</v>
      </c>
      <c r="DT107">
        <v>50.61374642857144</v>
      </c>
      <c r="DU107">
        <v>22.86591428571429</v>
      </c>
      <c r="DV107">
        <v>1418.870714285714</v>
      </c>
      <c r="DW107">
        <v>50.35585</v>
      </c>
      <c r="DX107">
        <v>500.0152857142857</v>
      </c>
      <c r="DY107">
        <v>90.89998928571428</v>
      </c>
      <c r="DZ107">
        <v>0.1001293035714286</v>
      </c>
      <c r="EA107">
        <v>51.28958928571429</v>
      </c>
      <c r="EB107">
        <v>47.99164642857144</v>
      </c>
      <c r="EC107">
        <v>999.9000000000002</v>
      </c>
      <c r="ED107">
        <v>0</v>
      </c>
      <c r="EE107">
        <v>0</v>
      </c>
      <c r="EF107">
        <v>10001.0525</v>
      </c>
      <c r="EG107">
        <v>0</v>
      </c>
      <c r="EH107">
        <v>1039.183214285714</v>
      </c>
      <c r="EI107">
        <v>-56.46461071428571</v>
      </c>
      <c r="EJ107">
        <v>1496.304642857143</v>
      </c>
      <c r="EK107">
        <v>1511.597857142857</v>
      </c>
      <c r="EL107">
        <v>27.74783571428572</v>
      </c>
      <c r="EM107">
        <v>1477.034285714286</v>
      </c>
      <c r="EN107">
        <v>22.86591428571429</v>
      </c>
      <c r="EO107">
        <v>4.600790000000001</v>
      </c>
      <c r="EP107">
        <v>2.078511071428572</v>
      </c>
      <c r="EQ107">
        <v>31.344625</v>
      </c>
      <c r="ER107">
        <v>18.05544642857143</v>
      </c>
      <c r="ES107">
        <v>2000.021428571428</v>
      </c>
      <c r="ET107">
        <v>0.9800012499999998</v>
      </c>
      <c r="EU107">
        <v>0.01999845357142857</v>
      </c>
      <c r="EV107">
        <v>0</v>
      </c>
      <c r="EW107">
        <v>640.9166428571427</v>
      </c>
      <c r="EX107">
        <v>5.000560000000001</v>
      </c>
      <c r="EY107">
        <v>14012.10357142857</v>
      </c>
      <c r="EZ107">
        <v>17295.05714285714</v>
      </c>
      <c r="FA107">
        <v>60.69599999999998</v>
      </c>
      <c r="FB107">
        <v>60.68699999999998</v>
      </c>
      <c r="FC107">
        <v>60.17814285714284</v>
      </c>
      <c r="FD107">
        <v>60.14714285714285</v>
      </c>
      <c r="FE107">
        <v>61.62942857142857</v>
      </c>
      <c r="FF107">
        <v>1955.121428571429</v>
      </c>
      <c r="FG107">
        <v>39.9</v>
      </c>
      <c r="FH107">
        <v>0</v>
      </c>
      <c r="FI107">
        <v>1762380811.3</v>
      </c>
      <c r="FJ107">
        <v>0</v>
      </c>
      <c r="FK107">
        <v>640.8526400000001</v>
      </c>
      <c r="FL107">
        <v>-1.597076935406016</v>
      </c>
      <c r="FM107">
        <v>-34.14615391449718</v>
      </c>
      <c r="FN107">
        <v>14011.888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-56.20052</v>
      </c>
      <c r="GD107">
        <v>-5.024472045028056</v>
      </c>
      <c r="GE107">
        <v>0.5059447549881312</v>
      </c>
      <c r="GF107">
        <v>0</v>
      </c>
      <c r="GG107">
        <v>641.025588235294</v>
      </c>
      <c r="GH107">
        <v>-2.112238354045971</v>
      </c>
      <c r="GI107">
        <v>0.3569244538329486</v>
      </c>
      <c r="GJ107">
        <v>0</v>
      </c>
      <c r="GK107">
        <v>27.7369925</v>
      </c>
      <c r="GL107">
        <v>0.2038075046903215</v>
      </c>
      <c r="GM107">
        <v>0.01993526257038023</v>
      </c>
      <c r="GN107">
        <v>0</v>
      </c>
      <c r="GO107">
        <v>0</v>
      </c>
      <c r="GP107">
        <v>3</v>
      </c>
      <c r="GQ107" t="s">
        <v>440</v>
      </c>
      <c r="GR107">
        <v>3.11867</v>
      </c>
      <c r="GS107">
        <v>2.77801</v>
      </c>
      <c r="GT107">
        <v>0.191223</v>
      </c>
      <c r="GU107">
        <v>0.196351</v>
      </c>
      <c r="GV107">
        <v>0.171422</v>
      </c>
      <c r="GW107">
        <v>0.100375</v>
      </c>
      <c r="GX107">
        <v>23058.7</v>
      </c>
      <c r="GY107">
        <v>22533.1</v>
      </c>
      <c r="GZ107">
        <v>29129.6</v>
      </c>
      <c r="HA107">
        <v>28387.7</v>
      </c>
      <c r="HB107">
        <v>33530</v>
      </c>
      <c r="HC107">
        <v>33663</v>
      </c>
      <c r="HD107">
        <v>44672.6</v>
      </c>
      <c r="HE107">
        <v>42199.4</v>
      </c>
      <c r="HF107">
        <v>1.67595</v>
      </c>
      <c r="HG107">
        <v>1.66457</v>
      </c>
      <c r="HH107">
        <v>0.0242628</v>
      </c>
      <c r="HI107">
        <v>0</v>
      </c>
      <c r="HJ107">
        <v>47.6098</v>
      </c>
      <c r="HK107">
        <v>999.9</v>
      </c>
      <c r="HL107">
        <v>55.3</v>
      </c>
      <c r="HM107">
        <v>27.2</v>
      </c>
      <c r="HN107">
        <v>22.0304</v>
      </c>
      <c r="HO107">
        <v>62.7701</v>
      </c>
      <c r="HP107">
        <v>14.9079</v>
      </c>
      <c r="HQ107">
        <v>1</v>
      </c>
      <c r="HR107">
        <v>1.77835</v>
      </c>
      <c r="HS107">
        <v>-2.30662</v>
      </c>
      <c r="HT107">
        <v>20.1761</v>
      </c>
      <c r="HU107">
        <v>5.22148</v>
      </c>
      <c r="HV107">
        <v>11.992</v>
      </c>
      <c r="HW107">
        <v>4.96535</v>
      </c>
      <c r="HX107">
        <v>3.29028</v>
      </c>
      <c r="HY107">
        <v>9999</v>
      </c>
      <c r="HZ107">
        <v>9999</v>
      </c>
      <c r="IA107">
        <v>9999</v>
      </c>
      <c r="IB107">
        <v>999.9</v>
      </c>
      <c r="IC107">
        <v>4.97289</v>
      </c>
      <c r="ID107">
        <v>1.877</v>
      </c>
      <c r="IE107">
        <v>1.87505</v>
      </c>
      <c r="IF107">
        <v>1.8779</v>
      </c>
      <c r="IG107">
        <v>1.87465</v>
      </c>
      <c r="IH107">
        <v>1.87822</v>
      </c>
      <c r="II107">
        <v>1.87532</v>
      </c>
      <c r="IJ107">
        <v>1.87651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1.73</v>
      </c>
      <c r="IY107">
        <v>0.2579</v>
      </c>
      <c r="IZ107">
        <v>0.002087103254915448</v>
      </c>
      <c r="JA107">
        <v>0.001737623826870531</v>
      </c>
      <c r="JB107">
        <v>-9.036432906166081E-07</v>
      </c>
      <c r="JC107">
        <v>3.677657229543901E-10</v>
      </c>
      <c r="JD107">
        <v>0.2578923825053636</v>
      </c>
      <c r="JE107">
        <v>0</v>
      </c>
      <c r="JF107">
        <v>0</v>
      </c>
      <c r="JG107">
        <v>0</v>
      </c>
      <c r="JH107">
        <v>1</v>
      </c>
      <c r="JI107">
        <v>2150</v>
      </c>
      <c r="JJ107">
        <v>1</v>
      </c>
      <c r="JK107">
        <v>22</v>
      </c>
      <c r="JL107">
        <v>29373013.5</v>
      </c>
      <c r="JM107">
        <v>29373013.5</v>
      </c>
      <c r="JN107">
        <v>3.08838</v>
      </c>
      <c r="JO107">
        <v>2.4939</v>
      </c>
      <c r="JP107">
        <v>1.39893</v>
      </c>
      <c r="JQ107">
        <v>2.35474</v>
      </c>
      <c r="JR107">
        <v>1.44897</v>
      </c>
      <c r="JS107">
        <v>2.59521</v>
      </c>
      <c r="JT107">
        <v>34.3269</v>
      </c>
      <c r="JU107">
        <v>23.8861</v>
      </c>
      <c r="JV107">
        <v>18</v>
      </c>
      <c r="JW107">
        <v>495.285</v>
      </c>
      <c r="JX107">
        <v>459.721</v>
      </c>
      <c r="JY107">
        <v>52.9601</v>
      </c>
      <c r="JZ107">
        <v>48.1172</v>
      </c>
      <c r="KA107">
        <v>30.0014</v>
      </c>
      <c r="KB107">
        <v>46.7972</v>
      </c>
      <c r="KC107">
        <v>46.6799</v>
      </c>
      <c r="KD107">
        <v>61.9574</v>
      </c>
      <c r="KE107">
        <v>0</v>
      </c>
      <c r="KF107">
        <v>100</v>
      </c>
      <c r="KG107">
        <v>52.9556</v>
      </c>
      <c r="KH107">
        <v>1523.28</v>
      </c>
      <c r="KI107">
        <v>23.8934</v>
      </c>
      <c r="KJ107">
        <v>96.446</v>
      </c>
      <c r="KK107">
        <v>97.0502</v>
      </c>
    </row>
    <row r="108" spans="1:297">
      <c r="A108">
        <v>92</v>
      </c>
      <c r="B108">
        <v>1762380813.5</v>
      </c>
      <c r="C108">
        <v>545.9000000953674</v>
      </c>
      <c r="D108" t="s">
        <v>625</v>
      </c>
      <c r="E108" t="s">
        <v>626</v>
      </c>
      <c r="F108">
        <v>5</v>
      </c>
      <c r="G108" t="s">
        <v>435</v>
      </c>
      <c r="H108" t="s">
        <v>436</v>
      </c>
      <c r="I108">
        <v>1762380806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1544.258730303161</v>
      </c>
      <c r="AK108">
        <v>1538.500909090909</v>
      </c>
      <c r="AL108">
        <v>3.433584091744033</v>
      </c>
      <c r="AM108">
        <v>66.0370089079822</v>
      </c>
      <c r="AN108">
        <f>(AP108 - AO108 + DY108*1E3/(8.314*(EA108+273.15)) * AR108/DX108 * AQ108) * DX108/(100*DL108) * 1000/(1000 - AP108)</f>
        <v>0</v>
      </c>
      <c r="AO108">
        <v>22.8691110859539</v>
      </c>
      <c r="AP108">
        <v>50.64526909090907</v>
      </c>
      <c r="AQ108">
        <v>0.0005090701842862471</v>
      </c>
      <c r="AR108">
        <v>108.6494700608498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1762380806</v>
      </c>
      <c r="DR108">
        <v>1437.82037037037</v>
      </c>
      <c r="DS108">
        <v>1494.758148148148</v>
      </c>
      <c r="DT108">
        <v>50.62761851851852</v>
      </c>
      <c r="DU108">
        <v>22.86726666666667</v>
      </c>
      <c r="DV108">
        <v>1436.097777777778</v>
      </c>
      <c r="DW108">
        <v>50.36972222222222</v>
      </c>
      <c r="DX108">
        <v>500.0240370370371</v>
      </c>
      <c r="DY108">
        <v>90.89968888888889</v>
      </c>
      <c r="DZ108">
        <v>0.1000279592592593</v>
      </c>
      <c r="EA108">
        <v>51.29471481481482</v>
      </c>
      <c r="EB108">
        <v>47.99485185185185</v>
      </c>
      <c r="EC108">
        <v>999.9000000000001</v>
      </c>
      <c r="ED108">
        <v>0</v>
      </c>
      <c r="EE108">
        <v>0</v>
      </c>
      <c r="EF108">
        <v>10004.60814814815</v>
      </c>
      <c r="EG108">
        <v>0</v>
      </c>
      <c r="EH108">
        <v>1039.182592592593</v>
      </c>
      <c r="EI108">
        <v>-56.93743333333333</v>
      </c>
      <c r="EJ108">
        <v>1514.498148148148</v>
      </c>
      <c r="EK108">
        <v>1529.739259259259</v>
      </c>
      <c r="EL108">
        <v>27.76035555555555</v>
      </c>
      <c r="EM108">
        <v>1494.758148148148</v>
      </c>
      <c r="EN108">
        <v>22.86726666666667</v>
      </c>
      <c r="EO108">
        <v>4.602035925925926</v>
      </c>
      <c r="EP108">
        <v>2.078627407407407</v>
      </c>
      <c r="EQ108">
        <v>31.34938888888889</v>
      </c>
      <c r="ER108">
        <v>18.05634074074074</v>
      </c>
      <c r="ES108">
        <v>2000.008888888889</v>
      </c>
      <c r="ET108">
        <v>0.9800012222222221</v>
      </c>
      <c r="EU108">
        <v>0.01999848148148148</v>
      </c>
      <c r="EV108">
        <v>0</v>
      </c>
      <c r="EW108">
        <v>640.6714444444444</v>
      </c>
      <c r="EX108">
        <v>5.000560000000001</v>
      </c>
      <c r="EY108">
        <v>14008.94444444445</v>
      </c>
      <c r="EZ108">
        <v>17294.94814814815</v>
      </c>
      <c r="FA108">
        <v>60.71733333333333</v>
      </c>
      <c r="FB108">
        <v>60.69633333333331</v>
      </c>
      <c r="FC108">
        <v>60.18699999999998</v>
      </c>
      <c r="FD108">
        <v>60.16862962962961</v>
      </c>
      <c r="FE108">
        <v>61.65025925925925</v>
      </c>
      <c r="FF108">
        <v>1955.108888888889</v>
      </c>
      <c r="FG108">
        <v>39.9</v>
      </c>
      <c r="FH108">
        <v>0</v>
      </c>
      <c r="FI108">
        <v>1762380816.1</v>
      </c>
      <c r="FJ108">
        <v>0</v>
      </c>
      <c r="FK108">
        <v>640.6484400000001</v>
      </c>
      <c r="FL108">
        <v>-2.952769245547716</v>
      </c>
      <c r="FM108">
        <v>-35.90000000640683</v>
      </c>
      <c r="FN108">
        <v>14009.02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-56.67172439024392</v>
      </c>
      <c r="GD108">
        <v>-4.90044668989553</v>
      </c>
      <c r="GE108">
        <v>0.505158620237484</v>
      </c>
      <c r="GF108">
        <v>0</v>
      </c>
      <c r="GG108">
        <v>640.7504705882352</v>
      </c>
      <c r="GH108">
        <v>-2.481802910468545</v>
      </c>
      <c r="GI108">
        <v>0.3746757213828804</v>
      </c>
      <c r="GJ108">
        <v>0</v>
      </c>
      <c r="GK108">
        <v>27.75291707317073</v>
      </c>
      <c r="GL108">
        <v>0.1542292682926399</v>
      </c>
      <c r="GM108">
        <v>0.01554518045363631</v>
      </c>
      <c r="GN108">
        <v>0</v>
      </c>
      <c r="GO108">
        <v>0</v>
      </c>
      <c r="GP108">
        <v>3</v>
      </c>
      <c r="GQ108" t="s">
        <v>440</v>
      </c>
      <c r="GR108">
        <v>3.11874</v>
      </c>
      <c r="GS108">
        <v>2.77776</v>
      </c>
      <c r="GT108">
        <v>0.192503</v>
      </c>
      <c r="GU108">
        <v>0.197652</v>
      </c>
      <c r="GV108">
        <v>0.171436</v>
      </c>
      <c r="GW108">
        <v>0.10037</v>
      </c>
      <c r="GX108">
        <v>23020.9</v>
      </c>
      <c r="GY108">
        <v>22495.3</v>
      </c>
      <c r="GZ108">
        <v>29128.4</v>
      </c>
      <c r="HA108">
        <v>28386.6</v>
      </c>
      <c r="HB108">
        <v>33528.4</v>
      </c>
      <c r="HC108">
        <v>33662</v>
      </c>
      <c r="HD108">
        <v>44670.9</v>
      </c>
      <c r="HE108">
        <v>42197.7</v>
      </c>
      <c r="HF108">
        <v>1.67585</v>
      </c>
      <c r="HG108">
        <v>1.66435</v>
      </c>
      <c r="HH108">
        <v>0.024505</v>
      </c>
      <c r="HI108">
        <v>0</v>
      </c>
      <c r="HJ108">
        <v>47.6098</v>
      </c>
      <c r="HK108">
        <v>999.9</v>
      </c>
      <c r="HL108">
        <v>55.3</v>
      </c>
      <c r="HM108">
        <v>27.2</v>
      </c>
      <c r="HN108">
        <v>22.0326</v>
      </c>
      <c r="HO108">
        <v>62.7201</v>
      </c>
      <c r="HP108">
        <v>14.8718</v>
      </c>
      <c r="HQ108">
        <v>1</v>
      </c>
      <c r="HR108">
        <v>1.77971</v>
      </c>
      <c r="HS108">
        <v>-2.29303</v>
      </c>
      <c r="HT108">
        <v>20.1762</v>
      </c>
      <c r="HU108">
        <v>5.22208</v>
      </c>
      <c r="HV108">
        <v>11.992</v>
      </c>
      <c r="HW108">
        <v>4.9658</v>
      </c>
      <c r="HX108">
        <v>3.29045</v>
      </c>
      <c r="HY108">
        <v>9999</v>
      </c>
      <c r="HZ108">
        <v>9999</v>
      </c>
      <c r="IA108">
        <v>9999</v>
      </c>
      <c r="IB108">
        <v>999.9</v>
      </c>
      <c r="IC108">
        <v>4.9729</v>
      </c>
      <c r="ID108">
        <v>1.877</v>
      </c>
      <c r="IE108">
        <v>1.87503</v>
      </c>
      <c r="IF108">
        <v>1.8779</v>
      </c>
      <c r="IG108">
        <v>1.87465</v>
      </c>
      <c r="IH108">
        <v>1.87824</v>
      </c>
      <c r="II108">
        <v>1.87532</v>
      </c>
      <c r="IJ108">
        <v>1.87651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1.76</v>
      </c>
      <c r="IY108">
        <v>0.2579</v>
      </c>
      <c r="IZ108">
        <v>0.002087103254915448</v>
      </c>
      <c r="JA108">
        <v>0.001737623826870531</v>
      </c>
      <c r="JB108">
        <v>-9.036432906166081E-07</v>
      </c>
      <c r="JC108">
        <v>3.677657229543901E-10</v>
      </c>
      <c r="JD108">
        <v>0.2578923825053636</v>
      </c>
      <c r="JE108">
        <v>0</v>
      </c>
      <c r="JF108">
        <v>0</v>
      </c>
      <c r="JG108">
        <v>0</v>
      </c>
      <c r="JH108">
        <v>1</v>
      </c>
      <c r="JI108">
        <v>2150</v>
      </c>
      <c r="JJ108">
        <v>1</v>
      </c>
      <c r="JK108">
        <v>22</v>
      </c>
      <c r="JL108">
        <v>29373013.6</v>
      </c>
      <c r="JM108">
        <v>29373013.6</v>
      </c>
      <c r="JN108">
        <v>3.1189</v>
      </c>
      <c r="JO108">
        <v>2.48901</v>
      </c>
      <c r="JP108">
        <v>1.39893</v>
      </c>
      <c r="JQ108">
        <v>2.35596</v>
      </c>
      <c r="JR108">
        <v>1.44897</v>
      </c>
      <c r="JS108">
        <v>2.5708</v>
      </c>
      <c r="JT108">
        <v>34.3269</v>
      </c>
      <c r="JU108">
        <v>23.9036</v>
      </c>
      <c r="JV108">
        <v>18</v>
      </c>
      <c r="JW108">
        <v>495.324</v>
      </c>
      <c r="JX108">
        <v>459.669</v>
      </c>
      <c r="JY108">
        <v>52.9622</v>
      </c>
      <c r="JZ108">
        <v>48.1324</v>
      </c>
      <c r="KA108">
        <v>30.0014</v>
      </c>
      <c r="KB108">
        <v>46.8169</v>
      </c>
      <c r="KC108">
        <v>46.6981</v>
      </c>
      <c r="KD108">
        <v>62.4619</v>
      </c>
      <c r="KE108">
        <v>0</v>
      </c>
      <c r="KF108">
        <v>100</v>
      </c>
      <c r="KG108">
        <v>52.9596</v>
      </c>
      <c r="KH108">
        <v>1536.64</v>
      </c>
      <c r="KI108">
        <v>23.8934</v>
      </c>
      <c r="KJ108">
        <v>96.4422</v>
      </c>
      <c r="KK108">
        <v>97.04640000000001</v>
      </c>
    </row>
    <row r="109" spans="1:297">
      <c r="A109">
        <v>93</v>
      </c>
      <c r="B109">
        <v>1762380818.5</v>
      </c>
      <c r="C109">
        <v>550.9000000953674</v>
      </c>
      <c r="D109" t="s">
        <v>627</v>
      </c>
      <c r="E109" t="s">
        <v>628</v>
      </c>
      <c r="F109">
        <v>5</v>
      </c>
      <c r="G109" t="s">
        <v>435</v>
      </c>
      <c r="H109" t="s">
        <v>436</v>
      </c>
      <c r="I109">
        <v>1762380810.714286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1561.267920241461</v>
      </c>
      <c r="AK109">
        <v>1555.606787878788</v>
      </c>
      <c r="AL109">
        <v>3.417163175840137</v>
      </c>
      <c r="AM109">
        <v>66.0370089079822</v>
      </c>
      <c r="AN109">
        <f>(AP109 - AO109 + DY109*1E3/(8.314*(EA109+273.15)) * AR109/DX109 * AQ109) * DX109/(100*DL109) * 1000/(1000 - AP109)</f>
        <v>0</v>
      </c>
      <c r="AO109">
        <v>22.86919549447587</v>
      </c>
      <c r="AP109">
        <v>50.6564987878788</v>
      </c>
      <c r="AQ109">
        <v>0.0001143791469565012</v>
      </c>
      <c r="AR109">
        <v>108.6494700608498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1762380810.714286</v>
      </c>
      <c r="DR109">
        <v>1453.160357142857</v>
      </c>
      <c r="DS109">
        <v>1510.455357142857</v>
      </c>
      <c r="DT109">
        <v>50.64114642857142</v>
      </c>
      <c r="DU109">
        <v>22.86834642857142</v>
      </c>
      <c r="DV109">
        <v>1451.415714285714</v>
      </c>
      <c r="DW109">
        <v>50.38325357142857</v>
      </c>
      <c r="DX109">
        <v>500.0150357142857</v>
      </c>
      <c r="DY109">
        <v>90.89864999999999</v>
      </c>
      <c r="DZ109">
        <v>0.1001627785714286</v>
      </c>
      <c r="EA109">
        <v>51.29917142857143</v>
      </c>
      <c r="EB109">
        <v>47.99784999999999</v>
      </c>
      <c r="EC109">
        <v>999.9000000000002</v>
      </c>
      <c r="ED109">
        <v>0</v>
      </c>
      <c r="EE109">
        <v>0</v>
      </c>
      <c r="EF109">
        <v>10000.96071428571</v>
      </c>
      <c r="EG109">
        <v>0</v>
      </c>
      <c r="EH109">
        <v>1039.180714285714</v>
      </c>
      <c r="EI109">
        <v>-57.29475357142856</v>
      </c>
      <c r="EJ109">
        <v>1530.677857142857</v>
      </c>
      <c r="EK109">
        <v>1545.806428571429</v>
      </c>
      <c r="EL109">
        <v>27.77280714285715</v>
      </c>
      <c r="EM109">
        <v>1510.455357142857</v>
      </c>
      <c r="EN109">
        <v>22.86834642857142</v>
      </c>
      <c r="EO109">
        <v>4.603212857142857</v>
      </c>
      <c r="EP109">
        <v>2.078702142857143</v>
      </c>
      <c r="EQ109">
        <v>31.35389285714286</v>
      </c>
      <c r="ER109">
        <v>18.05691071428571</v>
      </c>
      <c r="ES109">
        <v>1999.993214285714</v>
      </c>
      <c r="ET109">
        <v>0.9800011428571427</v>
      </c>
      <c r="EU109">
        <v>0.01999856428571429</v>
      </c>
      <c r="EV109">
        <v>0</v>
      </c>
      <c r="EW109">
        <v>640.4978214285715</v>
      </c>
      <c r="EX109">
        <v>5.000560000000001</v>
      </c>
      <c r="EY109">
        <v>14005.90357142857</v>
      </c>
      <c r="EZ109">
        <v>17294.825</v>
      </c>
      <c r="FA109">
        <v>60.7365</v>
      </c>
      <c r="FB109">
        <v>60.71625</v>
      </c>
      <c r="FC109">
        <v>60.18699999999998</v>
      </c>
      <c r="FD109">
        <v>60.1847857142857</v>
      </c>
      <c r="FE109">
        <v>61.66485714285712</v>
      </c>
      <c r="FF109">
        <v>1955.093214285715</v>
      </c>
      <c r="FG109">
        <v>39.9</v>
      </c>
      <c r="FH109">
        <v>0</v>
      </c>
      <c r="FI109">
        <v>1762380821.5</v>
      </c>
      <c r="FJ109">
        <v>0</v>
      </c>
      <c r="FK109">
        <v>640.4794230769231</v>
      </c>
      <c r="FL109">
        <v>-1.988205136928158</v>
      </c>
      <c r="FM109">
        <v>-39.22051268291982</v>
      </c>
      <c r="FN109">
        <v>14005.76153846154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-57.11903658536585</v>
      </c>
      <c r="GD109">
        <v>-4.924835540069913</v>
      </c>
      <c r="GE109">
        <v>0.5087004258850758</v>
      </c>
      <c r="GF109">
        <v>0</v>
      </c>
      <c r="GG109">
        <v>640.5873823529412</v>
      </c>
      <c r="GH109">
        <v>-2.354759362422486</v>
      </c>
      <c r="GI109">
        <v>0.3525034012940624</v>
      </c>
      <c r="GJ109">
        <v>0</v>
      </c>
      <c r="GK109">
        <v>27.76544878048781</v>
      </c>
      <c r="GL109">
        <v>0.1484968641115057</v>
      </c>
      <c r="GM109">
        <v>0.01491941151574669</v>
      </c>
      <c r="GN109">
        <v>0</v>
      </c>
      <c r="GO109">
        <v>0</v>
      </c>
      <c r="GP109">
        <v>3</v>
      </c>
      <c r="GQ109" t="s">
        <v>440</v>
      </c>
      <c r="GR109">
        <v>3.11865</v>
      </c>
      <c r="GS109">
        <v>2.77801</v>
      </c>
      <c r="GT109">
        <v>0.193783</v>
      </c>
      <c r="GU109">
        <v>0.19895</v>
      </c>
      <c r="GV109">
        <v>0.171453</v>
      </c>
      <c r="GW109">
        <v>0.100368</v>
      </c>
      <c r="GX109">
        <v>22982.9</v>
      </c>
      <c r="GY109">
        <v>22458.6</v>
      </c>
      <c r="GZ109">
        <v>29127.1</v>
      </c>
      <c r="HA109">
        <v>28386.7</v>
      </c>
      <c r="HB109">
        <v>33526.3</v>
      </c>
      <c r="HC109">
        <v>33662.5</v>
      </c>
      <c r="HD109">
        <v>44668.6</v>
      </c>
      <c r="HE109">
        <v>42198.1</v>
      </c>
      <c r="HF109">
        <v>1.67572</v>
      </c>
      <c r="HG109">
        <v>1.66437</v>
      </c>
      <c r="HH109">
        <v>0.0248104</v>
      </c>
      <c r="HI109">
        <v>0</v>
      </c>
      <c r="HJ109">
        <v>47.6098</v>
      </c>
      <c r="HK109">
        <v>999.9</v>
      </c>
      <c r="HL109">
        <v>55.2</v>
      </c>
      <c r="HM109">
        <v>27.2</v>
      </c>
      <c r="HN109">
        <v>21.9922</v>
      </c>
      <c r="HO109">
        <v>62.7601</v>
      </c>
      <c r="HP109">
        <v>14.7556</v>
      </c>
      <c r="HQ109">
        <v>1</v>
      </c>
      <c r="HR109">
        <v>1.7811</v>
      </c>
      <c r="HS109">
        <v>-2.28425</v>
      </c>
      <c r="HT109">
        <v>20.1767</v>
      </c>
      <c r="HU109">
        <v>5.22238</v>
      </c>
      <c r="HV109">
        <v>11.992</v>
      </c>
      <c r="HW109">
        <v>4.96605</v>
      </c>
      <c r="HX109">
        <v>3.29048</v>
      </c>
      <c r="HY109">
        <v>9999</v>
      </c>
      <c r="HZ109">
        <v>9999</v>
      </c>
      <c r="IA109">
        <v>9999</v>
      </c>
      <c r="IB109">
        <v>999.9</v>
      </c>
      <c r="IC109">
        <v>4.97289</v>
      </c>
      <c r="ID109">
        <v>1.87698</v>
      </c>
      <c r="IE109">
        <v>1.87505</v>
      </c>
      <c r="IF109">
        <v>1.8779</v>
      </c>
      <c r="IG109">
        <v>1.87465</v>
      </c>
      <c r="IH109">
        <v>1.87825</v>
      </c>
      <c r="II109">
        <v>1.87534</v>
      </c>
      <c r="IJ109">
        <v>1.87651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1.78</v>
      </c>
      <c r="IY109">
        <v>0.2579</v>
      </c>
      <c r="IZ109">
        <v>0.002087103254915448</v>
      </c>
      <c r="JA109">
        <v>0.001737623826870531</v>
      </c>
      <c r="JB109">
        <v>-9.036432906166081E-07</v>
      </c>
      <c r="JC109">
        <v>3.677657229543901E-10</v>
      </c>
      <c r="JD109">
        <v>0.2578923825053636</v>
      </c>
      <c r="JE109">
        <v>0</v>
      </c>
      <c r="JF109">
        <v>0</v>
      </c>
      <c r="JG109">
        <v>0</v>
      </c>
      <c r="JH109">
        <v>1</v>
      </c>
      <c r="JI109">
        <v>2150</v>
      </c>
      <c r="JJ109">
        <v>1</v>
      </c>
      <c r="JK109">
        <v>22</v>
      </c>
      <c r="JL109">
        <v>29373013.6</v>
      </c>
      <c r="JM109">
        <v>29373013.6</v>
      </c>
      <c r="JN109">
        <v>3.14209</v>
      </c>
      <c r="JO109">
        <v>2.49634</v>
      </c>
      <c r="JP109">
        <v>1.39893</v>
      </c>
      <c r="JQ109">
        <v>2.35474</v>
      </c>
      <c r="JR109">
        <v>1.44897</v>
      </c>
      <c r="JS109">
        <v>2.48657</v>
      </c>
      <c r="JT109">
        <v>34.3497</v>
      </c>
      <c r="JU109">
        <v>23.8861</v>
      </c>
      <c r="JV109">
        <v>18</v>
      </c>
      <c r="JW109">
        <v>495.34</v>
      </c>
      <c r="JX109">
        <v>459.795</v>
      </c>
      <c r="JY109">
        <v>52.9637</v>
      </c>
      <c r="JZ109">
        <v>48.1488</v>
      </c>
      <c r="KA109">
        <v>30.0014</v>
      </c>
      <c r="KB109">
        <v>46.8353</v>
      </c>
      <c r="KC109">
        <v>46.7167</v>
      </c>
      <c r="KD109">
        <v>63.0356</v>
      </c>
      <c r="KE109">
        <v>0</v>
      </c>
      <c r="KF109">
        <v>100</v>
      </c>
      <c r="KG109">
        <v>52.961</v>
      </c>
      <c r="KH109">
        <v>1556.68</v>
      </c>
      <c r="KI109">
        <v>23.8934</v>
      </c>
      <c r="KJ109">
        <v>96.4374</v>
      </c>
      <c r="KK109">
        <v>97.047</v>
      </c>
    </row>
    <row r="110" spans="1:297">
      <c r="A110">
        <v>94</v>
      </c>
      <c r="B110">
        <v>1762380823.5</v>
      </c>
      <c r="C110">
        <v>555.9000000953674</v>
      </c>
      <c r="D110" t="s">
        <v>629</v>
      </c>
      <c r="E110" t="s">
        <v>630</v>
      </c>
      <c r="F110">
        <v>5</v>
      </c>
      <c r="G110" t="s">
        <v>435</v>
      </c>
      <c r="H110" t="s">
        <v>436</v>
      </c>
      <c r="I110">
        <v>1762380816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1578.565036376471</v>
      </c>
      <c r="AK110">
        <v>1572.735272727272</v>
      </c>
      <c r="AL110">
        <v>3.423691029814575</v>
      </c>
      <c r="AM110">
        <v>66.0370089079822</v>
      </c>
      <c r="AN110">
        <f>(AP110 - AO110 + DY110*1E3/(8.314*(EA110+273.15)) * AR110/DX110 * AQ110) * DX110/(100*DL110) * 1000/(1000 - AP110)</f>
        <v>0</v>
      </c>
      <c r="AO110">
        <v>22.86735204520488</v>
      </c>
      <c r="AP110">
        <v>50.67284181818183</v>
      </c>
      <c r="AQ110">
        <v>0.0002195285401370876</v>
      </c>
      <c r="AR110">
        <v>108.6494700608498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1762380816</v>
      </c>
      <c r="DR110">
        <v>1470.307407407407</v>
      </c>
      <c r="DS110">
        <v>1528.257407407408</v>
      </c>
      <c r="DT110">
        <v>50.65493333333333</v>
      </c>
      <c r="DU110">
        <v>22.86867777777778</v>
      </c>
      <c r="DV110">
        <v>1468.537407407407</v>
      </c>
      <c r="DW110">
        <v>50.39704444444445</v>
      </c>
      <c r="DX110">
        <v>500.0331111111111</v>
      </c>
      <c r="DY110">
        <v>90.89811111111111</v>
      </c>
      <c r="DZ110">
        <v>0.1000558037037037</v>
      </c>
      <c r="EA110">
        <v>51.30435555555555</v>
      </c>
      <c r="EB110">
        <v>47.99937407407408</v>
      </c>
      <c r="EC110">
        <v>999.9000000000001</v>
      </c>
      <c r="ED110">
        <v>0</v>
      </c>
      <c r="EE110">
        <v>0</v>
      </c>
      <c r="EF110">
        <v>10002.24740740741</v>
      </c>
      <c r="EG110">
        <v>0</v>
      </c>
      <c r="EH110">
        <v>1039.177407407407</v>
      </c>
      <c r="EI110">
        <v>-57.94974444444443</v>
      </c>
      <c r="EJ110">
        <v>1548.761111111111</v>
      </c>
      <c r="EK110">
        <v>1564.024814814815</v>
      </c>
      <c r="EL110">
        <v>27.78627037037037</v>
      </c>
      <c r="EM110">
        <v>1528.257407407408</v>
      </c>
      <c r="EN110">
        <v>22.86867777777778</v>
      </c>
      <c r="EO110">
        <v>4.604438518518519</v>
      </c>
      <c r="EP110">
        <v>2.07872</v>
      </c>
      <c r="EQ110">
        <v>31.35857777777778</v>
      </c>
      <c r="ER110">
        <v>18.05703703703704</v>
      </c>
      <c r="ES110">
        <v>1999.985185185185</v>
      </c>
      <c r="ET110">
        <v>0.980001111111111</v>
      </c>
      <c r="EU110">
        <v>0.0199985925925926</v>
      </c>
      <c r="EV110">
        <v>0</v>
      </c>
      <c r="EW110">
        <v>640.2535555555556</v>
      </c>
      <c r="EX110">
        <v>5.000560000000001</v>
      </c>
      <c r="EY110">
        <v>14002.48888888889</v>
      </c>
      <c r="EZ110">
        <v>17294.75185185185</v>
      </c>
      <c r="FA110">
        <v>60.75</v>
      </c>
      <c r="FB110">
        <v>60.73833333333333</v>
      </c>
      <c r="FC110">
        <v>60.18699999999998</v>
      </c>
      <c r="FD110">
        <v>60.18699999999998</v>
      </c>
      <c r="FE110">
        <v>61.68699999999998</v>
      </c>
      <c r="FF110">
        <v>1955.085185185185</v>
      </c>
      <c r="FG110">
        <v>39.9</v>
      </c>
      <c r="FH110">
        <v>0</v>
      </c>
      <c r="FI110">
        <v>1762380826.3</v>
      </c>
      <c r="FJ110">
        <v>0</v>
      </c>
      <c r="FK110">
        <v>640.2831538461539</v>
      </c>
      <c r="FL110">
        <v>-0.993504287702868</v>
      </c>
      <c r="FM110">
        <v>-39.00512816598643</v>
      </c>
      <c r="FN110">
        <v>14002.5576923077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-57.47865853658536</v>
      </c>
      <c r="GD110">
        <v>-6.524905923344857</v>
      </c>
      <c r="GE110">
        <v>0.6538720923535688</v>
      </c>
      <c r="GF110">
        <v>0</v>
      </c>
      <c r="GG110">
        <v>640.4431764705884</v>
      </c>
      <c r="GH110">
        <v>-2.479938890815638</v>
      </c>
      <c r="GI110">
        <v>0.346522766469483</v>
      </c>
      <c r="GJ110">
        <v>0</v>
      </c>
      <c r="GK110">
        <v>27.77659024390244</v>
      </c>
      <c r="GL110">
        <v>0.1533386759581973</v>
      </c>
      <c r="GM110">
        <v>0.01545619782352755</v>
      </c>
      <c r="GN110">
        <v>0</v>
      </c>
      <c r="GO110">
        <v>0</v>
      </c>
      <c r="GP110">
        <v>3</v>
      </c>
      <c r="GQ110" t="s">
        <v>440</v>
      </c>
      <c r="GR110">
        <v>3.11857</v>
      </c>
      <c r="GS110">
        <v>2.77772</v>
      </c>
      <c r="GT110">
        <v>0.195065</v>
      </c>
      <c r="GU110">
        <v>0.200292</v>
      </c>
      <c r="GV110">
        <v>0.171483</v>
      </c>
      <c r="GW110">
        <v>0.100358</v>
      </c>
      <c r="GX110">
        <v>22945.3</v>
      </c>
      <c r="GY110">
        <v>22419.8</v>
      </c>
      <c r="GZ110">
        <v>29126.2</v>
      </c>
      <c r="HA110">
        <v>28385.8</v>
      </c>
      <c r="HB110">
        <v>33524.5</v>
      </c>
      <c r="HC110">
        <v>33661.7</v>
      </c>
      <c r="HD110">
        <v>44667.5</v>
      </c>
      <c r="HE110">
        <v>42196.5</v>
      </c>
      <c r="HF110">
        <v>1.67533</v>
      </c>
      <c r="HG110">
        <v>1.66422</v>
      </c>
      <c r="HH110">
        <v>0.0244863</v>
      </c>
      <c r="HI110">
        <v>0</v>
      </c>
      <c r="HJ110">
        <v>47.6098</v>
      </c>
      <c r="HK110">
        <v>999.9</v>
      </c>
      <c r="HL110">
        <v>55.2</v>
      </c>
      <c r="HM110">
        <v>27.2</v>
      </c>
      <c r="HN110">
        <v>21.9905</v>
      </c>
      <c r="HO110">
        <v>62.7701</v>
      </c>
      <c r="HP110">
        <v>14.7556</v>
      </c>
      <c r="HQ110">
        <v>1</v>
      </c>
      <c r="HR110">
        <v>1.7825</v>
      </c>
      <c r="HS110">
        <v>-2.0115</v>
      </c>
      <c r="HT110">
        <v>20.1792</v>
      </c>
      <c r="HU110">
        <v>5.22268</v>
      </c>
      <c r="HV110">
        <v>11.992</v>
      </c>
      <c r="HW110">
        <v>4.9655</v>
      </c>
      <c r="HX110">
        <v>3.29045</v>
      </c>
      <c r="HY110">
        <v>9999</v>
      </c>
      <c r="HZ110">
        <v>9999</v>
      </c>
      <c r="IA110">
        <v>9999</v>
      </c>
      <c r="IB110">
        <v>999.9</v>
      </c>
      <c r="IC110">
        <v>4.97287</v>
      </c>
      <c r="ID110">
        <v>1.87698</v>
      </c>
      <c r="IE110">
        <v>1.87506</v>
      </c>
      <c r="IF110">
        <v>1.8779</v>
      </c>
      <c r="IG110">
        <v>1.87467</v>
      </c>
      <c r="IH110">
        <v>1.87822</v>
      </c>
      <c r="II110">
        <v>1.87533</v>
      </c>
      <c r="IJ110">
        <v>1.87653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1.8</v>
      </c>
      <c r="IY110">
        <v>0.2579</v>
      </c>
      <c r="IZ110">
        <v>0.002087103254915448</v>
      </c>
      <c r="JA110">
        <v>0.001737623826870531</v>
      </c>
      <c r="JB110">
        <v>-9.036432906166081E-07</v>
      </c>
      <c r="JC110">
        <v>3.677657229543901E-10</v>
      </c>
      <c r="JD110">
        <v>0.2578923825053636</v>
      </c>
      <c r="JE110">
        <v>0</v>
      </c>
      <c r="JF110">
        <v>0</v>
      </c>
      <c r="JG110">
        <v>0</v>
      </c>
      <c r="JH110">
        <v>1</v>
      </c>
      <c r="JI110">
        <v>2150</v>
      </c>
      <c r="JJ110">
        <v>1</v>
      </c>
      <c r="JK110">
        <v>22</v>
      </c>
      <c r="JL110">
        <v>29373013.7</v>
      </c>
      <c r="JM110">
        <v>29373013.7</v>
      </c>
      <c r="JN110">
        <v>3.17139</v>
      </c>
      <c r="JO110">
        <v>2.50122</v>
      </c>
      <c r="JP110">
        <v>1.39893</v>
      </c>
      <c r="JQ110">
        <v>2.35474</v>
      </c>
      <c r="JR110">
        <v>1.44897</v>
      </c>
      <c r="JS110">
        <v>2.56714</v>
      </c>
      <c r="JT110">
        <v>34.3269</v>
      </c>
      <c r="JU110">
        <v>23.8949</v>
      </c>
      <c r="JV110">
        <v>18</v>
      </c>
      <c r="JW110">
        <v>495.182</v>
      </c>
      <c r="JX110">
        <v>459.8</v>
      </c>
      <c r="JY110">
        <v>52.951</v>
      </c>
      <c r="JZ110">
        <v>48.1628</v>
      </c>
      <c r="KA110">
        <v>30.0014</v>
      </c>
      <c r="KB110">
        <v>46.8537</v>
      </c>
      <c r="KC110">
        <v>46.7359</v>
      </c>
      <c r="KD110">
        <v>63.4969</v>
      </c>
      <c r="KE110">
        <v>0</v>
      </c>
      <c r="KF110">
        <v>100</v>
      </c>
      <c r="KG110">
        <v>52.828</v>
      </c>
      <c r="KH110">
        <v>1570.04</v>
      </c>
      <c r="KI110">
        <v>23.8934</v>
      </c>
      <c r="KJ110">
        <v>96.4349</v>
      </c>
      <c r="KK110">
        <v>97.04349999999999</v>
      </c>
    </row>
    <row r="111" spans="1:297">
      <c r="A111">
        <v>95</v>
      </c>
      <c r="B111">
        <v>1762380828.5</v>
      </c>
      <c r="C111">
        <v>560.9000000953674</v>
      </c>
      <c r="D111" t="s">
        <v>631</v>
      </c>
      <c r="E111" t="s">
        <v>632</v>
      </c>
      <c r="F111">
        <v>5</v>
      </c>
      <c r="G111" t="s">
        <v>435</v>
      </c>
      <c r="H111" t="s">
        <v>436</v>
      </c>
      <c r="I111">
        <v>1762380820.714286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1596.580685315016</v>
      </c>
      <c r="AK111">
        <v>1590.405212121211</v>
      </c>
      <c r="AL111">
        <v>3.538327676229588</v>
      </c>
      <c r="AM111">
        <v>66.0370089079822</v>
      </c>
      <c r="AN111">
        <f>(AP111 - AO111 + DY111*1E3/(8.314*(EA111+273.15)) * AR111/DX111 * AQ111) * DX111/(100*DL111) * 1000/(1000 - AP111)</f>
        <v>0</v>
      </c>
      <c r="AO111">
        <v>22.87002997080774</v>
      </c>
      <c r="AP111">
        <v>50.68658666666667</v>
      </c>
      <c r="AQ111">
        <v>0.0002117356053410366</v>
      </c>
      <c r="AR111">
        <v>108.6494700608498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1762380820.714286</v>
      </c>
      <c r="DR111">
        <v>1485.729285714285</v>
      </c>
      <c r="DS111">
        <v>1544.246785714286</v>
      </c>
      <c r="DT111">
        <v>50.667925</v>
      </c>
      <c r="DU111">
        <v>22.86894642857143</v>
      </c>
      <c r="DV111">
        <v>1483.936428571428</v>
      </c>
      <c r="DW111">
        <v>50.4100357142857</v>
      </c>
      <c r="DX111">
        <v>500.0058571428572</v>
      </c>
      <c r="DY111">
        <v>90.89800714285714</v>
      </c>
      <c r="DZ111">
        <v>0.1000925357142857</v>
      </c>
      <c r="EA111">
        <v>51.30994285714286</v>
      </c>
      <c r="EB111">
        <v>48.00050714285714</v>
      </c>
      <c r="EC111">
        <v>999.9000000000002</v>
      </c>
      <c r="ED111">
        <v>0</v>
      </c>
      <c r="EE111">
        <v>0</v>
      </c>
      <c r="EF111">
        <v>9999.331071428573</v>
      </c>
      <c r="EG111">
        <v>0</v>
      </c>
      <c r="EH111">
        <v>1039.1775</v>
      </c>
      <c r="EI111">
        <v>-58.51735714285714</v>
      </c>
      <c r="EJ111">
        <v>1565.027142857143</v>
      </c>
      <c r="EK111">
        <v>1580.388928571429</v>
      </c>
      <c r="EL111">
        <v>27.79897500000001</v>
      </c>
      <c r="EM111">
        <v>1544.246785714286</v>
      </c>
      <c r="EN111">
        <v>22.86894642857143</v>
      </c>
      <c r="EO111">
        <v>4.605613214285714</v>
      </c>
      <c r="EP111">
        <v>2.078742857142857</v>
      </c>
      <c r="EQ111">
        <v>31.36306428571429</v>
      </c>
      <c r="ER111">
        <v>18.05720714285714</v>
      </c>
      <c r="ES111">
        <v>1999.983571428571</v>
      </c>
      <c r="ET111">
        <v>0.9800011428571427</v>
      </c>
      <c r="EU111">
        <v>0.01999856071428572</v>
      </c>
      <c r="EV111">
        <v>0</v>
      </c>
      <c r="EW111">
        <v>640.0756428571428</v>
      </c>
      <c r="EX111">
        <v>5.000560000000001</v>
      </c>
      <c r="EY111">
        <v>13999.56785714286</v>
      </c>
      <c r="EZ111">
        <v>17294.73928571429</v>
      </c>
      <c r="FA111">
        <v>60.75</v>
      </c>
      <c r="FB111">
        <v>60.74775</v>
      </c>
      <c r="FC111">
        <v>60.18699999999998</v>
      </c>
      <c r="FD111">
        <v>60.18699999999998</v>
      </c>
      <c r="FE111">
        <v>61.68699999999998</v>
      </c>
      <c r="FF111">
        <v>1955.083571428572</v>
      </c>
      <c r="FG111">
        <v>39.9</v>
      </c>
      <c r="FH111">
        <v>0</v>
      </c>
      <c r="FI111">
        <v>1762380831.1</v>
      </c>
      <c r="FJ111">
        <v>0</v>
      </c>
      <c r="FK111">
        <v>640.1223846153846</v>
      </c>
      <c r="FL111">
        <v>-2.753641027219729</v>
      </c>
      <c r="FM111">
        <v>-33.76410255750444</v>
      </c>
      <c r="FN111">
        <v>13999.60769230769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-58.1974825</v>
      </c>
      <c r="GD111">
        <v>-7.793793996247503</v>
      </c>
      <c r="GE111">
        <v>0.7773712288499939</v>
      </c>
      <c r="GF111">
        <v>0</v>
      </c>
      <c r="GG111">
        <v>640.2167352941177</v>
      </c>
      <c r="GH111">
        <v>-1.750145153411097</v>
      </c>
      <c r="GI111">
        <v>0.3198164279361793</v>
      </c>
      <c r="GJ111">
        <v>0</v>
      </c>
      <c r="GK111">
        <v>27.79084749999999</v>
      </c>
      <c r="GL111">
        <v>0.1631313320823947</v>
      </c>
      <c r="GM111">
        <v>0.01592771150385389</v>
      </c>
      <c r="GN111">
        <v>0</v>
      </c>
      <c r="GO111">
        <v>0</v>
      </c>
      <c r="GP111">
        <v>3</v>
      </c>
      <c r="GQ111" t="s">
        <v>440</v>
      </c>
      <c r="GR111">
        <v>3.11865</v>
      </c>
      <c r="GS111">
        <v>2.77827</v>
      </c>
      <c r="GT111">
        <v>0.196365</v>
      </c>
      <c r="GU111">
        <v>0.201501</v>
      </c>
      <c r="GV111">
        <v>0.171507</v>
      </c>
      <c r="GW111">
        <v>0.100362</v>
      </c>
      <c r="GX111">
        <v>22906.8</v>
      </c>
      <c r="GY111">
        <v>22384.9</v>
      </c>
      <c r="GZ111">
        <v>29124.9</v>
      </c>
      <c r="HA111">
        <v>28385</v>
      </c>
      <c r="HB111">
        <v>33522.4</v>
      </c>
      <c r="HC111">
        <v>33660.8</v>
      </c>
      <c r="HD111">
        <v>44665.6</v>
      </c>
      <c r="HE111">
        <v>42195.4</v>
      </c>
      <c r="HF111">
        <v>1.67558</v>
      </c>
      <c r="HG111">
        <v>1.66392</v>
      </c>
      <c r="HH111">
        <v>0.0246987</v>
      </c>
      <c r="HI111">
        <v>0</v>
      </c>
      <c r="HJ111">
        <v>47.6098</v>
      </c>
      <c r="HK111">
        <v>999.9</v>
      </c>
      <c r="HL111">
        <v>55.2</v>
      </c>
      <c r="HM111">
        <v>27.2</v>
      </c>
      <c r="HN111">
        <v>21.9913</v>
      </c>
      <c r="HO111">
        <v>62.8101</v>
      </c>
      <c r="HP111">
        <v>14.8958</v>
      </c>
      <c r="HQ111">
        <v>1</v>
      </c>
      <c r="HR111">
        <v>1.78341</v>
      </c>
      <c r="HS111">
        <v>-2.02999</v>
      </c>
      <c r="HT111">
        <v>20.1793</v>
      </c>
      <c r="HU111">
        <v>5.22283</v>
      </c>
      <c r="HV111">
        <v>11.992</v>
      </c>
      <c r="HW111">
        <v>4.96565</v>
      </c>
      <c r="HX111">
        <v>3.29055</v>
      </c>
      <c r="HY111">
        <v>9999</v>
      </c>
      <c r="HZ111">
        <v>9999</v>
      </c>
      <c r="IA111">
        <v>9999</v>
      </c>
      <c r="IB111">
        <v>999.9</v>
      </c>
      <c r="IC111">
        <v>4.97287</v>
      </c>
      <c r="ID111">
        <v>1.87698</v>
      </c>
      <c r="IE111">
        <v>1.87502</v>
      </c>
      <c r="IF111">
        <v>1.87789</v>
      </c>
      <c r="IG111">
        <v>1.87462</v>
      </c>
      <c r="IH111">
        <v>1.87821</v>
      </c>
      <c r="II111">
        <v>1.87532</v>
      </c>
      <c r="IJ111">
        <v>1.87647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1.83</v>
      </c>
      <c r="IY111">
        <v>0.2579</v>
      </c>
      <c r="IZ111">
        <v>0.002087103254915448</v>
      </c>
      <c r="JA111">
        <v>0.001737623826870531</v>
      </c>
      <c r="JB111">
        <v>-9.036432906166081E-07</v>
      </c>
      <c r="JC111">
        <v>3.677657229543901E-10</v>
      </c>
      <c r="JD111">
        <v>0.2578923825053636</v>
      </c>
      <c r="JE111">
        <v>0</v>
      </c>
      <c r="JF111">
        <v>0</v>
      </c>
      <c r="JG111">
        <v>0</v>
      </c>
      <c r="JH111">
        <v>1</v>
      </c>
      <c r="JI111">
        <v>2150</v>
      </c>
      <c r="JJ111">
        <v>1</v>
      </c>
      <c r="JK111">
        <v>22</v>
      </c>
      <c r="JL111">
        <v>29373013.8</v>
      </c>
      <c r="JM111">
        <v>29373013.8</v>
      </c>
      <c r="JN111">
        <v>3.19336</v>
      </c>
      <c r="JO111">
        <v>2.49512</v>
      </c>
      <c r="JP111">
        <v>1.39893</v>
      </c>
      <c r="JQ111">
        <v>2.35474</v>
      </c>
      <c r="JR111">
        <v>1.44897</v>
      </c>
      <c r="JS111">
        <v>2.60376</v>
      </c>
      <c r="JT111">
        <v>34.3269</v>
      </c>
      <c r="JU111">
        <v>23.9036</v>
      </c>
      <c r="JV111">
        <v>18</v>
      </c>
      <c r="JW111">
        <v>495.428</v>
      </c>
      <c r="JX111">
        <v>459.694</v>
      </c>
      <c r="JY111">
        <v>52.8551</v>
      </c>
      <c r="JZ111">
        <v>48.178</v>
      </c>
      <c r="KA111">
        <v>30.0011</v>
      </c>
      <c r="KB111">
        <v>46.8708</v>
      </c>
      <c r="KC111">
        <v>46.7541</v>
      </c>
      <c r="KD111">
        <v>64.0836</v>
      </c>
      <c r="KE111">
        <v>0</v>
      </c>
      <c r="KF111">
        <v>100</v>
      </c>
      <c r="KG111">
        <v>52.8638</v>
      </c>
      <c r="KH111">
        <v>1590.08</v>
      </c>
      <c r="KI111">
        <v>23.8934</v>
      </c>
      <c r="KJ111">
        <v>96.4308</v>
      </c>
      <c r="KK111">
        <v>97.04089999999999</v>
      </c>
    </row>
    <row r="112" spans="1:297">
      <c r="A112">
        <v>96</v>
      </c>
      <c r="B112">
        <v>1762380833.5</v>
      </c>
      <c r="C112">
        <v>565.9000000953674</v>
      </c>
      <c r="D112" t="s">
        <v>633</v>
      </c>
      <c r="E112" t="s">
        <v>634</v>
      </c>
      <c r="F112">
        <v>5</v>
      </c>
      <c r="G112" t="s">
        <v>435</v>
      </c>
      <c r="H112" t="s">
        <v>436</v>
      </c>
      <c r="I112">
        <v>1762380826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1612.194977305832</v>
      </c>
      <c r="AK112">
        <v>1607.040606060606</v>
      </c>
      <c r="AL112">
        <v>3.312778082566102</v>
      </c>
      <c r="AM112">
        <v>66.0370089079822</v>
      </c>
      <c r="AN112">
        <f>(AP112 - AO112 + DY112*1E3/(8.314*(EA112+273.15)) * AR112/DX112 * AQ112) * DX112/(100*DL112) * 1000/(1000 - AP112)</f>
        <v>0</v>
      </c>
      <c r="AO112">
        <v>22.87091618401123</v>
      </c>
      <c r="AP112">
        <v>50.68626606060604</v>
      </c>
      <c r="AQ112">
        <v>-6.366184170550224E-05</v>
      </c>
      <c r="AR112">
        <v>108.6494700608498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1762380826</v>
      </c>
      <c r="DR112">
        <v>1502.98037037037</v>
      </c>
      <c r="DS112">
        <v>1561.806666666667</v>
      </c>
      <c r="DT112">
        <v>50.67972592592592</v>
      </c>
      <c r="DU112">
        <v>22.86945925925926</v>
      </c>
      <c r="DV112">
        <v>1501.161481481482</v>
      </c>
      <c r="DW112">
        <v>50.42183703703704</v>
      </c>
      <c r="DX112">
        <v>500.0288148148148</v>
      </c>
      <c r="DY112">
        <v>90.89908518518516</v>
      </c>
      <c r="DZ112">
        <v>0.1001475296296296</v>
      </c>
      <c r="EA112">
        <v>51.31321481481481</v>
      </c>
      <c r="EB112">
        <v>47.9982111111111</v>
      </c>
      <c r="EC112">
        <v>999.9000000000001</v>
      </c>
      <c r="ED112">
        <v>0</v>
      </c>
      <c r="EE112">
        <v>0</v>
      </c>
      <c r="EF112">
        <v>10003.86703703704</v>
      </c>
      <c r="EG112">
        <v>0</v>
      </c>
      <c r="EH112">
        <v>1039.174814814815</v>
      </c>
      <c r="EI112">
        <v>-58.8261888888889</v>
      </c>
      <c r="EJ112">
        <v>1583.217777777778</v>
      </c>
      <c r="EK112">
        <v>1598.35962962963</v>
      </c>
      <c r="EL112">
        <v>27.81027037037037</v>
      </c>
      <c r="EM112">
        <v>1561.806666666667</v>
      </c>
      <c r="EN112">
        <v>22.86945925925926</v>
      </c>
      <c r="EO112">
        <v>4.60674074074074</v>
      </c>
      <c r="EP112">
        <v>2.078813703703704</v>
      </c>
      <c r="EQ112">
        <v>31.36736666666666</v>
      </c>
      <c r="ER112">
        <v>18.05774444444445</v>
      </c>
      <c r="ES112">
        <v>1999.988518518518</v>
      </c>
      <c r="ET112">
        <v>0.9800012222222221</v>
      </c>
      <c r="EU112">
        <v>0.01999847777777778</v>
      </c>
      <c r="EV112">
        <v>0</v>
      </c>
      <c r="EW112">
        <v>639.8518888888889</v>
      </c>
      <c r="EX112">
        <v>5.000560000000001</v>
      </c>
      <c r="EY112">
        <v>13996.50740740741</v>
      </c>
      <c r="EZ112">
        <v>17294.77777777778</v>
      </c>
      <c r="FA112">
        <v>60.75</v>
      </c>
      <c r="FB112">
        <v>60.75</v>
      </c>
      <c r="FC112">
        <v>60.208</v>
      </c>
      <c r="FD112">
        <v>60.18699999999998</v>
      </c>
      <c r="FE112">
        <v>61.69166666666666</v>
      </c>
      <c r="FF112">
        <v>1955.088518518519</v>
      </c>
      <c r="FG112">
        <v>39.9</v>
      </c>
      <c r="FH112">
        <v>0</v>
      </c>
      <c r="FI112">
        <v>1762380836.5</v>
      </c>
      <c r="FJ112">
        <v>0</v>
      </c>
      <c r="FK112">
        <v>639.90116</v>
      </c>
      <c r="FL112">
        <v>-2.038538450309348</v>
      </c>
      <c r="FM112">
        <v>-34.59230767896915</v>
      </c>
      <c r="FN112">
        <v>13996.2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-58.5384268292683</v>
      </c>
      <c r="GD112">
        <v>-3.962103135888754</v>
      </c>
      <c r="GE112">
        <v>0.5766900308824617</v>
      </c>
      <c r="GF112">
        <v>0</v>
      </c>
      <c r="GG112">
        <v>640.0396470588236</v>
      </c>
      <c r="GH112">
        <v>-2.331367452090933</v>
      </c>
      <c r="GI112">
        <v>0.344205639830828</v>
      </c>
      <c r="GJ112">
        <v>0</v>
      </c>
      <c r="GK112">
        <v>27.80281951219512</v>
      </c>
      <c r="GL112">
        <v>0.1272397212543875</v>
      </c>
      <c r="GM112">
        <v>0.01324694570434078</v>
      </c>
      <c r="GN112">
        <v>0</v>
      </c>
      <c r="GO112">
        <v>0</v>
      </c>
      <c r="GP112">
        <v>3</v>
      </c>
      <c r="GQ112" t="s">
        <v>440</v>
      </c>
      <c r="GR112">
        <v>3.11861</v>
      </c>
      <c r="GS112">
        <v>2.77808</v>
      </c>
      <c r="GT112">
        <v>0.197592</v>
      </c>
      <c r="GU112">
        <v>0.202763</v>
      </c>
      <c r="GV112">
        <v>0.171506</v>
      </c>
      <c r="GW112">
        <v>0.100364</v>
      </c>
      <c r="GX112">
        <v>22871.3</v>
      </c>
      <c r="GY112">
        <v>22348.5</v>
      </c>
      <c r="GZ112">
        <v>29124.7</v>
      </c>
      <c r="HA112">
        <v>28384.2</v>
      </c>
      <c r="HB112">
        <v>33522.6</v>
      </c>
      <c r="HC112">
        <v>33660</v>
      </c>
      <c r="HD112">
        <v>44665.6</v>
      </c>
      <c r="HE112">
        <v>42194.4</v>
      </c>
      <c r="HF112">
        <v>1.67547</v>
      </c>
      <c r="HG112">
        <v>1.66373</v>
      </c>
      <c r="HH112">
        <v>0.0241585</v>
      </c>
      <c r="HI112">
        <v>0</v>
      </c>
      <c r="HJ112">
        <v>47.6098</v>
      </c>
      <c r="HK112">
        <v>999.9</v>
      </c>
      <c r="HL112">
        <v>55.2</v>
      </c>
      <c r="HM112">
        <v>27.2</v>
      </c>
      <c r="HN112">
        <v>21.9927</v>
      </c>
      <c r="HO112">
        <v>62.8801</v>
      </c>
      <c r="HP112">
        <v>14.8438</v>
      </c>
      <c r="HQ112">
        <v>1</v>
      </c>
      <c r="HR112">
        <v>1.78477</v>
      </c>
      <c r="HS112">
        <v>-2.15602</v>
      </c>
      <c r="HT112">
        <v>20.1781</v>
      </c>
      <c r="HU112">
        <v>5.22268</v>
      </c>
      <c r="HV112">
        <v>11.992</v>
      </c>
      <c r="HW112">
        <v>4.96545</v>
      </c>
      <c r="HX112">
        <v>3.29055</v>
      </c>
      <c r="HY112">
        <v>9999</v>
      </c>
      <c r="HZ112">
        <v>9999</v>
      </c>
      <c r="IA112">
        <v>9999</v>
      </c>
      <c r="IB112">
        <v>999.9</v>
      </c>
      <c r="IC112">
        <v>4.97288</v>
      </c>
      <c r="ID112">
        <v>1.87698</v>
      </c>
      <c r="IE112">
        <v>1.87505</v>
      </c>
      <c r="IF112">
        <v>1.8779</v>
      </c>
      <c r="IG112">
        <v>1.87463</v>
      </c>
      <c r="IH112">
        <v>1.87821</v>
      </c>
      <c r="II112">
        <v>1.87534</v>
      </c>
      <c r="IJ112">
        <v>1.8765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1.86</v>
      </c>
      <c r="IY112">
        <v>0.2579</v>
      </c>
      <c r="IZ112">
        <v>0.002087103254915448</v>
      </c>
      <c r="JA112">
        <v>0.001737623826870531</v>
      </c>
      <c r="JB112">
        <v>-9.036432906166081E-07</v>
      </c>
      <c r="JC112">
        <v>3.677657229543901E-10</v>
      </c>
      <c r="JD112">
        <v>0.2578923825053636</v>
      </c>
      <c r="JE112">
        <v>0</v>
      </c>
      <c r="JF112">
        <v>0</v>
      </c>
      <c r="JG112">
        <v>0</v>
      </c>
      <c r="JH112">
        <v>1</v>
      </c>
      <c r="JI112">
        <v>2150</v>
      </c>
      <c r="JJ112">
        <v>1</v>
      </c>
      <c r="JK112">
        <v>22</v>
      </c>
      <c r="JL112">
        <v>29373013.9</v>
      </c>
      <c r="JM112">
        <v>29373013.9</v>
      </c>
      <c r="JN112">
        <v>3.2251</v>
      </c>
      <c r="JO112">
        <v>2.48901</v>
      </c>
      <c r="JP112">
        <v>1.39893</v>
      </c>
      <c r="JQ112">
        <v>2.35474</v>
      </c>
      <c r="JR112">
        <v>1.44897</v>
      </c>
      <c r="JS112">
        <v>2.55249</v>
      </c>
      <c r="JT112">
        <v>34.3497</v>
      </c>
      <c r="JU112">
        <v>23.9036</v>
      </c>
      <c r="JV112">
        <v>18</v>
      </c>
      <c r="JW112">
        <v>495.455</v>
      </c>
      <c r="JX112">
        <v>459.659</v>
      </c>
      <c r="JY112">
        <v>52.844</v>
      </c>
      <c r="JZ112">
        <v>48.1933</v>
      </c>
      <c r="KA112">
        <v>30.0013</v>
      </c>
      <c r="KB112">
        <v>46.8881</v>
      </c>
      <c r="KC112">
        <v>46.7724</v>
      </c>
      <c r="KD112">
        <v>64.5838</v>
      </c>
      <c r="KE112">
        <v>0</v>
      </c>
      <c r="KF112">
        <v>100</v>
      </c>
      <c r="KG112">
        <v>52.8649</v>
      </c>
      <c r="KH112">
        <v>1603.43</v>
      </c>
      <c r="KI112">
        <v>23.8934</v>
      </c>
      <c r="KJ112">
        <v>96.43040000000001</v>
      </c>
      <c r="KK112">
        <v>97.0385</v>
      </c>
    </row>
    <row r="113" spans="1:297">
      <c r="A113">
        <v>97</v>
      </c>
      <c r="B113">
        <v>1762381653.5</v>
      </c>
      <c r="C113">
        <v>1385.900000095367</v>
      </c>
      <c r="D113" t="s">
        <v>635</v>
      </c>
      <c r="E113" t="s">
        <v>636</v>
      </c>
      <c r="F113">
        <v>5</v>
      </c>
      <c r="G113" t="s">
        <v>637</v>
      </c>
      <c r="H113" t="s">
        <v>436</v>
      </c>
      <c r="I113">
        <v>1762381645.5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429.4302680832813</v>
      </c>
      <c r="AK113">
        <v>441.7274060606061</v>
      </c>
      <c r="AL113">
        <v>0.001680883821210944</v>
      </c>
      <c r="AM113">
        <v>66.00650738592846</v>
      </c>
      <c r="AN113">
        <f>(AP113 - AO113 + DY113*1E3/(8.314*(EA113+273.15)) * AR113/DX113 * AQ113) * DX113/(100*DL113) * 1000/(1000 - AP113)</f>
        <v>0</v>
      </c>
      <c r="AO113">
        <v>22.85686615266319</v>
      </c>
      <c r="AP113">
        <v>39.3196793939394</v>
      </c>
      <c r="AQ113">
        <v>0.001143147284257235</v>
      </c>
      <c r="AR113">
        <v>107.0317223455909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1762381645.5</v>
      </c>
      <c r="DR113">
        <v>424.9950645161291</v>
      </c>
      <c r="DS113">
        <v>419.5246129032258</v>
      </c>
      <c r="DT113">
        <v>39.29213870967742</v>
      </c>
      <c r="DU113">
        <v>22.85695483870968</v>
      </c>
      <c r="DV113">
        <v>424.3902903225807</v>
      </c>
      <c r="DW113">
        <v>39.03424516129033</v>
      </c>
      <c r="DX113">
        <v>499.9941290322581</v>
      </c>
      <c r="DY113">
        <v>90.91971290322581</v>
      </c>
      <c r="DZ113">
        <v>0.1027405483870968</v>
      </c>
      <c r="EA113">
        <v>49.54555483870968</v>
      </c>
      <c r="EB113">
        <v>47.96424516129033</v>
      </c>
      <c r="EC113">
        <v>999.9000000000003</v>
      </c>
      <c r="ED113">
        <v>0</v>
      </c>
      <c r="EE113">
        <v>0</v>
      </c>
      <c r="EF113">
        <v>9998.24129032258</v>
      </c>
      <c r="EG113">
        <v>0</v>
      </c>
      <c r="EH113">
        <v>1032.673548387097</v>
      </c>
      <c r="EI113">
        <v>5.470549677419355</v>
      </c>
      <c r="EJ113">
        <v>442.3771290322581</v>
      </c>
      <c r="EK113">
        <v>429.3380322580646</v>
      </c>
      <c r="EL113">
        <v>16.43517741935484</v>
      </c>
      <c r="EM113">
        <v>419.5246129032258</v>
      </c>
      <c r="EN113">
        <v>22.85695483870968</v>
      </c>
      <c r="EO113">
        <v>3.572429677419356</v>
      </c>
      <c r="EP113">
        <v>2.078147741935484</v>
      </c>
      <c r="EQ113">
        <v>26.96795806451613</v>
      </c>
      <c r="ER113">
        <v>18.05267096774194</v>
      </c>
      <c r="ES113">
        <v>2000.019354838709</v>
      </c>
      <c r="ET113">
        <v>0.9799939999999998</v>
      </c>
      <c r="EU113">
        <v>0.02000626451612903</v>
      </c>
      <c r="EV113">
        <v>0</v>
      </c>
      <c r="EW113">
        <v>1268.82</v>
      </c>
      <c r="EX113">
        <v>5.000560000000002</v>
      </c>
      <c r="EY113">
        <v>27185.92580645161</v>
      </c>
      <c r="EZ113">
        <v>17295</v>
      </c>
      <c r="FA113">
        <v>61.31199999999997</v>
      </c>
      <c r="FB113">
        <v>61.51399999999999</v>
      </c>
      <c r="FC113">
        <v>60.93699999999997</v>
      </c>
      <c r="FD113">
        <v>60.81403225806449</v>
      </c>
      <c r="FE113">
        <v>62.01599999999999</v>
      </c>
      <c r="FF113">
        <v>1955.106774193548</v>
      </c>
      <c r="FG113">
        <v>39.91225806451614</v>
      </c>
      <c r="FH113">
        <v>0</v>
      </c>
      <c r="FI113">
        <v>1762381656.1</v>
      </c>
      <c r="FJ113">
        <v>0</v>
      </c>
      <c r="FK113">
        <v>1268.7788</v>
      </c>
      <c r="FL113">
        <v>-3.643846159908011</v>
      </c>
      <c r="FM113">
        <v>-74.74615398228502</v>
      </c>
      <c r="FN113">
        <v>27185.264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4.88929225</v>
      </c>
      <c r="GD113">
        <v>5.311188180112573</v>
      </c>
      <c r="GE113">
        <v>1.317296603613794</v>
      </c>
      <c r="GF113">
        <v>0</v>
      </c>
      <c r="GG113">
        <v>1268.992352941177</v>
      </c>
      <c r="GH113">
        <v>-3.382123764672915</v>
      </c>
      <c r="GI113">
        <v>0.4216498325801528</v>
      </c>
      <c r="GJ113">
        <v>0</v>
      </c>
      <c r="GK113">
        <v>16.4244425</v>
      </c>
      <c r="GL113">
        <v>0.233528330206408</v>
      </c>
      <c r="GM113">
        <v>0.02272560106465845</v>
      </c>
      <c r="GN113">
        <v>0</v>
      </c>
      <c r="GO113">
        <v>0</v>
      </c>
      <c r="GP113">
        <v>3</v>
      </c>
      <c r="GQ113" t="s">
        <v>440</v>
      </c>
      <c r="GR113">
        <v>3.11799</v>
      </c>
      <c r="GS113">
        <v>2.77955</v>
      </c>
      <c r="GT113">
        <v>0.082758</v>
      </c>
      <c r="GU113">
        <v>0.0824941</v>
      </c>
      <c r="GV113">
        <v>0.144309</v>
      </c>
      <c r="GW113">
        <v>0.0999255</v>
      </c>
      <c r="GX113">
        <v>26054.2</v>
      </c>
      <c r="GY113">
        <v>25643.5</v>
      </c>
      <c r="GZ113">
        <v>29014.4</v>
      </c>
      <c r="HA113">
        <v>28291.1</v>
      </c>
      <c r="HB113">
        <v>34459.5</v>
      </c>
      <c r="HC113">
        <v>33564.8</v>
      </c>
      <c r="HD113">
        <v>44511.7</v>
      </c>
      <c r="HE113">
        <v>42061</v>
      </c>
      <c r="HF113">
        <v>1.65447</v>
      </c>
      <c r="HG113">
        <v>1.6405</v>
      </c>
      <c r="HH113">
        <v>0.107899</v>
      </c>
      <c r="HI113">
        <v>0</v>
      </c>
      <c r="HJ113">
        <v>46.2707</v>
      </c>
      <c r="HK113">
        <v>999.9</v>
      </c>
      <c r="HL113">
        <v>54.6</v>
      </c>
      <c r="HM113">
        <v>27.6</v>
      </c>
      <c r="HN113">
        <v>22.2649</v>
      </c>
      <c r="HO113">
        <v>63.2003</v>
      </c>
      <c r="HP113">
        <v>14.4952</v>
      </c>
      <c r="HQ113">
        <v>1</v>
      </c>
      <c r="HR113">
        <v>1.92813</v>
      </c>
      <c r="HS113">
        <v>-1.05154</v>
      </c>
      <c r="HT113">
        <v>20.1855</v>
      </c>
      <c r="HU113">
        <v>5.22553</v>
      </c>
      <c r="HV113">
        <v>11.992</v>
      </c>
      <c r="HW113">
        <v>4.9664</v>
      </c>
      <c r="HX113">
        <v>3.29083</v>
      </c>
      <c r="HY113">
        <v>9999</v>
      </c>
      <c r="HZ113">
        <v>9999</v>
      </c>
      <c r="IA113">
        <v>9999</v>
      </c>
      <c r="IB113">
        <v>999.9</v>
      </c>
      <c r="IC113">
        <v>4.97287</v>
      </c>
      <c r="ID113">
        <v>1.87701</v>
      </c>
      <c r="IE113">
        <v>1.8751</v>
      </c>
      <c r="IF113">
        <v>1.8779</v>
      </c>
      <c r="IG113">
        <v>1.87469</v>
      </c>
      <c r="IH113">
        <v>1.87827</v>
      </c>
      <c r="II113">
        <v>1.87536</v>
      </c>
      <c r="IJ113">
        <v>1.87653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0.604</v>
      </c>
      <c r="IY113">
        <v>0.2579</v>
      </c>
      <c r="IZ113">
        <v>0.002087103254915448</v>
      </c>
      <c r="JA113">
        <v>0.001737623826870531</v>
      </c>
      <c r="JB113">
        <v>-9.036432906166081E-07</v>
      </c>
      <c r="JC113">
        <v>3.677657229543901E-10</v>
      </c>
      <c r="JD113">
        <v>0.2578923825053636</v>
      </c>
      <c r="JE113">
        <v>0</v>
      </c>
      <c r="JF113">
        <v>0</v>
      </c>
      <c r="JG113">
        <v>0</v>
      </c>
      <c r="JH113">
        <v>1</v>
      </c>
      <c r="JI113">
        <v>2150</v>
      </c>
      <c r="JJ113">
        <v>1</v>
      </c>
      <c r="JK113">
        <v>22</v>
      </c>
      <c r="JL113">
        <v>29373027.6</v>
      </c>
      <c r="JM113">
        <v>29373027.6</v>
      </c>
      <c r="JN113">
        <v>1.09253</v>
      </c>
      <c r="JO113">
        <v>2.50977</v>
      </c>
      <c r="JP113">
        <v>1.39893</v>
      </c>
      <c r="JQ113">
        <v>2.35474</v>
      </c>
      <c r="JR113">
        <v>1.44897</v>
      </c>
      <c r="JS113">
        <v>2.58911</v>
      </c>
      <c r="JT113">
        <v>34.4636</v>
      </c>
      <c r="JU113">
        <v>23.8861</v>
      </c>
      <c r="JV113">
        <v>18</v>
      </c>
      <c r="JW113">
        <v>491.682</v>
      </c>
      <c r="JX113">
        <v>454.214</v>
      </c>
      <c r="JY113">
        <v>49.4329</v>
      </c>
      <c r="JZ113">
        <v>49.7733</v>
      </c>
      <c r="KA113">
        <v>30.0005</v>
      </c>
      <c r="KB113">
        <v>48.7686</v>
      </c>
      <c r="KC113">
        <v>48.6938</v>
      </c>
      <c r="KD113">
        <v>21.8157</v>
      </c>
      <c r="KE113">
        <v>0</v>
      </c>
      <c r="KF113">
        <v>100</v>
      </c>
      <c r="KG113">
        <v>49.4479</v>
      </c>
      <c r="KH113">
        <v>413.299</v>
      </c>
      <c r="KI113">
        <v>23.8934</v>
      </c>
      <c r="KJ113">
        <v>96.0852</v>
      </c>
      <c r="KK113">
        <v>96.727</v>
      </c>
    </row>
    <row r="114" spans="1:297">
      <c r="A114">
        <v>98</v>
      </c>
      <c r="B114">
        <v>1762381658.5</v>
      </c>
      <c r="C114">
        <v>1390.900000095367</v>
      </c>
      <c r="D114" t="s">
        <v>638</v>
      </c>
      <c r="E114" t="s">
        <v>639</v>
      </c>
      <c r="F114">
        <v>5</v>
      </c>
      <c r="G114" t="s">
        <v>637</v>
      </c>
      <c r="H114" t="s">
        <v>436</v>
      </c>
      <c r="I114">
        <v>1762381650.655172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429.7862136422723</v>
      </c>
      <c r="AK114">
        <v>441.8045757575757</v>
      </c>
      <c r="AL114">
        <v>0.0116642176257682</v>
      </c>
      <c r="AM114">
        <v>66.00650738592846</v>
      </c>
      <c r="AN114">
        <f>(AP114 - AO114 + DY114*1E3/(8.314*(EA114+273.15)) * AR114/DX114 * AQ114) * DX114/(100*DL114) * 1000/(1000 - AP114)</f>
        <v>0</v>
      </c>
      <c r="AO114">
        <v>22.85593124233879</v>
      </c>
      <c r="AP114">
        <v>39.34115333333333</v>
      </c>
      <c r="AQ114">
        <v>0.003949621704100115</v>
      </c>
      <c r="AR114">
        <v>107.0317223455909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1762381650.655172</v>
      </c>
      <c r="DR114">
        <v>424.5034482758621</v>
      </c>
      <c r="DS114">
        <v>419.4048965517242</v>
      </c>
      <c r="DT114">
        <v>39.31171034482759</v>
      </c>
      <c r="DU114">
        <v>22.85609655172414</v>
      </c>
      <c r="DV114">
        <v>423.8991379310344</v>
      </c>
      <c r="DW114">
        <v>39.05381724137931</v>
      </c>
      <c r="DX114">
        <v>500.0032068965518</v>
      </c>
      <c r="DY114">
        <v>90.92057586206899</v>
      </c>
      <c r="DZ114">
        <v>0.1022457931034483</v>
      </c>
      <c r="EA114">
        <v>49.55125172413793</v>
      </c>
      <c r="EB114">
        <v>47.96923793103448</v>
      </c>
      <c r="EC114">
        <v>999.9000000000002</v>
      </c>
      <c r="ED114">
        <v>0</v>
      </c>
      <c r="EE114">
        <v>0</v>
      </c>
      <c r="EF114">
        <v>10005.3424137931</v>
      </c>
      <c r="EG114">
        <v>0</v>
      </c>
      <c r="EH114">
        <v>1032.687931034483</v>
      </c>
      <c r="EI114">
        <v>5.098556206896552</v>
      </c>
      <c r="EJ114">
        <v>441.8743103448277</v>
      </c>
      <c r="EK114">
        <v>429.2151379310345</v>
      </c>
      <c r="EL114">
        <v>16.45560689655172</v>
      </c>
      <c r="EM114">
        <v>419.4048965517242</v>
      </c>
      <c r="EN114">
        <v>22.85609655172414</v>
      </c>
      <c r="EO114">
        <v>3.574243103448276</v>
      </c>
      <c r="EP114">
        <v>2.078089655172414</v>
      </c>
      <c r="EQ114">
        <v>26.9766</v>
      </c>
      <c r="ER114">
        <v>18.05222068965517</v>
      </c>
      <c r="ES114">
        <v>1999.993448275862</v>
      </c>
      <c r="ET114">
        <v>0.9799940689655171</v>
      </c>
      <c r="EU114">
        <v>0.02000619655172414</v>
      </c>
      <c r="EV114">
        <v>0</v>
      </c>
      <c r="EW114">
        <v>1268.524827586207</v>
      </c>
      <c r="EX114">
        <v>5.000560000000001</v>
      </c>
      <c r="EY114">
        <v>27179.20689655173</v>
      </c>
      <c r="EZ114">
        <v>17294.79310344828</v>
      </c>
      <c r="FA114">
        <v>61.31199999999998</v>
      </c>
      <c r="FB114">
        <v>61.51924137931034</v>
      </c>
      <c r="FC114">
        <v>60.93699999999998</v>
      </c>
      <c r="FD114">
        <v>60.81851724137929</v>
      </c>
      <c r="FE114">
        <v>62.02351724137931</v>
      </c>
      <c r="FF114">
        <v>1955.078965517241</v>
      </c>
      <c r="FG114">
        <v>39.91413793103449</v>
      </c>
      <c r="FH114">
        <v>0</v>
      </c>
      <c r="FI114">
        <v>1762381661.5</v>
      </c>
      <c r="FJ114">
        <v>0</v>
      </c>
      <c r="FK114">
        <v>1268.498076923077</v>
      </c>
      <c r="FL114">
        <v>-3.095042743039672</v>
      </c>
      <c r="FM114">
        <v>-73.83589737806899</v>
      </c>
      <c r="FN114">
        <v>27178.75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5.346188048780488</v>
      </c>
      <c r="GD114">
        <v>-4.095596864111489</v>
      </c>
      <c r="GE114">
        <v>0.8286398136241235</v>
      </c>
      <c r="GF114">
        <v>0</v>
      </c>
      <c r="GG114">
        <v>1268.671470588235</v>
      </c>
      <c r="GH114">
        <v>-3.402139036824098</v>
      </c>
      <c r="GI114">
        <v>0.432286209335912</v>
      </c>
      <c r="GJ114">
        <v>0</v>
      </c>
      <c r="GK114">
        <v>16.44466585365854</v>
      </c>
      <c r="GL114">
        <v>0.2314034843205684</v>
      </c>
      <c r="GM114">
        <v>0.02302527359818504</v>
      </c>
      <c r="GN114">
        <v>0</v>
      </c>
      <c r="GO114">
        <v>0</v>
      </c>
      <c r="GP114">
        <v>3</v>
      </c>
      <c r="GQ114" t="s">
        <v>440</v>
      </c>
      <c r="GR114">
        <v>3.11796</v>
      </c>
      <c r="GS114">
        <v>2.77879</v>
      </c>
      <c r="GT114">
        <v>0.0827512</v>
      </c>
      <c r="GU114">
        <v>0.0820675</v>
      </c>
      <c r="GV114">
        <v>0.144363</v>
      </c>
      <c r="GW114">
        <v>0.0999208</v>
      </c>
      <c r="GX114">
        <v>26054.4</v>
      </c>
      <c r="GY114">
        <v>25655.2</v>
      </c>
      <c r="GZ114">
        <v>29014.3</v>
      </c>
      <c r="HA114">
        <v>28290.9</v>
      </c>
      <c r="HB114">
        <v>34457.6</v>
      </c>
      <c r="HC114">
        <v>33564.7</v>
      </c>
      <c r="HD114">
        <v>44511.9</v>
      </c>
      <c r="HE114">
        <v>42060.7</v>
      </c>
      <c r="HF114">
        <v>1.65445</v>
      </c>
      <c r="HG114">
        <v>1.64042</v>
      </c>
      <c r="HH114">
        <v>0.107229</v>
      </c>
      <c r="HI114">
        <v>0</v>
      </c>
      <c r="HJ114">
        <v>46.2715</v>
      </c>
      <c r="HK114">
        <v>999.9</v>
      </c>
      <c r="HL114">
        <v>54.6</v>
      </c>
      <c r="HM114">
        <v>27.6</v>
      </c>
      <c r="HN114">
        <v>22.2637</v>
      </c>
      <c r="HO114">
        <v>62.9703</v>
      </c>
      <c r="HP114">
        <v>14.6114</v>
      </c>
      <c r="HQ114">
        <v>1</v>
      </c>
      <c r="HR114">
        <v>1.92839</v>
      </c>
      <c r="HS114">
        <v>-1.03949</v>
      </c>
      <c r="HT114">
        <v>20.1854</v>
      </c>
      <c r="HU114">
        <v>5.22298</v>
      </c>
      <c r="HV114">
        <v>11.992</v>
      </c>
      <c r="HW114">
        <v>4.9657</v>
      </c>
      <c r="HX114">
        <v>3.29048</v>
      </c>
      <c r="HY114">
        <v>9999</v>
      </c>
      <c r="HZ114">
        <v>9999</v>
      </c>
      <c r="IA114">
        <v>9999</v>
      </c>
      <c r="IB114">
        <v>999.9</v>
      </c>
      <c r="IC114">
        <v>4.97287</v>
      </c>
      <c r="ID114">
        <v>1.87706</v>
      </c>
      <c r="IE114">
        <v>1.87513</v>
      </c>
      <c r="IF114">
        <v>1.87793</v>
      </c>
      <c r="IG114">
        <v>1.87469</v>
      </c>
      <c r="IH114">
        <v>1.87828</v>
      </c>
      <c r="II114">
        <v>1.87539</v>
      </c>
      <c r="IJ114">
        <v>1.87653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0.604</v>
      </c>
      <c r="IY114">
        <v>0.2579</v>
      </c>
      <c r="IZ114">
        <v>0.002087103254915448</v>
      </c>
      <c r="JA114">
        <v>0.001737623826870531</v>
      </c>
      <c r="JB114">
        <v>-9.036432906166081E-07</v>
      </c>
      <c r="JC114">
        <v>3.677657229543901E-10</v>
      </c>
      <c r="JD114">
        <v>0.2578923825053636</v>
      </c>
      <c r="JE114">
        <v>0</v>
      </c>
      <c r="JF114">
        <v>0</v>
      </c>
      <c r="JG114">
        <v>0</v>
      </c>
      <c r="JH114">
        <v>1</v>
      </c>
      <c r="JI114">
        <v>2150</v>
      </c>
      <c r="JJ114">
        <v>1</v>
      </c>
      <c r="JK114">
        <v>22</v>
      </c>
      <c r="JL114">
        <v>29373027.6</v>
      </c>
      <c r="JM114">
        <v>29373027.6</v>
      </c>
      <c r="JN114">
        <v>1.06567</v>
      </c>
      <c r="JO114">
        <v>2.50977</v>
      </c>
      <c r="JP114">
        <v>1.39893</v>
      </c>
      <c r="JQ114">
        <v>2.35474</v>
      </c>
      <c r="JR114">
        <v>1.44897</v>
      </c>
      <c r="JS114">
        <v>2.56714</v>
      </c>
      <c r="JT114">
        <v>34.4636</v>
      </c>
      <c r="JU114">
        <v>23.8949</v>
      </c>
      <c r="JV114">
        <v>18</v>
      </c>
      <c r="JW114">
        <v>491.695</v>
      </c>
      <c r="JX114">
        <v>454.193</v>
      </c>
      <c r="JY114">
        <v>49.4562</v>
      </c>
      <c r="JZ114">
        <v>49.7792</v>
      </c>
      <c r="KA114">
        <v>30.0003</v>
      </c>
      <c r="KB114">
        <v>48.7743</v>
      </c>
      <c r="KC114">
        <v>48.6994</v>
      </c>
      <c r="KD114">
        <v>21.3203</v>
      </c>
      <c r="KE114">
        <v>0</v>
      </c>
      <c r="KF114">
        <v>100</v>
      </c>
      <c r="KG114">
        <v>49.4646</v>
      </c>
      <c r="KH114">
        <v>399.895</v>
      </c>
      <c r="KI114">
        <v>23.8934</v>
      </c>
      <c r="KJ114">
        <v>96.0853</v>
      </c>
      <c r="KK114">
        <v>96.7264</v>
      </c>
    </row>
    <row r="115" spans="1:297">
      <c r="A115">
        <v>99</v>
      </c>
      <c r="B115">
        <v>1762381663</v>
      </c>
      <c r="C115">
        <v>1395.400000095367</v>
      </c>
      <c r="D115" t="s">
        <v>640</v>
      </c>
      <c r="E115" t="s">
        <v>641</v>
      </c>
      <c r="F115">
        <v>5</v>
      </c>
      <c r="G115" t="s">
        <v>637</v>
      </c>
      <c r="H115" t="s">
        <v>436</v>
      </c>
      <c r="I115">
        <v>1762381654.931035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423.3410192228337</v>
      </c>
      <c r="AK115">
        <v>438.83343030303</v>
      </c>
      <c r="AL115">
        <v>-0.7664395430627066</v>
      </c>
      <c r="AM115">
        <v>66.00650738592846</v>
      </c>
      <c r="AN115">
        <f>(AP115 - AO115 + DY115*1E3/(8.314*(EA115+273.15)) * AR115/DX115 * AQ115) * DX115/(100*DL115) * 1000/(1000 - AP115)</f>
        <v>0</v>
      </c>
      <c r="AO115">
        <v>22.85644643393685</v>
      </c>
      <c r="AP115">
        <v>39.35894303030302</v>
      </c>
      <c r="AQ115">
        <v>0.002530463630376799</v>
      </c>
      <c r="AR115">
        <v>107.0317223455909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1762381654.931035</v>
      </c>
      <c r="DR115">
        <v>424.035</v>
      </c>
      <c r="DS115">
        <v>417.3934827586207</v>
      </c>
      <c r="DT115">
        <v>39.32882758620689</v>
      </c>
      <c r="DU115">
        <v>22.8561724137931</v>
      </c>
      <c r="DV115">
        <v>423.4311724137931</v>
      </c>
      <c r="DW115">
        <v>39.07094137931035</v>
      </c>
      <c r="DX115">
        <v>500.0060689655172</v>
      </c>
      <c r="DY115">
        <v>90.92013793103449</v>
      </c>
      <c r="DZ115">
        <v>0.1017594137931034</v>
      </c>
      <c r="EA115">
        <v>49.55542413793105</v>
      </c>
      <c r="EB115">
        <v>47.97385517241378</v>
      </c>
      <c r="EC115">
        <v>999.9000000000002</v>
      </c>
      <c r="ED115">
        <v>0</v>
      </c>
      <c r="EE115">
        <v>0</v>
      </c>
      <c r="EF115">
        <v>10003.31517241379</v>
      </c>
      <c r="EG115">
        <v>0</v>
      </c>
      <c r="EH115">
        <v>1032.692413793103</v>
      </c>
      <c r="EI115">
        <v>6.641478965517242</v>
      </c>
      <c r="EJ115">
        <v>441.3945862068965</v>
      </c>
      <c r="EK115">
        <v>427.1567931034483</v>
      </c>
      <c r="EL115">
        <v>16.47265172413793</v>
      </c>
      <c r="EM115">
        <v>417.3934827586207</v>
      </c>
      <c r="EN115">
        <v>22.8561724137931</v>
      </c>
      <c r="EO115">
        <v>3.575782413793103</v>
      </c>
      <c r="EP115">
        <v>2.078087241379311</v>
      </c>
      <c r="EQ115">
        <v>26.98393793103449</v>
      </c>
      <c r="ER115">
        <v>18.05219310344827</v>
      </c>
      <c r="ES115">
        <v>1999.998620689655</v>
      </c>
      <c r="ET115">
        <v>0.9799933103448275</v>
      </c>
      <c r="EU115">
        <v>0.02000696206896551</v>
      </c>
      <c r="EV115">
        <v>0</v>
      </c>
      <c r="EW115">
        <v>1268.285862068966</v>
      </c>
      <c r="EX115">
        <v>5.000560000000001</v>
      </c>
      <c r="EY115">
        <v>27173.89655172414</v>
      </c>
      <c r="EZ115">
        <v>17294.82068965517</v>
      </c>
      <c r="FA115">
        <v>61.31199999999998</v>
      </c>
      <c r="FB115">
        <v>61.52779310344826</v>
      </c>
      <c r="FC115">
        <v>60.93699999999998</v>
      </c>
      <c r="FD115">
        <v>60.81851724137929</v>
      </c>
      <c r="FE115">
        <v>62.03634482758619</v>
      </c>
      <c r="FF115">
        <v>1955.081379310345</v>
      </c>
      <c r="FG115">
        <v>39.91724137931035</v>
      </c>
      <c r="FH115">
        <v>0</v>
      </c>
      <c r="FI115">
        <v>1762381665.7</v>
      </c>
      <c r="FJ115">
        <v>0</v>
      </c>
      <c r="FK115">
        <v>1268.2528</v>
      </c>
      <c r="FL115">
        <v>-3.330000010514512</v>
      </c>
      <c r="FM115">
        <v>-76.03846159349229</v>
      </c>
      <c r="FN115">
        <v>27173.132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6.417421249999999</v>
      </c>
      <c r="GD115">
        <v>17.34240146341463</v>
      </c>
      <c r="GE115">
        <v>2.69052406705477</v>
      </c>
      <c r="GF115">
        <v>0</v>
      </c>
      <c r="GG115">
        <v>1268.430294117647</v>
      </c>
      <c r="GH115">
        <v>-3.486478236570863</v>
      </c>
      <c r="GI115">
        <v>0.4356096829132241</v>
      </c>
      <c r="GJ115">
        <v>0</v>
      </c>
      <c r="GK115">
        <v>16.464275</v>
      </c>
      <c r="GL115">
        <v>0.2391984990619157</v>
      </c>
      <c r="GM115">
        <v>0.02326474532420239</v>
      </c>
      <c r="GN115">
        <v>0</v>
      </c>
      <c r="GO115">
        <v>0</v>
      </c>
      <c r="GP115">
        <v>3</v>
      </c>
      <c r="GQ115" t="s">
        <v>440</v>
      </c>
      <c r="GR115">
        <v>3.11796</v>
      </c>
      <c r="GS115">
        <v>2.77892</v>
      </c>
      <c r="GT115">
        <v>0.0822382</v>
      </c>
      <c r="GU115">
        <v>0.0803513</v>
      </c>
      <c r="GV115">
        <v>0.144401</v>
      </c>
      <c r="GW115">
        <v>0.0999148</v>
      </c>
      <c r="GX115">
        <v>26068.4</v>
      </c>
      <c r="GY115">
        <v>25702.9</v>
      </c>
      <c r="GZ115">
        <v>29013.7</v>
      </c>
      <c r="HA115">
        <v>28290.7</v>
      </c>
      <c r="HB115">
        <v>34455.6</v>
      </c>
      <c r="HC115">
        <v>33564.9</v>
      </c>
      <c r="HD115">
        <v>44511.3</v>
      </c>
      <c r="HE115">
        <v>42060.7</v>
      </c>
      <c r="HF115">
        <v>1.65422</v>
      </c>
      <c r="HG115">
        <v>1.64048</v>
      </c>
      <c r="HH115">
        <v>0.107594</v>
      </c>
      <c r="HI115">
        <v>0</v>
      </c>
      <c r="HJ115">
        <v>46.2758</v>
      </c>
      <c r="HK115">
        <v>999.9</v>
      </c>
      <c r="HL115">
        <v>54.6</v>
      </c>
      <c r="HM115">
        <v>27.6</v>
      </c>
      <c r="HN115">
        <v>22.2657</v>
      </c>
      <c r="HO115">
        <v>62.9803</v>
      </c>
      <c r="HP115">
        <v>14.5473</v>
      </c>
      <c r="HQ115">
        <v>1</v>
      </c>
      <c r="HR115">
        <v>1.92863</v>
      </c>
      <c r="HS115">
        <v>-1.03042</v>
      </c>
      <c r="HT115">
        <v>20.1852</v>
      </c>
      <c r="HU115">
        <v>5.22238</v>
      </c>
      <c r="HV115">
        <v>11.992</v>
      </c>
      <c r="HW115">
        <v>4.96555</v>
      </c>
      <c r="HX115">
        <v>3.29038</v>
      </c>
      <c r="HY115">
        <v>9999</v>
      </c>
      <c r="HZ115">
        <v>9999</v>
      </c>
      <c r="IA115">
        <v>9999</v>
      </c>
      <c r="IB115">
        <v>999.9</v>
      </c>
      <c r="IC115">
        <v>4.97288</v>
      </c>
      <c r="ID115">
        <v>1.87704</v>
      </c>
      <c r="IE115">
        <v>1.87509</v>
      </c>
      <c r="IF115">
        <v>1.8779</v>
      </c>
      <c r="IG115">
        <v>1.87468</v>
      </c>
      <c r="IH115">
        <v>1.87826</v>
      </c>
      <c r="II115">
        <v>1.87534</v>
      </c>
      <c r="IJ115">
        <v>1.87653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0.6</v>
      </c>
      <c r="IY115">
        <v>0.2579</v>
      </c>
      <c r="IZ115">
        <v>0.002087103254915448</v>
      </c>
      <c r="JA115">
        <v>0.001737623826870531</v>
      </c>
      <c r="JB115">
        <v>-9.036432906166081E-07</v>
      </c>
      <c r="JC115">
        <v>3.677657229543901E-10</v>
      </c>
      <c r="JD115">
        <v>0.2578923825053636</v>
      </c>
      <c r="JE115">
        <v>0</v>
      </c>
      <c r="JF115">
        <v>0</v>
      </c>
      <c r="JG115">
        <v>0</v>
      </c>
      <c r="JH115">
        <v>1</v>
      </c>
      <c r="JI115">
        <v>2150</v>
      </c>
      <c r="JJ115">
        <v>1</v>
      </c>
      <c r="JK115">
        <v>22</v>
      </c>
      <c r="JL115">
        <v>29373027.7</v>
      </c>
      <c r="JM115">
        <v>29373027.7</v>
      </c>
      <c r="JN115">
        <v>1.03638</v>
      </c>
      <c r="JO115">
        <v>2.51709</v>
      </c>
      <c r="JP115">
        <v>1.39893</v>
      </c>
      <c r="JQ115">
        <v>2.35474</v>
      </c>
      <c r="JR115">
        <v>1.44897</v>
      </c>
      <c r="JS115">
        <v>2.46948</v>
      </c>
      <c r="JT115">
        <v>34.4636</v>
      </c>
      <c r="JU115">
        <v>23.8861</v>
      </c>
      <c r="JV115">
        <v>18</v>
      </c>
      <c r="JW115">
        <v>491.562</v>
      </c>
      <c r="JX115">
        <v>454.248</v>
      </c>
      <c r="JY115">
        <v>49.4721</v>
      </c>
      <c r="JZ115">
        <v>49.7796</v>
      </c>
      <c r="KA115">
        <v>30.0004</v>
      </c>
      <c r="KB115">
        <v>48.7764</v>
      </c>
      <c r="KC115">
        <v>48.7029</v>
      </c>
      <c r="KD115">
        <v>20.7458</v>
      </c>
      <c r="KE115">
        <v>0</v>
      </c>
      <c r="KF115">
        <v>100</v>
      </c>
      <c r="KG115">
        <v>49.4828</v>
      </c>
      <c r="KH115">
        <v>386.303</v>
      </c>
      <c r="KI115">
        <v>23.8934</v>
      </c>
      <c r="KJ115">
        <v>96.0838</v>
      </c>
      <c r="KK115">
        <v>96.72620000000001</v>
      </c>
    </row>
    <row r="116" spans="1:297">
      <c r="A116">
        <v>100</v>
      </c>
      <c r="B116">
        <v>1762381668</v>
      </c>
      <c r="C116">
        <v>1400.400000095367</v>
      </c>
      <c r="D116" t="s">
        <v>642</v>
      </c>
      <c r="E116" t="s">
        <v>643</v>
      </c>
      <c r="F116">
        <v>5</v>
      </c>
      <c r="G116" t="s">
        <v>637</v>
      </c>
      <c r="H116" t="s">
        <v>436</v>
      </c>
      <c r="I116">
        <v>1762381660.462963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409.0723141229317</v>
      </c>
      <c r="AK116">
        <v>429.8531333333329</v>
      </c>
      <c r="AL116">
        <v>-1.938473993065406</v>
      </c>
      <c r="AM116">
        <v>66.00650738592846</v>
      </c>
      <c r="AN116">
        <f>(AP116 - AO116 + DY116*1E3/(8.314*(EA116+273.15)) * AR116/DX116 * AQ116) * DX116/(100*DL116) * 1000/(1000 - AP116)</f>
        <v>0</v>
      </c>
      <c r="AO116">
        <v>22.85395733368679</v>
      </c>
      <c r="AP116">
        <v>39.37114606060606</v>
      </c>
      <c r="AQ116">
        <v>0.0006626414673096268</v>
      </c>
      <c r="AR116">
        <v>107.0317223455909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1762381660.462963</v>
      </c>
      <c r="DR116">
        <v>421.4884074074074</v>
      </c>
      <c r="DS116">
        <v>410.13</v>
      </c>
      <c r="DT116">
        <v>39.34971851851852</v>
      </c>
      <c r="DU116">
        <v>22.85567037037038</v>
      </c>
      <c r="DV116">
        <v>420.8875185185186</v>
      </c>
      <c r="DW116">
        <v>39.09182592592592</v>
      </c>
      <c r="DX116">
        <v>500.0042592592592</v>
      </c>
      <c r="DY116">
        <v>90.91904814814814</v>
      </c>
      <c r="DZ116">
        <v>0.1011514444444445</v>
      </c>
      <c r="EA116">
        <v>49.56327407407409</v>
      </c>
      <c r="EB116">
        <v>47.9743</v>
      </c>
      <c r="EC116">
        <v>999.9000000000001</v>
      </c>
      <c r="ED116">
        <v>0</v>
      </c>
      <c r="EE116">
        <v>0</v>
      </c>
      <c r="EF116">
        <v>9999.326296296296</v>
      </c>
      <c r="EG116">
        <v>0</v>
      </c>
      <c r="EH116">
        <v>1032.69</v>
      </c>
      <c r="EI116">
        <v>11.35835888888889</v>
      </c>
      <c r="EJ116">
        <v>438.7532222222223</v>
      </c>
      <c r="EK116">
        <v>419.7231851851851</v>
      </c>
      <c r="EL116">
        <v>16.49404074074074</v>
      </c>
      <c r="EM116">
        <v>410.13</v>
      </c>
      <c r="EN116">
        <v>22.85567037037038</v>
      </c>
      <c r="EO116">
        <v>3.577637407407407</v>
      </c>
      <c r="EP116">
        <v>2.078016296296296</v>
      </c>
      <c r="EQ116">
        <v>26.99276296296296</v>
      </c>
      <c r="ER116">
        <v>18.05165185185185</v>
      </c>
      <c r="ES116">
        <v>2000.015185185185</v>
      </c>
      <c r="ET116">
        <v>0.9799974444444446</v>
      </c>
      <c r="EU116">
        <v>0.02000281851851852</v>
      </c>
      <c r="EV116">
        <v>0</v>
      </c>
      <c r="EW116">
        <v>1267.942962962963</v>
      </c>
      <c r="EX116">
        <v>5.000560000000001</v>
      </c>
      <c r="EY116">
        <v>27167.08518518519</v>
      </c>
      <c r="EZ116">
        <v>17294.98148148148</v>
      </c>
      <c r="FA116">
        <v>61.31199999999998</v>
      </c>
      <c r="FB116">
        <v>61.54362962962961</v>
      </c>
      <c r="FC116">
        <v>60.93699999999998</v>
      </c>
      <c r="FD116">
        <v>60.82833333333333</v>
      </c>
      <c r="FE116">
        <v>62.03214814814815</v>
      </c>
      <c r="FF116">
        <v>1955.107407407407</v>
      </c>
      <c r="FG116">
        <v>39.90814814814816</v>
      </c>
      <c r="FH116">
        <v>0</v>
      </c>
      <c r="FI116">
        <v>1762381671.1</v>
      </c>
      <c r="FJ116">
        <v>0</v>
      </c>
      <c r="FK116">
        <v>1267.924615384615</v>
      </c>
      <c r="FL116">
        <v>-3.676581194901757</v>
      </c>
      <c r="FM116">
        <v>-77.03247865630811</v>
      </c>
      <c r="FN116">
        <v>27166.86153846154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9.5286005</v>
      </c>
      <c r="GD116">
        <v>54.67847459662289</v>
      </c>
      <c r="GE116">
        <v>5.722726788860338</v>
      </c>
      <c r="GF116">
        <v>0</v>
      </c>
      <c r="GG116">
        <v>1268.111764705882</v>
      </c>
      <c r="GH116">
        <v>-3.330175709833095</v>
      </c>
      <c r="GI116">
        <v>0.4144554938728418</v>
      </c>
      <c r="GJ116">
        <v>0</v>
      </c>
      <c r="GK116">
        <v>16.4829775</v>
      </c>
      <c r="GL116">
        <v>0.2391523452156734</v>
      </c>
      <c r="GM116">
        <v>0.02317859451627722</v>
      </c>
      <c r="GN116">
        <v>0</v>
      </c>
      <c r="GO116">
        <v>0</v>
      </c>
      <c r="GP116">
        <v>3</v>
      </c>
      <c r="GQ116" t="s">
        <v>440</v>
      </c>
      <c r="GR116">
        <v>3.11792</v>
      </c>
      <c r="GS116">
        <v>2.77873</v>
      </c>
      <c r="GT116">
        <v>0.0808686</v>
      </c>
      <c r="GU116">
        <v>0.0779868</v>
      </c>
      <c r="GV116">
        <v>0.14443</v>
      </c>
      <c r="GW116">
        <v>0.0999082</v>
      </c>
      <c r="GX116">
        <v>26107.9</v>
      </c>
      <c r="GY116">
        <v>25769</v>
      </c>
      <c r="GZ116">
        <v>29014.4</v>
      </c>
      <c r="HA116">
        <v>28290.8</v>
      </c>
      <c r="HB116">
        <v>34454.8</v>
      </c>
      <c r="HC116">
        <v>33564.8</v>
      </c>
      <c r="HD116">
        <v>44511.8</v>
      </c>
      <c r="HE116">
        <v>42060.5</v>
      </c>
      <c r="HF116">
        <v>1.65405</v>
      </c>
      <c r="HG116">
        <v>1.64053</v>
      </c>
      <c r="HH116">
        <v>0.107128</v>
      </c>
      <c r="HI116">
        <v>0</v>
      </c>
      <c r="HJ116">
        <v>46.2772</v>
      </c>
      <c r="HK116">
        <v>999.9</v>
      </c>
      <c r="HL116">
        <v>54.6</v>
      </c>
      <c r="HM116">
        <v>27.6</v>
      </c>
      <c r="HN116">
        <v>22.2651</v>
      </c>
      <c r="HO116">
        <v>63.1403</v>
      </c>
      <c r="HP116">
        <v>14.4351</v>
      </c>
      <c r="HQ116">
        <v>1</v>
      </c>
      <c r="HR116">
        <v>1.92897</v>
      </c>
      <c r="HS116">
        <v>-1.04065</v>
      </c>
      <c r="HT116">
        <v>20.1852</v>
      </c>
      <c r="HU116">
        <v>5.22148</v>
      </c>
      <c r="HV116">
        <v>11.992</v>
      </c>
      <c r="HW116">
        <v>4.96485</v>
      </c>
      <c r="HX116">
        <v>3.29025</v>
      </c>
      <c r="HY116">
        <v>9999</v>
      </c>
      <c r="HZ116">
        <v>9999</v>
      </c>
      <c r="IA116">
        <v>9999</v>
      </c>
      <c r="IB116">
        <v>999.9</v>
      </c>
      <c r="IC116">
        <v>4.97288</v>
      </c>
      <c r="ID116">
        <v>1.87703</v>
      </c>
      <c r="IE116">
        <v>1.87506</v>
      </c>
      <c r="IF116">
        <v>1.8779</v>
      </c>
      <c r="IG116">
        <v>1.87468</v>
      </c>
      <c r="IH116">
        <v>1.87824</v>
      </c>
      <c r="II116">
        <v>1.87532</v>
      </c>
      <c r="IJ116">
        <v>1.87652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0.589</v>
      </c>
      <c r="IY116">
        <v>0.2579</v>
      </c>
      <c r="IZ116">
        <v>0.002087103254915448</v>
      </c>
      <c r="JA116">
        <v>0.001737623826870531</v>
      </c>
      <c r="JB116">
        <v>-9.036432906166081E-07</v>
      </c>
      <c r="JC116">
        <v>3.677657229543901E-10</v>
      </c>
      <c r="JD116">
        <v>0.2578923825053636</v>
      </c>
      <c r="JE116">
        <v>0</v>
      </c>
      <c r="JF116">
        <v>0</v>
      </c>
      <c r="JG116">
        <v>0</v>
      </c>
      <c r="JH116">
        <v>1</v>
      </c>
      <c r="JI116">
        <v>2150</v>
      </c>
      <c r="JJ116">
        <v>1</v>
      </c>
      <c r="JK116">
        <v>22</v>
      </c>
      <c r="JL116">
        <v>29373027.8</v>
      </c>
      <c r="JM116">
        <v>29373027.8</v>
      </c>
      <c r="JN116">
        <v>1.00098</v>
      </c>
      <c r="JO116">
        <v>2.52075</v>
      </c>
      <c r="JP116">
        <v>1.39893</v>
      </c>
      <c r="JQ116">
        <v>2.35474</v>
      </c>
      <c r="JR116">
        <v>1.44897</v>
      </c>
      <c r="JS116">
        <v>2.56958</v>
      </c>
      <c r="JT116">
        <v>34.4636</v>
      </c>
      <c r="JU116">
        <v>23.8861</v>
      </c>
      <c r="JV116">
        <v>18</v>
      </c>
      <c r="JW116">
        <v>491.479</v>
      </c>
      <c r="JX116">
        <v>454.315</v>
      </c>
      <c r="JY116">
        <v>49.4868</v>
      </c>
      <c r="JZ116">
        <v>49.7851</v>
      </c>
      <c r="KA116">
        <v>30.0003</v>
      </c>
      <c r="KB116">
        <v>48.7822</v>
      </c>
      <c r="KC116">
        <v>48.7086</v>
      </c>
      <c r="KD116">
        <v>20.0054</v>
      </c>
      <c r="KE116">
        <v>0</v>
      </c>
      <c r="KF116">
        <v>100</v>
      </c>
      <c r="KG116">
        <v>49.5013</v>
      </c>
      <c r="KH116">
        <v>366.265</v>
      </c>
      <c r="KI116">
        <v>23.8934</v>
      </c>
      <c r="KJ116">
        <v>96.0853</v>
      </c>
      <c r="KK116">
        <v>96.726</v>
      </c>
    </row>
    <row r="117" spans="1:297">
      <c r="A117">
        <v>101</v>
      </c>
      <c r="B117">
        <v>1762381673</v>
      </c>
      <c r="C117">
        <v>1405.400000095367</v>
      </c>
      <c r="D117" t="s">
        <v>644</v>
      </c>
      <c r="E117" t="s">
        <v>645</v>
      </c>
      <c r="F117">
        <v>5</v>
      </c>
      <c r="G117" t="s">
        <v>637</v>
      </c>
      <c r="H117" t="s">
        <v>436</v>
      </c>
      <c r="I117">
        <v>1762381665.481482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392.7483928673885</v>
      </c>
      <c r="AK117">
        <v>416.7820666666665</v>
      </c>
      <c r="AL117">
        <v>-2.708407811497827</v>
      </c>
      <c r="AM117">
        <v>66.00650738592846</v>
      </c>
      <c r="AN117">
        <f>(AP117 - AO117 + DY117*1E3/(8.314*(EA117+273.15)) * AR117/DX117 * AQ117) * DX117/(100*DL117) * 1000/(1000 - AP117)</f>
        <v>0</v>
      </c>
      <c r="AO117">
        <v>22.85390354361349</v>
      </c>
      <c r="AP117">
        <v>39.39527757575757</v>
      </c>
      <c r="AQ117">
        <v>0.003829675490696968</v>
      </c>
      <c r="AR117">
        <v>107.0317223455909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1762381665.481482</v>
      </c>
      <c r="DR117">
        <v>415.2385185185186</v>
      </c>
      <c r="DS117">
        <v>397.6827407407407</v>
      </c>
      <c r="DT117">
        <v>39.36876296296296</v>
      </c>
      <c r="DU117">
        <v>22.85478148148148</v>
      </c>
      <c r="DV117">
        <v>414.645111111111</v>
      </c>
      <c r="DW117">
        <v>39.11087037037037</v>
      </c>
      <c r="DX117">
        <v>500.0011851851851</v>
      </c>
      <c r="DY117">
        <v>90.91789259259259</v>
      </c>
      <c r="DZ117">
        <v>0.1012370740740741</v>
      </c>
      <c r="EA117">
        <v>49.56997407407408</v>
      </c>
      <c r="EB117">
        <v>47.97358888888889</v>
      </c>
      <c r="EC117">
        <v>999.9000000000001</v>
      </c>
      <c r="ED117">
        <v>0</v>
      </c>
      <c r="EE117">
        <v>0</v>
      </c>
      <c r="EF117">
        <v>9991.316666666668</v>
      </c>
      <c r="EG117">
        <v>0</v>
      </c>
      <c r="EH117">
        <v>1032.68</v>
      </c>
      <c r="EI117">
        <v>17.5558562962963</v>
      </c>
      <c r="EJ117">
        <v>432.2557777777777</v>
      </c>
      <c r="EK117">
        <v>406.9842962962963</v>
      </c>
      <c r="EL117">
        <v>16.51397037037037</v>
      </c>
      <c r="EM117">
        <v>397.6827407407407</v>
      </c>
      <c r="EN117">
        <v>22.85478148148148</v>
      </c>
      <c r="EO117">
        <v>3.579322592592593</v>
      </c>
      <c r="EP117">
        <v>2.07790962962963</v>
      </c>
      <c r="EQ117">
        <v>27.00078148148148</v>
      </c>
      <c r="ER117">
        <v>18.05083703703704</v>
      </c>
      <c r="ES117">
        <v>2000.017777777777</v>
      </c>
      <c r="ET117">
        <v>0.980001962962963</v>
      </c>
      <c r="EU117">
        <v>0.01999828518518519</v>
      </c>
      <c r="EV117">
        <v>0</v>
      </c>
      <c r="EW117">
        <v>1267.632222222222</v>
      </c>
      <c r="EX117">
        <v>5.000560000000001</v>
      </c>
      <c r="EY117">
        <v>27160.77037037037</v>
      </c>
      <c r="EZ117">
        <v>17295.02592592593</v>
      </c>
      <c r="FA117">
        <v>61.31199999999998</v>
      </c>
      <c r="FB117">
        <v>61.54362962962963</v>
      </c>
      <c r="FC117">
        <v>60.93699999999998</v>
      </c>
      <c r="FD117">
        <v>60.83066666666667</v>
      </c>
      <c r="FE117">
        <v>62.04362962962961</v>
      </c>
      <c r="FF117">
        <v>1955.118518518518</v>
      </c>
      <c r="FG117">
        <v>39.89962962962964</v>
      </c>
      <c r="FH117">
        <v>0</v>
      </c>
      <c r="FI117">
        <v>1762381675.9</v>
      </c>
      <c r="FJ117">
        <v>0</v>
      </c>
      <c r="FK117">
        <v>1267.641153846154</v>
      </c>
      <c r="FL117">
        <v>-3.221538456442907</v>
      </c>
      <c r="FM117">
        <v>-76.23247859952367</v>
      </c>
      <c r="FN117">
        <v>27160.71538461539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13.41582219512195</v>
      </c>
      <c r="GD117">
        <v>72.44932912891984</v>
      </c>
      <c r="GE117">
        <v>7.253149355672692</v>
      </c>
      <c r="GF117">
        <v>0</v>
      </c>
      <c r="GG117">
        <v>1267.864117647059</v>
      </c>
      <c r="GH117">
        <v>-3.785485102060712</v>
      </c>
      <c r="GI117">
        <v>0.4591047403694961</v>
      </c>
      <c r="GJ117">
        <v>0</v>
      </c>
      <c r="GK117">
        <v>16.49952926829268</v>
      </c>
      <c r="GL117">
        <v>0.2367386759582113</v>
      </c>
      <c r="GM117">
        <v>0.02350255039510312</v>
      </c>
      <c r="GN117">
        <v>0</v>
      </c>
      <c r="GO117">
        <v>0</v>
      </c>
      <c r="GP117">
        <v>3</v>
      </c>
      <c r="GQ117" t="s">
        <v>440</v>
      </c>
      <c r="GR117">
        <v>3.1179</v>
      </c>
      <c r="GS117">
        <v>2.77907</v>
      </c>
      <c r="GT117">
        <v>0.078906</v>
      </c>
      <c r="GU117">
        <v>0.075407</v>
      </c>
      <c r="GV117">
        <v>0.144483</v>
      </c>
      <c r="GW117">
        <v>0.09990599999999999</v>
      </c>
      <c r="GX117">
        <v>26163.7</v>
      </c>
      <c r="GY117">
        <v>25840.5</v>
      </c>
      <c r="GZ117">
        <v>29014.6</v>
      </c>
      <c r="HA117">
        <v>28290.4</v>
      </c>
      <c r="HB117">
        <v>34453.1</v>
      </c>
      <c r="HC117">
        <v>33564.1</v>
      </c>
      <c r="HD117">
        <v>44512.4</v>
      </c>
      <c r="HE117">
        <v>42059.8</v>
      </c>
      <c r="HF117">
        <v>1.65427</v>
      </c>
      <c r="HG117">
        <v>1.64045</v>
      </c>
      <c r="HH117">
        <v>0.106916</v>
      </c>
      <c r="HI117">
        <v>0</v>
      </c>
      <c r="HJ117">
        <v>46.2809</v>
      </c>
      <c r="HK117">
        <v>999.9</v>
      </c>
      <c r="HL117">
        <v>54.6</v>
      </c>
      <c r="HM117">
        <v>27.6</v>
      </c>
      <c r="HN117">
        <v>22.262</v>
      </c>
      <c r="HO117">
        <v>63.1203</v>
      </c>
      <c r="HP117">
        <v>14.5913</v>
      </c>
      <c r="HQ117">
        <v>1</v>
      </c>
      <c r="HR117">
        <v>1.92922</v>
      </c>
      <c r="HS117">
        <v>-1.04811</v>
      </c>
      <c r="HT117">
        <v>20.1852</v>
      </c>
      <c r="HU117">
        <v>5.22373</v>
      </c>
      <c r="HV117">
        <v>11.992</v>
      </c>
      <c r="HW117">
        <v>4.9659</v>
      </c>
      <c r="HX117">
        <v>3.2905</v>
      </c>
      <c r="HY117">
        <v>9999</v>
      </c>
      <c r="HZ117">
        <v>9999</v>
      </c>
      <c r="IA117">
        <v>9999</v>
      </c>
      <c r="IB117">
        <v>999.9</v>
      </c>
      <c r="IC117">
        <v>4.97289</v>
      </c>
      <c r="ID117">
        <v>1.87702</v>
      </c>
      <c r="IE117">
        <v>1.87507</v>
      </c>
      <c r="IF117">
        <v>1.8779</v>
      </c>
      <c r="IG117">
        <v>1.87467</v>
      </c>
      <c r="IH117">
        <v>1.87824</v>
      </c>
      <c r="II117">
        <v>1.87532</v>
      </c>
      <c r="IJ117">
        <v>1.87652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0.574</v>
      </c>
      <c r="IY117">
        <v>0.2579</v>
      </c>
      <c r="IZ117">
        <v>0.002087103254915448</v>
      </c>
      <c r="JA117">
        <v>0.001737623826870531</v>
      </c>
      <c r="JB117">
        <v>-9.036432906166081E-07</v>
      </c>
      <c r="JC117">
        <v>3.677657229543901E-10</v>
      </c>
      <c r="JD117">
        <v>0.2578923825053636</v>
      </c>
      <c r="JE117">
        <v>0</v>
      </c>
      <c r="JF117">
        <v>0</v>
      </c>
      <c r="JG117">
        <v>0</v>
      </c>
      <c r="JH117">
        <v>1</v>
      </c>
      <c r="JI117">
        <v>2150</v>
      </c>
      <c r="JJ117">
        <v>1</v>
      </c>
      <c r="JK117">
        <v>22</v>
      </c>
      <c r="JL117">
        <v>29373027.9</v>
      </c>
      <c r="JM117">
        <v>29373027.9</v>
      </c>
      <c r="JN117">
        <v>0.966797</v>
      </c>
      <c r="JO117">
        <v>2.51099</v>
      </c>
      <c r="JP117">
        <v>1.39893</v>
      </c>
      <c r="JQ117">
        <v>2.35474</v>
      </c>
      <c r="JR117">
        <v>1.44897</v>
      </c>
      <c r="JS117">
        <v>2.60132</v>
      </c>
      <c r="JT117">
        <v>34.4636</v>
      </c>
      <c r="JU117">
        <v>23.9036</v>
      </c>
      <c r="JV117">
        <v>18</v>
      </c>
      <c r="JW117">
        <v>491.649</v>
      </c>
      <c r="JX117">
        <v>454.285</v>
      </c>
      <c r="JY117">
        <v>49.505</v>
      </c>
      <c r="JZ117">
        <v>49.787</v>
      </c>
      <c r="KA117">
        <v>30.0004</v>
      </c>
      <c r="KB117">
        <v>48.7874</v>
      </c>
      <c r="KC117">
        <v>48.7128</v>
      </c>
      <c r="KD117">
        <v>19.323</v>
      </c>
      <c r="KE117">
        <v>0</v>
      </c>
      <c r="KF117">
        <v>100</v>
      </c>
      <c r="KG117">
        <v>49.5201</v>
      </c>
      <c r="KH117">
        <v>352.81</v>
      </c>
      <c r="KI117">
        <v>23.8934</v>
      </c>
      <c r="KJ117">
        <v>96.08620000000001</v>
      </c>
      <c r="KK117">
        <v>96.72450000000001</v>
      </c>
    </row>
    <row r="118" spans="1:297">
      <c r="A118">
        <v>102</v>
      </c>
      <c r="B118">
        <v>1762381678</v>
      </c>
      <c r="C118">
        <v>1410.400000095367</v>
      </c>
      <c r="D118" t="s">
        <v>646</v>
      </c>
      <c r="E118" t="s">
        <v>647</v>
      </c>
      <c r="F118">
        <v>5</v>
      </c>
      <c r="G118" t="s">
        <v>637</v>
      </c>
      <c r="H118" t="s">
        <v>436</v>
      </c>
      <c r="I118">
        <v>1762381670.5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375.9660232748046</v>
      </c>
      <c r="AK118">
        <v>401.6233878787878</v>
      </c>
      <c r="AL118">
        <v>-3.072446078236994</v>
      </c>
      <c r="AM118">
        <v>66.00650738592846</v>
      </c>
      <c r="AN118">
        <f>(AP118 - AO118 + DY118*1E3/(8.314*(EA118+273.15)) * AR118/DX118 * AQ118) * DX118/(100*DL118) * 1000/(1000 - AP118)</f>
        <v>0</v>
      </c>
      <c r="AO118">
        <v>22.8519006320309</v>
      </c>
      <c r="AP118">
        <v>39.41571515151517</v>
      </c>
      <c r="AQ118">
        <v>0.001298992871721692</v>
      </c>
      <c r="AR118">
        <v>107.0317223455909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1762381670.5</v>
      </c>
      <c r="DR118">
        <v>404.7358518518519</v>
      </c>
      <c r="DS118">
        <v>382.1495185185185</v>
      </c>
      <c r="DT118">
        <v>39.38628518518518</v>
      </c>
      <c r="DU118">
        <v>22.85336666666667</v>
      </c>
      <c r="DV118">
        <v>404.1549259259259</v>
      </c>
      <c r="DW118">
        <v>39.12838518518519</v>
      </c>
      <c r="DX118">
        <v>499.9822592592593</v>
      </c>
      <c r="DY118">
        <v>90.91788518518518</v>
      </c>
      <c r="DZ118">
        <v>0.1013484814814815</v>
      </c>
      <c r="EA118">
        <v>49.57687037037037</v>
      </c>
      <c r="EB118">
        <v>47.97208518518519</v>
      </c>
      <c r="EC118">
        <v>999.9000000000001</v>
      </c>
      <c r="ED118">
        <v>0</v>
      </c>
      <c r="EE118">
        <v>0</v>
      </c>
      <c r="EF118">
        <v>9993.657037037037</v>
      </c>
      <c r="EG118">
        <v>0</v>
      </c>
      <c r="EH118">
        <v>1032.68962962963</v>
      </c>
      <c r="EI118">
        <v>22.58645925925926</v>
      </c>
      <c r="EJ118">
        <v>421.3302592592593</v>
      </c>
      <c r="EK118">
        <v>391.0870740740741</v>
      </c>
      <c r="EL118">
        <v>16.53290740740741</v>
      </c>
      <c r="EM118">
        <v>382.1495185185185</v>
      </c>
      <c r="EN118">
        <v>22.85336666666667</v>
      </c>
      <c r="EO118">
        <v>3.580915185185185</v>
      </c>
      <c r="EP118">
        <v>2.07778074074074</v>
      </c>
      <c r="EQ118">
        <v>27.00834814814815</v>
      </c>
      <c r="ER118">
        <v>18.04985555555556</v>
      </c>
      <c r="ES118">
        <v>2000.032592592592</v>
      </c>
      <c r="ET118">
        <v>0.9800071851851854</v>
      </c>
      <c r="EU118">
        <v>0.01999303703703704</v>
      </c>
      <c r="EV118">
        <v>0</v>
      </c>
      <c r="EW118">
        <v>1267.377777777778</v>
      </c>
      <c r="EX118">
        <v>5.000560000000001</v>
      </c>
      <c r="EY118">
        <v>27154.54814814815</v>
      </c>
      <c r="EZ118">
        <v>17295.2</v>
      </c>
      <c r="FA118">
        <v>61.31199999999998</v>
      </c>
      <c r="FB118">
        <v>61.54822222222221</v>
      </c>
      <c r="FC118">
        <v>60.93699999999998</v>
      </c>
      <c r="FD118">
        <v>60.83766666666666</v>
      </c>
      <c r="FE118">
        <v>62.04592592592592</v>
      </c>
      <c r="FF118">
        <v>1955.143333333333</v>
      </c>
      <c r="FG118">
        <v>39.88962962962964</v>
      </c>
      <c r="FH118">
        <v>0</v>
      </c>
      <c r="FI118">
        <v>1762381680.7</v>
      </c>
      <c r="FJ118">
        <v>0</v>
      </c>
      <c r="FK118">
        <v>1267.386923076923</v>
      </c>
      <c r="FL118">
        <v>-3.048205119397218</v>
      </c>
      <c r="FM118">
        <v>-77.69230770829134</v>
      </c>
      <c r="FN118">
        <v>27154.61923076923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19.3858755</v>
      </c>
      <c r="GD118">
        <v>61.268135684803</v>
      </c>
      <c r="GE118">
        <v>6.082947020484788</v>
      </c>
      <c r="GF118">
        <v>0</v>
      </c>
      <c r="GG118">
        <v>1267.572941176471</v>
      </c>
      <c r="GH118">
        <v>-3.136134454472193</v>
      </c>
      <c r="GI118">
        <v>0.392109899148655</v>
      </c>
      <c r="GJ118">
        <v>0</v>
      </c>
      <c r="GK118">
        <v>16.5228275</v>
      </c>
      <c r="GL118">
        <v>0.2300611632269941</v>
      </c>
      <c r="GM118">
        <v>0.02227170837071115</v>
      </c>
      <c r="GN118">
        <v>0</v>
      </c>
      <c r="GO118">
        <v>0</v>
      </c>
      <c r="GP118">
        <v>3</v>
      </c>
      <c r="GQ118" t="s">
        <v>440</v>
      </c>
      <c r="GR118">
        <v>3.11792</v>
      </c>
      <c r="GS118">
        <v>2.77901</v>
      </c>
      <c r="GT118">
        <v>0.0766279</v>
      </c>
      <c r="GU118">
        <v>0.0727676</v>
      </c>
      <c r="GV118">
        <v>0.144539</v>
      </c>
      <c r="GW118">
        <v>0.0999008</v>
      </c>
      <c r="GX118">
        <v>26228.3</v>
      </c>
      <c r="GY118">
        <v>25913.8</v>
      </c>
      <c r="GZ118">
        <v>29014.5</v>
      </c>
      <c r="HA118">
        <v>28290.1</v>
      </c>
      <c r="HB118">
        <v>34450.8</v>
      </c>
      <c r="HC118">
        <v>33563.6</v>
      </c>
      <c r="HD118">
        <v>44512.4</v>
      </c>
      <c r="HE118">
        <v>42059.2</v>
      </c>
      <c r="HF118">
        <v>1.6542</v>
      </c>
      <c r="HG118">
        <v>1.64045</v>
      </c>
      <c r="HH118">
        <v>0.106763</v>
      </c>
      <c r="HI118">
        <v>0</v>
      </c>
      <c r="HJ118">
        <v>46.2823</v>
      </c>
      <c r="HK118">
        <v>999.9</v>
      </c>
      <c r="HL118">
        <v>54.6</v>
      </c>
      <c r="HM118">
        <v>27.6</v>
      </c>
      <c r="HN118">
        <v>22.2637</v>
      </c>
      <c r="HO118">
        <v>63.0103</v>
      </c>
      <c r="HP118">
        <v>14.5994</v>
      </c>
      <c r="HQ118">
        <v>1</v>
      </c>
      <c r="HR118">
        <v>1.92954</v>
      </c>
      <c r="HS118">
        <v>-1.05806</v>
      </c>
      <c r="HT118">
        <v>20.185</v>
      </c>
      <c r="HU118">
        <v>5.22223</v>
      </c>
      <c r="HV118">
        <v>11.992</v>
      </c>
      <c r="HW118">
        <v>4.96545</v>
      </c>
      <c r="HX118">
        <v>3.29033</v>
      </c>
      <c r="HY118">
        <v>9999</v>
      </c>
      <c r="HZ118">
        <v>9999</v>
      </c>
      <c r="IA118">
        <v>9999</v>
      </c>
      <c r="IB118">
        <v>999.9</v>
      </c>
      <c r="IC118">
        <v>4.97289</v>
      </c>
      <c r="ID118">
        <v>1.87701</v>
      </c>
      <c r="IE118">
        <v>1.87511</v>
      </c>
      <c r="IF118">
        <v>1.8779</v>
      </c>
      <c r="IG118">
        <v>1.87469</v>
      </c>
      <c r="IH118">
        <v>1.87822</v>
      </c>
      <c r="II118">
        <v>1.87535</v>
      </c>
      <c r="IJ118">
        <v>1.87652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0.5570000000000001</v>
      </c>
      <c r="IY118">
        <v>0.2579</v>
      </c>
      <c r="IZ118">
        <v>0.002087103254915448</v>
      </c>
      <c r="JA118">
        <v>0.001737623826870531</v>
      </c>
      <c r="JB118">
        <v>-9.036432906166081E-07</v>
      </c>
      <c r="JC118">
        <v>3.677657229543901E-10</v>
      </c>
      <c r="JD118">
        <v>0.2578923825053636</v>
      </c>
      <c r="JE118">
        <v>0</v>
      </c>
      <c r="JF118">
        <v>0</v>
      </c>
      <c r="JG118">
        <v>0</v>
      </c>
      <c r="JH118">
        <v>1</v>
      </c>
      <c r="JI118">
        <v>2150</v>
      </c>
      <c r="JJ118">
        <v>1</v>
      </c>
      <c r="JK118">
        <v>22</v>
      </c>
      <c r="JL118">
        <v>29373028</v>
      </c>
      <c r="JM118">
        <v>29373028</v>
      </c>
      <c r="JN118">
        <v>0.9277339999999999</v>
      </c>
      <c r="JO118">
        <v>2.52441</v>
      </c>
      <c r="JP118">
        <v>1.39893</v>
      </c>
      <c r="JQ118">
        <v>2.35352</v>
      </c>
      <c r="JR118">
        <v>1.44897</v>
      </c>
      <c r="JS118">
        <v>2.47192</v>
      </c>
      <c r="JT118">
        <v>34.4636</v>
      </c>
      <c r="JU118">
        <v>23.8861</v>
      </c>
      <c r="JV118">
        <v>18</v>
      </c>
      <c r="JW118">
        <v>491.624</v>
      </c>
      <c r="JX118">
        <v>454.309</v>
      </c>
      <c r="JY118">
        <v>49.5233</v>
      </c>
      <c r="JZ118">
        <v>49.791</v>
      </c>
      <c r="KA118">
        <v>30.0004</v>
      </c>
      <c r="KB118">
        <v>48.7921</v>
      </c>
      <c r="KC118">
        <v>48.7171</v>
      </c>
      <c r="KD118">
        <v>18.5587</v>
      </c>
      <c r="KE118">
        <v>0</v>
      </c>
      <c r="KF118">
        <v>100</v>
      </c>
      <c r="KG118">
        <v>49.54</v>
      </c>
      <c r="KH118">
        <v>332.736</v>
      </c>
      <c r="KI118">
        <v>23.8934</v>
      </c>
      <c r="KJ118">
        <v>96.08620000000001</v>
      </c>
      <c r="KK118">
        <v>96.7231</v>
      </c>
    </row>
    <row r="119" spans="1:297">
      <c r="A119">
        <v>103</v>
      </c>
      <c r="B119">
        <v>1762381683</v>
      </c>
      <c r="C119">
        <v>1415.400000095367</v>
      </c>
      <c r="D119" t="s">
        <v>648</v>
      </c>
      <c r="E119" t="s">
        <v>649</v>
      </c>
      <c r="F119">
        <v>5</v>
      </c>
      <c r="G119" t="s">
        <v>637</v>
      </c>
      <c r="H119" t="s">
        <v>436</v>
      </c>
      <c r="I119">
        <v>1762381675.214286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358.9845534091361</v>
      </c>
      <c r="AK119">
        <v>385.3894181818182</v>
      </c>
      <c r="AL119">
        <v>-3.275652102407297</v>
      </c>
      <c r="AM119">
        <v>66.00650738592846</v>
      </c>
      <c r="AN119">
        <f>(AP119 - AO119 + DY119*1E3/(8.314*(EA119+273.15)) * AR119/DX119 * AQ119) * DX119/(100*DL119) * 1000/(1000 - AP119)</f>
        <v>0</v>
      </c>
      <c r="AO119">
        <v>22.8494733225581</v>
      </c>
      <c r="AP119">
        <v>39.42396424242423</v>
      </c>
      <c r="AQ119">
        <v>0.0001414023577724252</v>
      </c>
      <c r="AR119">
        <v>107.0317223455909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1762381675.214286</v>
      </c>
      <c r="DR119">
        <v>392.0798928571429</v>
      </c>
      <c r="DS119">
        <v>366.75475</v>
      </c>
      <c r="DT119">
        <v>39.40355714285715</v>
      </c>
      <c r="DU119">
        <v>22.85199642857143</v>
      </c>
      <c r="DV119">
        <v>391.5140714285716</v>
      </c>
      <c r="DW119">
        <v>39.14565714285715</v>
      </c>
      <c r="DX119">
        <v>500.0066428571428</v>
      </c>
      <c r="DY119">
        <v>90.91802500000001</v>
      </c>
      <c r="DZ119">
        <v>0.1012303928571429</v>
      </c>
      <c r="EA119">
        <v>49.58165714285714</v>
      </c>
      <c r="EB119">
        <v>47.97579642857142</v>
      </c>
      <c r="EC119">
        <v>999.9000000000002</v>
      </c>
      <c r="ED119">
        <v>0</v>
      </c>
      <c r="EE119">
        <v>0</v>
      </c>
      <c r="EF119">
        <v>10003.7925</v>
      </c>
      <c r="EG119">
        <v>0</v>
      </c>
      <c r="EH119">
        <v>1032.705714285714</v>
      </c>
      <c r="EI119">
        <v>25.32524285714286</v>
      </c>
      <c r="EJ119">
        <v>408.1626785714287</v>
      </c>
      <c r="EK119">
        <v>375.3317499999999</v>
      </c>
      <c r="EL119">
        <v>16.55154642857143</v>
      </c>
      <c r="EM119">
        <v>366.75475</v>
      </c>
      <c r="EN119">
        <v>22.85199642857143</v>
      </c>
      <c r="EO119">
        <v>3.582492142857143</v>
      </c>
      <c r="EP119">
        <v>2.077659642857143</v>
      </c>
      <c r="EQ119">
        <v>27.01584285714285</v>
      </c>
      <c r="ER119">
        <v>18.04892857142857</v>
      </c>
      <c r="ES119">
        <v>2000.030357142857</v>
      </c>
      <c r="ET119">
        <v>0.9800074642857145</v>
      </c>
      <c r="EU119">
        <v>0.01999276428571429</v>
      </c>
      <c r="EV119">
        <v>0</v>
      </c>
      <c r="EW119">
        <v>1267.04</v>
      </c>
      <c r="EX119">
        <v>5.000560000000001</v>
      </c>
      <c r="EY119">
        <v>27148.73571428571</v>
      </c>
      <c r="EZ119">
        <v>17295.18928571429</v>
      </c>
      <c r="FA119">
        <v>61.31199999999998</v>
      </c>
      <c r="FB119">
        <v>61.54649999999999</v>
      </c>
      <c r="FC119">
        <v>60.93699999999998</v>
      </c>
      <c r="FD119">
        <v>60.83449999999999</v>
      </c>
      <c r="FE119">
        <v>62.05535714285712</v>
      </c>
      <c r="FF119">
        <v>1955.140357142858</v>
      </c>
      <c r="FG119">
        <v>39.89000000000001</v>
      </c>
      <c r="FH119">
        <v>0</v>
      </c>
      <c r="FI119">
        <v>1762381686.1</v>
      </c>
      <c r="FJ119">
        <v>0</v>
      </c>
      <c r="FK119">
        <v>1266.9896</v>
      </c>
      <c r="FL119">
        <v>-4.583076933784337</v>
      </c>
      <c r="FM119">
        <v>-73.41538463990153</v>
      </c>
      <c r="FN119">
        <v>27147.668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22.8938375</v>
      </c>
      <c r="GD119">
        <v>40.18498874296434</v>
      </c>
      <c r="GE119">
        <v>4.045150956558204</v>
      </c>
      <c r="GF119">
        <v>0</v>
      </c>
      <c r="GG119">
        <v>1267.272352941176</v>
      </c>
      <c r="GH119">
        <v>-3.730175702264976</v>
      </c>
      <c r="GI119">
        <v>0.4489403132313673</v>
      </c>
      <c r="GJ119">
        <v>0</v>
      </c>
      <c r="GK119">
        <v>16.5380225</v>
      </c>
      <c r="GL119">
        <v>0.2415590994371587</v>
      </c>
      <c r="GM119">
        <v>0.02332937512557932</v>
      </c>
      <c r="GN119">
        <v>0</v>
      </c>
      <c r="GO119">
        <v>0</v>
      </c>
      <c r="GP119">
        <v>3</v>
      </c>
      <c r="GQ119" t="s">
        <v>440</v>
      </c>
      <c r="GR119">
        <v>3.11799</v>
      </c>
      <c r="GS119">
        <v>2.77871</v>
      </c>
      <c r="GT119">
        <v>0.07415919999999999</v>
      </c>
      <c r="GU119">
        <v>0.0700503</v>
      </c>
      <c r="GV119">
        <v>0.144563</v>
      </c>
      <c r="GW119">
        <v>0.0998845</v>
      </c>
      <c r="GX119">
        <v>26297.8</v>
      </c>
      <c r="GY119">
        <v>25989.4</v>
      </c>
      <c r="GZ119">
        <v>29013.9</v>
      </c>
      <c r="HA119">
        <v>28289.9</v>
      </c>
      <c r="HB119">
        <v>34448.9</v>
      </c>
      <c r="HC119">
        <v>33563.7</v>
      </c>
      <c r="HD119">
        <v>44511.3</v>
      </c>
      <c r="HE119">
        <v>42058.8</v>
      </c>
      <c r="HF119">
        <v>1.65433</v>
      </c>
      <c r="HG119">
        <v>1.64018</v>
      </c>
      <c r="HH119">
        <v>0.107978</v>
      </c>
      <c r="HI119">
        <v>0</v>
      </c>
      <c r="HJ119">
        <v>46.286</v>
      </c>
      <c r="HK119">
        <v>999.9</v>
      </c>
      <c r="HL119">
        <v>54.6</v>
      </c>
      <c r="HM119">
        <v>27.6</v>
      </c>
      <c r="HN119">
        <v>22.2657</v>
      </c>
      <c r="HO119">
        <v>62.9603</v>
      </c>
      <c r="HP119">
        <v>14.4471</v>
      </c>
      <c r="HQ119">
        <v>1</v>
      </c>
      <c r="HR119">
        <v>1.92974</v>
      </c>
      <c r="HS119">
        <v>-1.06489</v>
      </c>
      <c r="HT119">
        <v>20.1849</v>
      </c>
      <c r="HU119">
        <v>5.22283</v>
      </c>
      <c r="HV119">
        <v>11.9923</v>
      </c>
      <c r="HW119">
        <v>4.96535</v>
      </c>
      <c r="HX119">
        <v>3.29035</v>
      </c>
      <c r="HY119">
        <v>9999</v>
      </c>
      <c r="HZ119">
        <v>9999</v>
      </c>
      <c r="IA119">
        <v>9999</v>
      </c>
      <c r="IB119">
        <v>999.9</v>
      </c>
      <c r="IC119">
        <v>4.97287</v>
      </c>
      <c r="ID119">
        <v>1.877</v>
      </c>
      <c r="IE119">
        <v>1.87506</v>
      </c>
      <c r="IF119">
        <v>1.8779</v>
      </c>
      <c r="IG119">
        <v>1.87465</v>
      </c>
      <c r="IH119">
        <v>1.87822</v>
      </c>
      <c r="II119">
        <v>1.87534</v>
      </c>
      <c r="IJ119">
        <v>1.87649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0.538</v>
      </c>
      <c r="IY119">
        <v>0.2579</v>
      </c>
      <c r="IZ119">
        <v>0.002087103254915448</v>
      </c>
      <c r="JA119">
        <v>0.001737623826870531</v>
      </c>
      <c r="JB119">
        <v>-9.036432906166081E-07</v>
      </c>
      <c r="JC119">
        <v>3.677657229543901E-10</v>
      </c>
      <c r="JD119">
        <v>0.2578923825053636</v>
      </c>
      <c r="JE119">
        <v>0</v>
      </c>
      <c r="JF119">
        <v>0</v>
      </c>
      <c r="JG119">
        <v>0</v>
      </c>
      <c r="JH119">
        <v>1</v>
      </c>
      <c r="JI119">
        <v>2150</v>
      </c>
      <c r="JJ119">
        <v>1</v>
      </c>
      <c r="JK119">
        <v>22</v>
      </c>
      <c r="JL119">
        <v>29373028.1</v>
      </c>
      <c r="JM119">
        <v>29373028.1</v>
      </c>
      <c r="JN119">
        <v>0.893555</v>
      </c>
      <c r="JO119">
        <v>2.52197</v>
      </c>
      <c r="JP119">
        <v>1.39893</v>
      </c>
      <c r="JQ119">
        <v>2.35474</v>
      </c>
      <c r="JR119">
        <v>1.44897</v>
      </c>
      <c r="JS119">
        <v>2.55737</v>
      </c>
      <c r="JT119">
        <v>34.4636</v>
      </c>
      <c r="JU119">
        <v>23.8861</v>
      </c>
      <c r="JV119">
        <v>18</v>
      </c>
      <c r="JW119">
        <v>491.725</v>
      </c>
      <c r="JX119">
        <v>454.147</v>
      </c>
      <c r="JY119">
        <v>49.5427</v>
      </c>
      <c r="JZ119">
        <v>49.7944</v>
      </c>
      <c r="KA119">
        <v>30.0003</v>
      </c>
      <c r="KB119">
        <v>48.7964</v>
      </c>
      <c r="KC119">
        <v>48.7226</v>
      </c>
      <c r="KD119">
        <v>17.8623</v>
      </c>
      <c r="KE119">
        <v>0</v>
      </c>
      <c r="KF119">
        <v>100</v>
      </c>
      <c r="KG119">
        <v>49.5539</v>
      </c>
      <c r="KH119">
        <v>319.363</v>
      </c>
      <c r="KI119">
        <v>23.8934</v>
      </c>
      <c r="KJ119">
        <v>96.08410000000001</v>
      </c>
      <c r="KK119">
        <v>96.72239999999999</v>
      </c>
    </row>
    <row r="120" spans="1:297">
      <c r="A120">
        <v>104</v>
      </c>
      <c r="B120">
        <v>1762381688</v>
      </c>
      <c r="C120">
        <v>1420.400000095367</v>
      </c>
      <c r="D120" t="s">
        <v>650</v>
      </c>
      <c r="E120" t="s">
        <v>651</v>
      </c>
      <c r="F120">
        <v>5</v>
      </c>
      <c r="G120" t="s">
        <v>637</v>
      </c>
      <c r="H120" t="s">
        <v>436</v>
      </c>
      <c r="I120">
        <v>1762381680.5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342.1071047738705</v>
      </c>
      <c r="AK120">
        <v>368.8274424242423</v>
      </c>
      <c r="AL120">
        <v>-3.31835473748168</v>
      </c>
      <c r="AM120">
        <v>66.00650738592846</v>
      </c>
      <c r="AN120">
        <f>(AP120 - AO120 + DY120*1E3/(8.314*(EA120+273.15)) * AR120/DX120 * AQ120) * DX120/(100*DL120) * 1000/(1000 - AP120)</f>
        <v>0</v>
      </c>
      <c r="AO120">
        <v>22.84762934074397</v>
      </c>
      <c r="AP120">
        <v>39.44659757575757</v>
      </c>
      <c r="AQ120">
        <v>0.002178098621329156</v>
      </c>
      <c r="AR120">
        <v>107.0317223455909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1762381680.5</v>
      </c>
      <c r="DR120">
        <v>376.3026296296296</v>
      </c>
      <c r="DS120">
        <v>349.3143333333334</v>
      </c>
      <c r="DT120">
        <v>39.42254444444444</v>
      </c>
      <c r="DU120">
        <v>22.84989259259259</v>
      </c>
      <c r="DV120">
        <v>375.7557407407407</v>
      </c>
      <c r="DW120">
        <v>39.16464444444444</v>
      </c>
      <c r="DX120">
        <v>500.0102962962963</v>
      </c>
      <c r="DY120">
        <v>90.91823333333332</v>
      </c>
      <c r="DZ120">
        <v>0.1010882962962963</v>
      </c>
      <c r="EA120">
        <v>49.58820740740742</v>
      </c>
      <c r="EB120">
        <v>47.98330000000001</v>
      </c>
      <c r="EC120">
        <v>999.9000000000001</v>
      </c>
      <c r="ED120">
        <v>0</v>
      </c>
      <c r="EE120">
        <v>0</v>
      </c>
      <c r="EF120">
        <v>10004.92777777778</v>
      </c>
      <c r="EG120">
        <v>0</v>
      </c>
      <c r="EH120">
        <v>1032.721111111111</v>
      </c>
      <c r="EI120">
        <v>26.98833703703703</v>
      </c>
      <c r="EJ120">
        <v>391.746037037037</v>
      </c>
      <c r="EK120">
        <v>357.4828148148147</v>
      </c>
      <c r="EL120">
        <v>16.57263703703704</v>
      </c>
      <c r="EM120">
        <v>349.3143333333334</v>
      </c>
      <c r="EN120">
        <v>22.84989259259259</v>
      </c>
      <c r="EO120">
        <v>3.584227407407407</v>
      </c>
      <c r="EP120">
        <v>2.077472222222222</v>
      </c>
      <c r="EQ120">
        <v>27.02409259259259</v>
      </c>
      <c r="ER120">
        <v>18.0475</v>
      </c>
      <c r="ES120">
        <v>2000.017777777778</v>
      </c>
      <c r="ET120">
        <v>0.980007</v>
      </c>
      <c r="EU120">
        <v>0.01999324074074074</v>
      </c>
      <c r="EV120">
        <v>0</v>
      </c>
      <c r="EW120">
        <v>1266.729259259259</v>
      </c>
      <c r="EX120">
        <v>5.000560000000001</v>
      </c>
      <c r="EY120">
        <v>27142.14814814815</v>
      </c>
      <c r="EZ120">
        <v>17295.08518518519</v>
      </c>
      <c r="FA120">
        <v>61.31199999999998</v>
      </c>
      <c r="FB120">
        <v>61.5551111111111</v>
      </c>
      <c r="FC120">
        <v>60.93699999999998</v>
      </c>
      <c r="FD120">
        <v>60.82833333333333</v>
      </c>
      <c r="FE120">
        <v>62.05740740740739</v>
      </c>
      <c r="FF120">
        <v>1955.127777777778</v>
      </c>
      <c r="FG120">
        <v>39.89000000000001</v>
      </c>
      <c r="FH120">
        <v>0</v>
      </c>
      <c r="FI120">
        <v>1762381690.9</v>
      </c>
      <c r="FJ120">
        <v>0</v>
      </c>
      <c r="FK120">
        <v>1266.7232</v>
      </c>
      <c r="FL120">
        <v>-3.181538453949955</v>
      </c>
      <c r="FM120">
        <v>-72.9307689375232</v>
      </c>
      <c r="FN120">
        <v>27141.832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25.67521219512195</v>
      </c>
      <c r="GD120">
        <v>20.81848641114986</v>
      </c>
      <c r="GE120">
        <v>2.172373184060899</v>
      </c>
      <c r="GF120">
        <v>0</v>
      </c>
      <c r="GG120">
        <v>1266.943823529412</v>
      </c>
      <c r="GH120">
        <v>-3.965317033214654</v>
      </c>
      <c r="GI120">
        <v>0.4834983709801827</v>
      </c>
      <c r="GJ120">
        <v>0</v>
      </c>
      <c r="GK120">
        <v>16.5584512195122</v>
      </c>
      <c r="GL120">
        <v>0.2415972125435878</v>
      </c>
      <c r="GM120">
        <v>0.02391102533684268</v>
      </c>
      <c r="GN120">
        <v>0</v>
      </c>
      <c r="GO120">
        <v>0</v>
      </c>
      <c r="GP120">
        <v>3</v>
      </c>
      <c r="GQ120" t="s">
        <v>440</v>
      </c>
      <c r="GR120">
        <v>3.11784</v>
      </c>
      <c r="GS120">
        <v>2.77826</v>
      </c>
      <c r="GT120">
        <v>0.0716014</v>
      </c>
      <c r="GU120">
        <v>0.0673019</v>
      </c>
      <c r="GV120">
        <v>0.144614</v>
      </c>
      <c r="GW120">
        <v>0.09988619999999999</v>
      </c>
      <c r="GX120">
        <v>26370.2</v>
      </c>
      <c r="GY120">
        <v>26066</v>
      </c>
      <c r="GZ120">
        <v>29013.8</v>
      </c>
      <c r="HA120">
        <v>28289.9</v>
      </c>
      <c r="HB120">
        <v>34446.6</v>
      </c>
      <c r="HC120">
        <v>33563.8</v>
      </c>
      <c r="HD120">
        <v>44511.1</v>
      </c>
      <c r="HE120">
        <v>42059.2</v>
      </c>
      <c r="HF120">
        <v>1.65412</v>
      </c>
      <c r="HG120">
        <v>1.64018</v>
      </c>
      <c r="HH120">
        <v>0.107486</v>
      </c>
      <c r="HI120">
        <v>0</v>
      </c>
      <c r="HJ120">
        <v>46.2901</v>
      </c>
      <c r="HK120">
        <v>999.9</v>
      </c>
      <c r="HL120">
        <v>54.6</v>
      </c>
      <c r="HM120">
        <v>27.6</v>
      </c>
      <c r="HN120">
        <v>22.2622</v>
      </c>
      <c r="HO120">
        <v>63.0603</v>
      </c>
      <c r="HP120">
        <v>14.6114</v>
      </c>
      <c r="HQ120">
        <v>1</v>
      </c>
      <c r="HR120">
        <v>1.93014</v>
      </c>
      <c r="HS120">
        <v>-1.05902</v>
      </c>
      <c r="HT120">
        <v>20.1843</v>
      </c>
      <c r="HU120">
        <v>5.22088</v>
      </c>
      <c r="HV120">
        <v>11.9921</v>
      </c>
      <c r="HW120">
        <v>4.9648</v>
      </c>
      <c r="HX120">
        <v>3.28995</v>
      </c>
      <c r="HY120">
        <v>9999</v>
      </c>
      <c r="HZ120">
        <v>9999</v>
      </c>
      <c r="IA120">
        <v>9999</v>
      </c>
      <c r="IB120">
        <v>999.9</v>
      </c>
      <c r="IC120">
        <v>4.97287</v>
      </c>
      <c r="ID120">
        <v>1.87698</v>
      </c>
      <c r="IE120">
        <v>1.87505</v>
      </c>
      <c r="IF120">
        <v>1.8779</v>
      </c>
      <c r="IG120">
        <v>1.87466</v>
      </c>
      <c r="IH120">
        <v>1.87822</v>
      </c>
      <c r="II120">
        <v>1.87532</v>
      </c>
      <c r="IJ120">
        <v>1.87652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0.518</v>
      </c>
      <c r="IY120">
        <v>0.2579</v>
      </c>
      <c r="IZ120">
        <v>0.002087103254915448</v>
      </c>
      <c r="JA120">
        <v>0.001737623826870531</v>
      </c>
      <c r="JB120">
        <v>-9.036432906166081E-07</v>
      </c>
      <c r="JC120">
        <v>3.677657229543901E-10</v>
      </c>
      <c r="JD120">
        <v>0.2578923825053636</v>
      </c>
      <c r="JE120">
        <v>0</v>
      </c>
      <c r="JF120">
        <v>0</v>
      </c>
      <c r="JG120">
        <v>0</v>
      </c>
      <c r="JH120">
        <v>1</v>
      </c>
      <c r="JI120">
        <v>2150</v>
      </c>
      <c r="JJ120">
        <v>1</v>
      </c>
      <c r="JK120">
        <v>22</v>
      </c>
      <c r="JL120">
        <v>29373028.1</v>
      </c>
      <c r="JM120">
        <v>29373028.1</v>
      </c>
      <c r="JN120">
        <v>0.854492</v>
      </c>
      <c r="JO120">
        <v>2.51587</v>
      </c>
      <c r="JP120">
        <v>1.39893</v>
      </c>
      <c r="JQ120">
        <v>2.35352</v>
      </c>
      <c r="JR120">
        <v>1.44897</v>
      </c>
      <c r="JS120">
        <v>2.58423</v>
      </c>
      <c r="JT120">
        <v>34.4636</v>
      </c>
      <c r="JU120">
        <v>23.8949</v>
      </c>
      <c r="JV120">
        <v>18</v>
      </c>
      <c r="JW120">
        <v>491.626</v>
      </c>
      <c r="JX120">
        <v>454.178</v>
      </c>
      <c r="JY120">
        <v>49.5568</v>
      </c>
      <c r="JZ120">
        <v>49.7969</v>
      </c>
      <c r="KA120">
        <v>30.0003</v>
      </c>
      <c r="KB120">
        <v>48.8021</v>
      </c>
      <c r="KC120">
        <v>48.7282</v>
      </c>
      <c r="KD120">
        <v>17.0836</v>
      </c>
      <c r="KE120">
        <v>0</v>
      </c>
      <c r="KF120">
        <v>100</v>
      </c>
      <c r="KG120">
        <v>49.557</v>
      </c>
      <c r="KH120">
        <v>299.292</v>
      </c>
      <c r="KI120">
        <v>23.8934</v>
      </c>
      <c r="KJ120">
        <v>96.0836</v>
      </c>
      <c r="KK120">
        <v>96.723</v>
      </c>
    </row>
    <row r="121" spans="1:297">
      <c r="A121">
        <v>105</v>
      </c>
      <c r="B121">
        <v>1762381693</v>
      </c>
      <c r="C121">
        <v>1425.400000095367</v>
      </c>
      <c r="D121" t="s">
        <v>652</v>
      </c>
      <c r="E121" t="s">
        <v>653</v>
      </c>
      <c r="F121">
        <v>5</v>
      </c>
      <c r="G121" t="s">
        <v>637</v>
      </c>
      <c r="H121" t="s">
        <v>436</v>
      </c>
      <c r="I121">
        <v>1762381685.214286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325.0031238200928</v>
      </c>
      <c r="AK121">
        <v>352.0089393939392</v>
      </c>
      <c r="AL121">
        <v>-3.370920606325882</v>
      </c>
      <c r="AM121">
        <v>66.00650738592846</v>
      </c>
      <c r="AN121">
        <f>(AP121 - AO121 + DY121*1E3/(8.314*(EA121+273.15)) * AR121/DX121 * AQ121) * DX121/(100*DL121) * 1000/(1000 - AP121)</f>
        <v>0</v>
      </c>
      <c r="AO121">
        <v>22.84603980316701</v>
      </c>
      <c r="AP121">
        <v>39.46474484848484</v>
      </c>
      <c r="AQ121">
        <v>0.0008400234507614374</v>
      </c>
      <c r="AR121">
        <v>107.0317223455909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1762381685.214286</v>
      </c>
      <c r="DR121">
        <v>361.4943571428571</v>
      </c>
      <c r="DS121">
        <v>333.6653214285715</v>
      </c>
      <c r="DT121">
        <v>39.439075</v>
      </c>
      <c r="DU121">
        <v>22.848175</v>
      </c>
      <c r="DV121">
        <v>360.9655357142857</v>
      </c>
      <c r="DW121">
        <v>39.18117857142857</v>
      </c>
      <c r="DX121">
        <v>500.0041785714285</v>
      </c>
      <c r="DY121">
        <v>90.91772857142857</v>
      </c>
      <c r="DZ121">
        <v>0.1010132857142857</v>
      </c>
      <c r="EA121">
        <v>49.59380357142857</v>
      </c>
      <c r="EB121">
        <v>47.98733571428572</v>
      </c>
      <c r="EC121">
        <v>999.9000000000002</v>
      </c>
      <c r="ED121">
        <v>0</v>
      </c>
      <c r="EE121">
        <v>0</v>
      </c>
      <c r="EF121">
        <v>10004.04071428571</v>
      </c>
      <c r="EG121">
        <v>0</v>
      </c>
      <c r="EH121">
        <v>1032.724642857143</v>
      </c>
      <c r="EI121">
        <v>27.82903571428571</v>
      </c>
      <c r="EJ121">
        <v>376.3365000000001</v>
      </c>
      <c r="EK121">
        <v>341.4672857142858</v>
      </c>
      <c r="EL121">
        <v>16.59089285714286</v>
      </c>
      <c r="EM121">
        <v>333.6653214285715</v>
      </c>
      <c r="EN121">
        <v>22.848175</v>
      </c>
      <c r="EO121">
        <v>3.585711428571428</v>
      </c>
      <c r="EP121">
        <v>2.077304642857143</v>
      </c>
      <c r="EQ121">
        <v>27.03114642857144</v>
      </c>
      <c r="ER121">
        <v>18.04621785714286</v>
      </c>
      <c r="ES121">
        <v>2000.011071428571</v>
      </c>
      <c r="ET121">
        <v>0.980006607142857</v>
      </c>
      <c r="EU121">
        <v>0.01999363928571429</v>
      </c>
      <c r="EV121">
        <v>0</v>
      </c>
      <c r="EW121">
        <v>1266.399285714286</v>
      </c>
      <c r="EX121">
        <v>5.000560000000001</v>
      </c>
      <c r="EY121">
        <v>27136.49642857143</v>
      </c>
      <c r="EZ121">
        <v>17295.01428571429</v>
      </c>
      <c r="FA121">
        <v>61.31199999999998</v>
      </c>
      <c r="FB121">
        <v>61.5597857142857</v>
      </c>
      <c r="FC121">
        <v>60.93699999999998</v>
      </c>
      <c r="FD121">
        <v>60.83449999999999</v>
      </c>
      <c r="FE121">
        <v>62.05314285714284</v>
      </c>
      <c r="FF121">
        <v>1955.121071428572</v>
      </c>
      <c r="FG121">
        <v>39.89000000000001</v>
      </c>
      <c r="FH121">
        <v>0</v>
      </c>
      <c r="FI121">
        <v>1762381695.7</v>
      </c>
      <c r="FJ121">
        <v>0</v>
      </c>
      <c r="FK121">
        <v>1266.398</v>
      </c>
      <c r="FL121">
        <v>-2.11076921468878</v>
      </c>
      <c r="FM121">
        <v>-76.20769210041379</v>
      </c>
      <c r="FN121">
        <v>27136.116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27.319245</v>
      </c>
      <c r="GD121">
        <v>10.713374859287</v>
      </c>
      <c r="GE121">
        <v>1.061278077119753</v>
      </c>
      <c r="GF121">
        <v>0</v>
      </c>
      <c r="GG121">
        <v>1266.637647058824</v>
      </c>
      <c r="GH121">
        <v>-3.588693655659278</v>
      </c>
      <c r="GI121">
        <v>0.4803678665327615</v>
      </c>
      <c r="GJ121">
        <v>0</v>
      </c>
      <c r="GK121">
        <v>16.5814075</v>
      </c>
      <c r="GL121">
        <v>0.2321166979361748</v>
      </c>
      <c r="GM121">
        <v>0.02238673030502682</v>
      </c>
      <c r="GN121">
        <v>0</v>
      </c>
      <c r="GO121">
        <v>0</v>
      </c>
      <c r="GP121">
        <v>3</v>
      </c>
      <c r="GQ121" t="s">
        <v>440</v>
      </c>
      <c r="GR121">
        <v>3.11801</v>
      </c>
      <c r="GS121">
        <v>2.77922</v>
      </c>
      <c r="GT121">
        <v>0.068954</v>
      </c>
      <c r="GU121">
        <v>0.0644578</v>
      </c>
      <c r="GV121">
        <v>0.144655</v>
      </c>
      <c r="GW121">
        <v>0.0998806</v>
      </c>
      <c r="GX121">
        <v>26445</v>
      </c>
      <c r="GY121">
        <v>26144.8</v>
      </c>
      <c r="GZ121">
        <v>29013.5</v>
      </c>
      <c r="HA121">
        <v>28289.5</v>
      </c>
      <c r="HB121">
        <v>34444.4</v>
      </c>
      <c r="HC121">
        <v>33563.4</v>
      </c>
      <c r="HD121">
        <v>44510.6</v>
      </c>
      <c r="HE121">
        <v>42058.6</v>
      </c>
      <c r="HF121">
        <v>1.65415</v>
      </c>
      <c r="HG121">
        <v>1.6401</v>
      </c>
      <c r="HH121">
        <v>0.106752</v>
      </c>
      <c r="HI121">
        <v>0</v>
      </c>
      <c r="HJ121">
        <v>46.2926</v>
      </c>
      <c r="HK121">
        <v>999.9</v>
      </c>
      <c r="HL121">
        <v>54.5</v>
      </c>
      <c r="HM121">
        <v>27.6</v>
      </c>
      <c r="HN121">
        <v>22.2235</v>
      </c>
      <c r="HO121">
        <v>62.9803</v>
      </c>
      <c r="HP121">
        <v>14.4631</v>
      </c>
      <c r="HQ121">
        <v>1</v>
      </c>
      <c r="HR121">
        <v>1.93035</v>
      </c>
      <c r="HS121">
        <v>-1.03381</v>
      </c>
      <c r="HT121">
        <v>20.1851</v>
      </c>
      <c r="HU121">
        <v>5.22238</v>
      </c>
      <c r="HV121">
        <v>11.9921</v>
      </c>
      <c r="HW121">
        <v>4.96515</v>
      </c>
      <c r="HX121">
        <v>3.29028</v>
      </c>
      <c r="HY121">
        <v>9999</v>
      </c>
      <c r="HZ121">
        <v>9999</v>
      </c>
      <c r="IA121">
        <v>9999</v>
      </c>
      <c r="IB121">
        <v>999.9</v>
      </c>
      <c r="IC121">
        <v>4.97288</v>
      </c>
      <c r="ID121">
        <v>1.87702</v>
      </c>
      <c r="IE121">
        <v>1.87509</v>
      </c>
      <c r="IF121">
        <v>1.8779</v>
      </c>
      <c r="IG121">
        <v>1.87464</v>
      </c>
      <c r="IH121">
        <v>1.87827</v>
      </c>
      <c r="II121">
        <v>1.87538</v>
      </c>
      <c r="IJ121">
        <v>1.87651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0.498</v>
      </c>
      <c r="IY121">
        <v>0.2578</v>
      </c>
      <c r="IZ121">
        <v>0.002087103254915448</v>
      </c>
      <c r="JA121">
        <v>0.001737623826870531</v>
      </c>
      <c r="JB121">
        <v>-9.036432906166081E-07</v>
      </c>
      <c r="JC121">
        <v>3.677657229543901E-10</v>
      </c>
      <c r="JD121">
        <v>0.2578923825053636</v>
      </c>
      <c r="JE121">
        <v>0</v>
      </c>
      <c r="JF121">
        <v>0</v>
      </c>
      <c r="JG121">
        <v>0</v>
      </c>
      <c r="JH121">
        <v>1</v>
      </c>
      <c r="JI121">
        <v>2150</v>
      </c>
      <c r="JJ121">
        <v>1</v>
      </c>
      <c r="JK121">
        <v>22</v>
      </c>
      <c r="JL121">
        <v>29373028.2</v>
      </c>
      <c r="JM121">
        <v>29373028.2</v>
      </c>
      <c r="JN121">
        <v>0.819092</v>
      </c>
      <c r="JO121">
        <v>2.53052</v>
      </c>
      <c r="JP121">
        <v>1.39893</v>
      </c>
      <c r="JQ121">
        <v>2.35352</v>
      </c>
      <c r="JR121">
        <v>1.44897</v>
      </c>
      <c r="JS121">
        <v>2.50488</v>
      </c>
      <c r="JT121">
        <v>34.4636</v>
      </c>
      <c r="JU121">
        <v>23.8861</v>
      </c>
      <c r="JV121">
        <v>18</v>
      </c>
      <c r="JW121">
        <v>491.657</v>
      </c>
      <c r="JX121">
        <v>454.157</v>
      </c>
      <c r="JY121">
        <v>49.5645</v>
      </c>
      <c r="JZ121">
        <v>49.8028</v>
      </c>
      <c r="KA121">
        <v>30.0004</v>
      </c>
      <c r="KB121">
        <v>48.8049</v>
      </c>
      <c r="KC121">
        <v>48.7339</v>
      </c>
      <c r="KD121">
        <v>16.3774</v>
      </c>
      <c r="KE121">
        <v>0</v>
      </c>
      <c r="KF121">
        <v>100</v>
      </c>
      <c r="KG121">
        <v>49.5664</v>
      </c>
      <c r="KH121">
        <v>285.878</v>
      </c>
      <c r="KI121">
        <v>23.8934</v>
      </c>
      <c r="KJ121">
        <v>96.0825</v>
      </c>
      <c r="KK121">
        <v>96.72150000000001</v>
      </c>
    </row>
    <row r="122" spans="1:297">
      <c r="A122">
        <v>106</v>
      </c>
      <c r="B122">
        <v>1762381698</v>
      </c>
      <c r="C122">
        <v>1430.400000095367</v>
      </c>
      <c r="D122" t="s">
        <v>654</v>
      </c>
      <c r="E122" t="s">
        <v>655</v>
      </c>
      <c r="F122">
        <v>5</v>
      </c>
      <c r="G122" t="s">
        <v>637</v>
      </c>
      <c r="H122" t="s">
        <v>436</v>
      </c>
      <c r="I122">
        <v>1762381690.5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308.1404652605668</v>
      </c>
      <c r="AK122">
        <v>335.1368303030303</v>
      </c>
      <c r="AL122">
        <v>-3.366372947044304</v>
      </c>
      <c r="AM122">
        <v>66.00650738592846</v>
      </c>
      <c r="AN122">
        <f>(AP122 - AO122 + DY122*1E3/(8.314*(EA122+273.15)) * AR122/DX122 * AQ122) * DX122/(100*DL122) * 1000/(1000 - AP122)</f>
        <v>0</v>
      </c>
      <c r="AO122">
        <v>22.84686912057066</v>
      </c>
      <c r="AP122">
        <v>39.48438303030302</v>
      </c>
      <c r="AQ122">
        <v>0.0006508221594315749</v>
      </c>
      <c r="AR122">
        <v>107.0317223455909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1762381690.5</v>
      </c>
      <c r="DR122">
        <v>344.5454074074074</v>
      </c>
      <c r="DS122">
        <v>316.1406666666667</v>
      </c>
      <c r="DT122">
        <v>39.4582037037037</v>
      </c>
      <c r="DU122">
        <v>22.84684074074075</v>
      </c>
      <c r="DV122">
        <v>344.0375925925925</v>
      </c>
      <c r="DW122">
        <v>39.20031111111111</v>
      </c>
      <c r="DX122">
        <v>499.9844074074074</v>
      </c>
      <c r="DY122">
        <v>90.91759999999998</v>
      </c>
      <c r="DZ122">
        <v>0.1011791851851852</v>
      </c>
      <c r="EA122">
        <v>49.60098518518519</v>
      </c>
      <c r="EB122">
        <v>47.98832222222222</v>
      </c>
      <c r="EC122">
        <v>999.9000000000001</v>
      </c>
      <c r="ED122">
        <v>0</v>
      </c>
      <c r="EE122">
        <v>0</v>
      </c>
      <c r="EF122">
        <v>9992.685555555556</v>
      </c>
      <c r="EG122">
        <v>0</v>
      </c>
      <c r="EH122">
        <v>1032.728888888889</v>
      </c>
      <c r="EI122">
        <v>28.40473333333334</v>
      </c>
      <c r="EJ122">
        <v>358.6988148148149</v>
      </c>
      <c r="EK122">
        <v>323.5324074074074</v>
      </c>
      <c r="EL122">
        <v>16.61135925925926</v>
      </c>
      <c r="EM122">
        <v>316.1406666666667</v>
      </c>
      <c r="EN122">
        <v>22.84684074074075</v>
      </c>
      <c r="EO122">
        <v>3.587444444444444</v>
      </c>
      <c r="EP122">
        <v>2.077181111111111</v>
      </c>
      <c r="EQ122">
        <v>27.03937407407408</v>
      </c>
      <c r="ER122">
        <v>18.04527037037037</v>
      </c>
      <c r="ES122">
        <v>1999.997777777778</v>
      </c>
      <c r="ET122">
        <v>0.9800061111111111</v>
      </c>
      <c r="EU122">
        <v>0.01999414074074074</v>
      </c>
      <c r="EV122">
        <v>0</v>
      </c>
      <c r="EW122">
        <v>1266.192222222222</v>
      </c>
      <c r="EX122">
        <v>5.000560000000001</v>
      </c>
      <c r="EY122">
        <v>27130.07777777777</v>
      </c>
      <c r="EZ122">
        <v>17294.8962962963</v>
      </c>
      <c r="FA122">
        <v>61.31199999999998</v>
      </c>
      <c r="FB122">
        <v>61.56199999999998</v>
      </c>
      <c r="FC122">
        <v>60.93699999999998</v>
      </c>
      <c r="FD122">
        <v>60.83766666666666</v>
      </c>
      <c r="FE122">
        <v>62.05281481481479</v>
      </c>
      <c r="FF122">
        <v>1955.107777777778</v>
      </c>
      <c r="FG122">
        <v>39.89000000000001</v>
      </c>
      <c r="FH122">
        <v>0</v>
      </c>
      <c r="FI122">
        <v>1762381701.1</v>
      </c>
      <c r="FJ122">
        <v>0</v>
      </c>
      <c r="FK122">
        <v>1266.200384615384</v>
      </c>
      <c r="FL122">
        <v>-2.977435886457863</v>
      </c>
      <c r="FM122">
        <v>-75.21367497153801</v>
      </c>
      <c r="FN122">
        <v>27129.83846153846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28.0769275</v>
      </c>
      <c r="GD122">
        <v>6.694938461538379</v>
      </c>
      <c r="GE122">
        <v>0.6574451121529079</v>
      </c>
      <c r="GF122">
        <v>0</v>
      </c>
      <c r="GG122">
        <v>1266.309117647059</v>
      </c>
      <c r="GH122">
        <v>-2.209472877939337</v>
      </c>
      <c r="GI122">
        <v>0.3636851227533425</v>
      </c>
      <c r="GJ122">
        <v>0</v>
      </c>
      <c r="GK122">
        <v>16.6005825</v>
      </c>
      <c r="GL122">
        <v>0.2311395872420151</v>
      </c>
      <c r="GM122">
        <v>0.02228230113228907</v>
      </c>
      <c r="GN122">
        <v>0</v>
      </c>
      <c r="GO122">
        <v>0</v>
      </c>
      <c r="GP122">
        <v>3</v>
      </c>
      <c r="GQ122" t="s">
        <v>440</v>
      </c>
      <c r="GR122">
        <v>3.11778</v>
      </c>
      <c r="GS122">
        <v>2.77915</v>
      </c>
      <c r="GT122">
        <v>0.0662484</v>
      </c>
      <c r="GU122">
        <v>0.0615779</v>
      </c>
      <c r="GV122">
        <v>0.144699</v>
      </c>
      <c r="GW122">
        <v>0.09988130000000001</v>
      </c>
      <c r="GX122">
        <v>26521.8</v>
      </c>
      <c r="GY122">
        <v>26225.5</v>
      </c>
      <c r="GZ122">
        <v>29013.6</v>
      </c>
      <c r="HA122">
        <v>28289.9</v>
      </c>
      <c r="HB122">
        <v>34442.6</v>
      </c>
      <c r="HC122">
        <v>33563.7</v>
      </c>
      <c r="HD122">
        <v>44510.6</v>
      </c>
      <c r="HE122">
        <v>42059.2</v>
      </c>
      <c r="HF122">
        <v>1.654</v>
      </c>
      <c r="HG122">
        <v>1.64015</v>
      </c>
      <c r="HH122">
        <v>0.10673</v>
      </c>
      <c r="HI122">
        <v>0</v>
      </c>
      <c r="HJ122">
        <v>46.2963</v>
      </c>
      <c r="HK122">
        <v>999.9</v>
      </c>
      <c r="HL122">
        <v>54.5</v>
      </c>
      <c r="HM122">
        <v>27.6</v>
      </c>
      <c r="HN122">
        <v>22.2223</v>
      </c>
      <c r="HO122">
        <v>63.2603</v>
      </c>
      <c r="HP122">
        <v>14.6234</v>
      </c>
      <c r="HQ122">
        <v>1</v>
      </c>
      <c r="HR122">
        <v>1.93054</v>
      </c>
      <c r="HS122">
        <v>-1.03355</v>
      </c>
      <c r="HT122">
        <v>20.1849</v>
      </c>
      <c r="HU122">
        <v>5.22358</v>
      </c>
      <c r="HV122">
        <v>11.992</v>
      </c>
      <c r="HW122">
        <v>4.96585</v>
      </c>
      <c r="HX122">
        <v>3.2904</v>
      </c>
      <c r="HY122">
        <v>9999</v>
      </c>
      <c r="HZ122">
        <v>9999</v>
      </c>
      <c r="IA122">
        <v>9999</v>
      </c>
      <c r="IB122">
        <v>999.9</v>
      </c>
      <c r="IC122">
        <v>4.97288</v>
      </c>
      <c r="ID122">
        <v>1.87709</v>
      </c>
      <c r="IE122">
        <v>1.87514</v>
      </c>
      <c r="IF122">
        <v>1.87791</v>
      </c>
      <c r="IG122">
        <v>1.87469</v>
      </c>
      <c r="IH122">
        <v>1.87828</v>
      </c>
      <c r="II122">
        <v>1.87541</v>
      </c>
      <c r="IJ122">
        <v>1.87653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0.477</v>
      </c>
      <c r="IY122">
        <v>0.2579</v>
      </c>
      <c r="IZ122">
        <v>0.002087103254915448</v>
      </c>
      <c r="JA122">
        <v>0.001737623826870531</v>
      </c>
      <c r="JB122">
        <v>-9.036432906166081E-07</v>
      </c>
      <c r="JC122">
        <v>3.677657229543901E-10</v>
      </c>
      <c r="JD122">
        <v>0.2578923825053636</v>
      </c>
      <c r="JE122">
        <v>0</v>
      </c>
      <c r="JF122">
        <v>0</v>
      </c>
      <c r="JG122">
        <v>0</v>
      </c>
      <c r="JH122">
        <v>1</v>
      </c>
      <c r="JI122">
        <v>2150</v>
      </c>
      <c r="JJ122">
        <v>1</v>
      </c>
      <c r="JK122">
        <v>22</v>
      </c>
      <c r="JL122">
        <v>29373028.3</v>
      </c>
      <c r="JM122">
        <v>29373028.3</v>
      </c>
      <c r="JN122">
        <v>0.780029</v>
      </c>
      <c r="JO122">
        <v>2.52319</v>
      </c>
      <c r="JP122">
        <v>1.39893</v>
      </c>
      <c r="JQ122">
        <v>2.35352</v>
      </c>
      <c r="JR122">
        <v>1.44897</v>
      </c>
      <c r="JS122">
        <v>2.58667</v>
      </c>
      <c r="JT122">
        <v>34.4636</v>
      </c>
      <c r="JU122">
        <v>23.8949</v>
      </c>
      <c r="JV122">
        <v>18</v>
      </c>
      <c r="JW122">
        <v>491.588</v>
      </c>
      <c r="JX122">
        <v>454.216</v>
      </c>
      <c r="JY122">
        <v>49.5712</v>
      </c>
      <c r="JZ122">
        <v>49.8047</v>
      </c>
      <c r="KA122">
        <v>30.0004</v>
      </c>
      <c r="KB122">
        <v>48.8102</v>
      </c>
      <c r="KC122">
        <v>48.7383</v>
      </c>
      <c r="KD122">
        <v>15.5902</v>
      </c>
      <c r="KE122">
        <v>0</v>
      </c>
      <c r="KF122">
        <v>100</v>
      </c>
      <c r="KG122">
        <v>49.5775</v>
      </c>
      <c r="KH122">
        <v>265.821</v>
      </c>
      <c r="KI122">
        <v>23.8934</v>
      </c>
      <c r="KJ122">
        <v>96.0827</v>
      </c>
      <c r="KK122">
        <v>96.723</v>
      </c>
    </row>
    <row r="123" spans="1:297">
      <c r="A123">
        <v>107</v>
      </c>
      <c r="B123">
        <v>1762381703</v>
      </c>
      <c r="C123">
        <v>1435.400000095367</v>
      </c>
      <c r="D123" t="s">
        <v>656</v>
      </c>
      <c r="E123" t="s">
        <v>657</v>
      </c>
      <c r="F123">
        <v>5</v>
      </c>
      <c r="G123" t="s">
        <v>637</v>
      </c>
      <c r="H123" t="s">
        <v>436</v>
      </c>
      <c r="I123">
        <v>1762381695.214286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291.1249584240048</v>
      </c>
      <c r="AK123">
        <v>318.1261393939395</v>
      </c>
      <c r="AL123">
        <v>-3.401364141328549</v>
      </c>
      <c r="AM123">
        <v>66.00650738592846</v>
      </c>
      <c r="AN123">
        <f>(AP123 - AO123 + DY123*1E3/(8.314*(EA123+273.15)) * AR123/DX123 * AQ123) * DX123/(100*DL123) * 1000/(1000 - AP123)</f>
        <v>0</v>
      </c>
      <c r="AO123">
        <v>22.84520602940508</v>
      </c>
      <c r="AP123">
        <v>39.50510303030302</v>
      </c>
      <c r="AQ123">
        <v>0.0005028861496798428</v>
      </c>
      <c r="AR123">
        <v>107.0317223455909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1762381695.214286</v>
      </c>
      <c r="DR123">
        <v>329.2832142857143</v>
      </c>
      <c r="DS123">
        <v>300.4800357142857</v>
      </c>
      <c r="DT123">
        <v>39.47542857142857</v>
      </c>
      <c r="DU123">
        <v>22.84625357142858</v>
      </c>
      <c r="DV123">
        <v>328.7946071428572</v>
      </c>
      <c r="DW123">
        <v>39.21753571428571</v>
      </c>
      <c r="DX123">
        <v>499.9794285714285</v>
      </c>
      <c r="DY123">
        <v>90.91755357142857</v>
      </c>
      <c r="DZ123">
        <v>0.1013014642857143</v>
      </c>
      <c r="EA123">
        <v>49.60748571428571</v>
      </c>
      <c r="EB123">
        <v>47.98749642857143</v>
      </c>
      <c r="EC123">
        <v>999.9000000000002</v>
      </c>
      <c r="ED123">
        <v>0</v>
      </c>
      <c r="EE123">
        <v>0</v>
      </c>
      <c r="EF123">
        <v>9998.839642857143</v>
      </c>
      <c r="EG123">
        <v>0</v>
      </c>
      <c r="EH123">
        <v>1032.73</v>
      </c>
      <c r="EI123">
        <v>28.80322857142857</v>
      </c>
      <c r="EJ123">
        <v>342.8158214285714</v>
      </c>
      <c r="EK123">
        <v>307.5053928571429</v>
      </c>
      <c r="EL123">
        <v>16.62917857142857</v>
      </c>
      <c r="EM123">
        <v>300.4800357142857</v>
      </c>
      <c r="EN123">
        <v>22.84625357142858</v>
      </c>
      <c r="EO123">
        <v>3.589009642857143</v>
      </c>
      <c r="EP123">
        <v>2.077125714285714</v>
      </c>
      <c r="EQ123">
        <v>27.04679642857143</v>
      </c>
      <c r="ER123">
        <v>18.04484642857143</v>
      </c>
      <c r="ES123">
        <v>2000.001428571428</v>
      </c>
      <c r="ET123">
        <v>0.980005857142857</v>
      </c>
      <c r="EU123">
        <v>0.01999441071428572</v>
      </c>
      <c r="EV123">
        <v>0</v>
      </c>
      <c r="EW123">
        <v>1265.945714285714</v>
      </c>
      <c r="EX123">
        <v>5.000560000000001</v>
      </c>
      <c r="EY123">
        <v>27124.48571428571</v>
      </c>
      <c r="EZ123">
        <v>17294.91785714286</v>
      </c>
      <c r="FA123">
        <v>61.31199999999998</v>
      </c>
      <c r="FB123">
        <v>61.55757142857141</v>
      </c>
      <c r="FC123">
        <v>60.93699999999998</v>
      </c>
      <c r="FD123">
        <v>60.84800000000001</v>
      </c>
      <c r="FE123">
        <v>62.05314285714284</v>
      </c>
      <c r="FF123">
        <v>1955.111428571428</v>
      </c>
      <c r="FG123">
        <v>39.89000000000001</v>
      </c>
      <c r="FH123">
        <v>0</v>
      </c>
      <c r="FI123">
        <v>1762381705.9</v>
      </c>
      <c r="FJ123">
        <v>0</v>
      </c>
      <c r="FK123">
        <v>1265.931923076923</v>
      </c>
      <c r="FL123">
        <v>-3.734358961175275</v>
      </c>
      <c r="FM123">
        <v>-72.70085449921491</v>
      </c>
      <c r="FN123">
        <v>27124.24230769231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28.482295</v>
      </c>
      <c r="GD123">
        <v>5.286488555347007</v>
      </c>
      <c r="GE123">
        <v>0.5191913880978767</v>
      </c>
      <c r="GF123">
        <v>0</v>
      </c>
      <c r="GG123">
        <v>1266.105882352941</v>
      </c>
      <c r="GH123">
        <v>-3.002597398677229</v>
      </c>
      <c r="GI123">
        <v>0.4379774211683549</v>
      </c>
      <c r="GJ123">
        <v>0</v>
      </c>
      <c r="GK123">
        <v>16.6155575</v>
      </c>
      <c r="GL123">
        <v>0.2291088180112271</v>
      </c>
      <c r="GM123">
        <v>0.02208703112122568</v>
      </c>
      <c r="GN123">
        <v>0</v>
      </c>
      <c r="GO123">
        <v>0</v>
      </c>
      <c r="GP123">
        <v>3</v>
      </c>
      <c r="GQ123" t="s">
        <v>440</v>
      </c>
      <c r="GR123">
        <v>3.11804</v>
      </c>
      <c r="GS123">
        <v>2.77925</v>
      </c>
      <c r="GT123">
        <v>0.063467</v>
      </c>
      <c r="GU123">
        <v>0.0586267</v>
      </c>
      <c r="GV123">
        <v>0.144748</v>
      </c>
      <c r="GW123">
        <v>0.0998708</v>
      </c>
      <c r="GX123">
        <v>26600</v>
      </c>
      <c r="GY123">
        <v>26307.4</v>
      </c>
      <c r="GZ123">
        <v>29013</v>
      </c>
      <c r="HA123">
        <v>28289.6</v>
      </c>
      <c r="HB123">
        <v>34439.9</v>
      </c>
      <c r="HC123">
        <v>33563.5</v>
      </c>
      <c r="HD123">
        <v>44509.9</v>
      </c>
      <c r="HE123">
        <v>42058.8</v>
      </c>
      <c r="HF123">
        <v>1.65418</v>
      </c>
      <c r="HG123">
        <v>1.63965</v>
      </c>
      <c r="HH123">
        <v>0.107501</v>
      </c>
      <c r="HI123">
        <v>0</v>
      </c>
      <c r="HJ123">
        <v>46.3003</v>
      </c>
      <c r="HK123">
        <v>999.9</v>
      </c>
      <c r="HL123">
        <v>54.5</v>
      </c>
      <c r="HM123">
        <v>27.6</v>
      </c>
      <c r="HN123">
        <v>22.2224</v>
      </c>
      <c r="HO123">
        <v>63.0303</v>
      </c>
      <c r="HP123">
        <v>14.5192</v>
      </c>
      <c r="HQ123">
        <v>1</v>
      </c>
      <c r="HR123">
        <v>1.93086</v>
      </c>
      <c r="HS123">
        <v>-1.03779</v>
      </c>
      <c r="HT123">
        <v>20.1849</v>
      </c>
      <c r="HU123">
        <v>5.22298</v>
      </c>
      <c r="HV123">
        <v>11.992</v>
      </c>
      <c r="HW123">
        <v>4.96605</v>
      </c>
      <c r="HX123">
        <v>3.29063</v>
      </c>
      <c r="HY123">
        <v>9999</v>
      </c>
      <c r="HZ123">
        <v>9999</v>
      </c>
      <c r="IA123">
        <v>9999</v>
      </c>
      <c r="IB123">
        <v>999.9</v>
      </c>
      <c r="IC123">
        <v>4.97288</v>
      </c>
      <c r="ID123">
        <v>1.87702</v>
      </c>
      <c r="IE123">
        <v>1.87514</v>
      </c>
      <c r="IF123">
        <v>1.87791</v>
      </c>
      <c r="IG123">
        <v>1.87469</v>
      </c>
      <c r="IH123">
        <v>1.87827</v>
      </c>
      <c r="II123">
        <v>1.8754</v>
      </c>
      <c r="IJ123">
        <v>1.87653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0.457</v>
      </c>
      <c r="IY123">
        <v>0.2579</v>
      </c>
      <c r="IZ123">
        <v>0.002087103254915448</v>
      </c>
      <c r="JA123">
        <v>0.001737623826870531</v>
      </c>
      <c r="JB123">
        <v>-9.036432906166081E-07</v>
      </c>
      <c r="JC123">
        <v>3.677657229543901E-10</v>
      </c>
      <c r="JD123">
        <v>0.2578923825053636</v>
      </c>
      <c r="JE123">
        <v>0</v>
      </c>
      <c r="JF123">
        <v>0</v>
      </c>
      <c r="JG123">
        <v>0</v>
      </c>
      <c r="JH123">
        <v>1</v>
      </c>
      <c r="JI123">
        <v>2150</v>
      </c>
      <c r="JJ123">
        <v>1</v>
      </c>
      <c r="JK123">
        <v>22</v>
      </c>
      <c r="JL123">
        <v>29373028.4</v>
      </c>
      <c r="JM123">
        <v>29373028.4</v>
      </c>
      <c r="JN123">
        <v>0.743408</v>
      </c>
      <c r="JO123">
        <v>2.53174</v>
      </c>
      <c r="JP123">
        <v>1.39893</v>
      </c>
      <c r="JQ123">
        <v>2.35352</v>
      </c>
      <c r="JR123">
        <v>1.44897</v>
      </c>
      <c r="JS123">
        <v>2.48291</v>
      </c>
      <c r="JT123">
        <v>34.4636</v>
      </c>
      <c r="JU123">
        <v>23.8861</v>
      </c>
      <c r="JV123">
        <v>18</v>
      </c>
      <c r="JW123">
        <v>491.728</v>
      </c>
      <c r="JX123">
        <v>453.887</v>
      </c>
      <c r="JY123">
        <v>49.5798</v>
      </c>
      <c r="JZ123">
        <v>49.8087</v>
      </c>
      <c r="KA123">
        <v>30.0003</v>
      </c>
      <c r="KB123">
        <v>48.8159</v>
      </c>
      <c r="KC123">
        <v>48.7425</v>
      </c>
      <c r="KD123">
        <v>14.8758</v>
      </c>
      <c r="KE123">
        <v>0</v>
      </c>
      <c r="KF123">
        <v>100</v>
      </c>
      <c r="KG123">
        <v>49.5844</v>
      </c>
      <c r="KH123">
        <v>252.44</v>
      </c>
      <c r="KI123">
        <v>23.8934</v>
      </c>
      <c r="KJ123">
        <v>96.0809</v>
      </c>
      <c r="KK123">
        <v>96.72190000000001</v>
      </c>
    </row>
    <row r="124" spans="1:297">
      <c r="A124">
        <v>108</v>
      </c>
      <c r="B124">
        <v>1762381708</v>
      </c>
      <c r="C124">
        <v>1440.400000095367</v>
      </c>
      <c r="D124" t="s">
        <v>658</v>
      </c>
      <c r="E124" t="s">
        <v>659</v>
      </c>
      <c r="F124">
        <v>5</v>
      </c>
      <c r="G124" t="s">
        <v>637</v>
      </c>
      <c r="H124" t="s">
        <v>436</v>
      </c>
      <c r="I124">
        <v>1762381700.5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274.0844413644444</v>
      </c>
      <c r="AK124">
        <v>301.1203696969696</v>
      </c>
      <c r="AL124">
        <v>-3.402188061395658</v>
      </c>
      <c r="AM124">
        <v>66.00650738592846</v>
      </c>
      <c r="AN124">
        <f>(AP124 - AO124 + DY124*1E3/(8.314*(EA124+273.15)) * AR124/DX124 * AQ124) * DX124/(100*DL124) * 1000/(1000 - AP124)</f>
        <v>0</v>
      </c>
      <c r="AO124">
        <v>22.8450471102789</v>
      </c>
      <c r="AP124">
        <v>39.52731454545454</v>
      </c>
      <c r="AQ124">
        <v>0.00169949049730026</v>
      </c>
      <c r="AR124">
        <v>107.0317223455909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1762381700.5</v>
      </c>
      <c r="DR124">
        <v>312.0714444444445</v>
      </c>
      <c r="DS124">
        <v>282.9428888888889</v>
      </c>
      <c r="DT124">
        <v>39.4965074074074</v>
      </c>
      <c r="DU124">
        <v>22.84562962962963</v>
      </c>
      <c r="DV124">
        <v>311.6047037037037</v>
      </c>
      <c r="DW124">
        <v>39.23861111111111</v>
      </c>
      <c r="DX124">
        <v>500.0155185185186</v>
      </c>
      <c r="DY124">
        <v>90.91724444444445</v>
      </c>
      <c r="DZ124">
        <v>0.1013476666666667</v>
      </c>
      <c r="EA124">
        <v>49.61564444444444</v>
      </c>
      <c r="EB124">
        <v>47.99088888888888</v>
      </c>
      <c r="EC124">
        <v>999.9000000000001</v>
      </c>
      <c r="ED124">
        <v>0</v>
      </c>
      <c r="EE124">
        <v>0</v>
      </c>
      <c r="EF124">
        <v>9999.163703703704</v>
      </c>
      <c r="EG124">
        <v>0</v>
      </c>
      <c r="EH124">
        <v>1032.726666666667</v>
      </c>
      <c r="EI124">
        <v>29.12854444444444</v>
      </c>
      <c r="EJ124">
        <v>324.9036666666667</v>
      </c>
      <c r="EK124">
        <v>289.5579999999999</v>
      </c>
      <c r="EL124">
        <v>16.65087037037037</v>
      </c>
      <c r="EM124">
        <v>282.9428888888889</v>
      </c>
      <c r="EN124">
        <v>22.84562962962963</v>
      </c>
      <c r="EO124">
        <v>3.590913333333333</v>
      </c>
      <c r="EP124">
        <v>2.077061481481481</v>
      </c>
      <c r="EQ124">
        <v>27.05583333333333</v>
      </c>
      <c r="ER124">
        <v>18.04435925925926</v>
      </c>
      <c r="ES124">
        <v>2000.004444444445</v>
      </c>
      <c r="ET124">
        <v>0.9800055555555555</v>
      </c>
      <c r="EU124">
        <v>0.01999472222222223</v>
      </c>
      <c r="EV124">
        <v>0</v>
      </c>
      <c r="EW124">
        <v>1265.625185185185</v>
      </c>
      <c r="EX124">
        <v>5.000560000000001</v>
      </c>
      <c r="EY124">
        <v>27118.24814814815</v>
      </c>
      <c r="EZ124">
        <v>17294.94074074074</v>
      </c>
      <c r="FA124">
        <v>61.31199999999998</v>
      </c>
      <c r="FB124">
        <v>61.55740740740739</v>
      </c>
      <c r="FC124">
        <v>60.93699999999998</v>
      </c>
      <c r="FD124">
        <v>60.85633333333334</v>
      </c>
      <c r="FE124">
        <v>62.05740740740739</v>
      </c>
      <c r="FF124">
        <v>1955.114444444445</v>
      </c>
      <c r="FG124">
        <v>39.89000000000001</v>
      </c>
      <c r="FH124">
        <v>0</v>
      </c>
      <c r="FI124">
        <v>1762381710.7</v>
      </c>
      <c r="FJ124">
        <v>0</v>
      </c>
      <c r="FK124">
        <v>1265.626538461539</v>
      </c>
      <c r="FL124">
        <v>-3.77059828945222</v>
      </c>
      <c r="FM124">
        <v>-64.9914528854985</v>
      </c>
      <c r="FN124">
        <v>27118.56923076923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28.90557804878049</v>
      </c>
      <c r="GD124">
        <v>4.009662020905963</v>
      </c>
      <c r="GE124">
        <v>0.4031352944306725</v>
      </c>
      <c r="GF124">
        <v>0</v>
      </c>
      <c r="GG124">
        <v>1265.801764705882</v>
      </c>
      <c r="GH124">
        <v>-3.834377380812398</v>
      </c>
      <c r="GI124">
        <v>0.4746978642081039</v>
      </c>
      <c r="GJ124">
        <v>0</v>
      </c>
      <c r="GK124">
        <v>16.63688780487805</v>
      </c>
      <c r="GL124">
        <v>0.2441435540069706</v>
      </c>
      <c r="GM124">
        <v>0.02415036428672308</v>
      </c>
      <c r="GN124">
        <v>0</v>
      </c>
      <c r="GO124">
        <v>0</v>
      </c>
      <c r="GP124">
        <v>3</v>
      </c>
      <c r="GQ124" t="s">
        <v>440</v>
      </c>
      <c r="GR124">
        <v>3.11791</v>
      </c>
      <c r="GS124">
        <v>2.77896</v>
      </c>
      <c r="GT124">
        <v>0.0606307</v>
      </c>
      <c r="GU124">
        <v>0.0556328</v>
      </c>
      <c r="GV124">
        <v>0.144803</v>
      </c>
      <c r="GW124">
        <v>0.0998656</v>
      </c>
      <c r="GX124">
        <v>26680.5</v>
      </c>
      <c r="GY124">
        <v>26390.7</v>
      </c>
      <c r="GZ124">
        <v>29013.1</v>
      </c>
      <c r="HA124">
        <v>28289.6</v>
      </c>
      <c r="HB124">
        <v>34437.6</v>
      </c>
      <c r="HC124">
        <v>33563.5</v>
      </c>
      <c r="HD124">
        <v>44509.9</v>
      </c>
      <c r="HE124">
        <v>42058.8</v>
      </c>
      <c r="HF124">
        <v>1.65412</v>
      </c>
      <c r="HG124">
        <v>1.6398</v>
      </c>
      <c r="HH124">
        <v>0.106256</v>
      </c>
      <c r="HI124">
        <v>0</v>
      </c>
      <c r="HJ124">
        <v>46.3042</v>
      </c>
      <c r="HK124">
        <v>999.9</v>
      </c>
      <c r="HL124">
        <v>54.5</v>
      </c>
      <c r="HM124">
        <v>27.6</v>
      </c>
      <c r="HN124">
        <v>22.2218</v>
      </c>
      <c r="HO124">
        <v>62.9803</v>
      </c>
      <c r="HP124">
        <v>14.5032</v>
      </c>
      <c r="HQ124">
        <v>1</v>
      </c>
      <c r="HR124">
        <v>1.93105</v>
      </c>
      <c r="HS124">
        <v>-1.02957</v>
      </c>
      <c r="HT124">
        <v>20.185</v>
      </c>
      <c r="HU124">
        <v>5.22133</v>
      </c>
      <c r="HV124">
        <v>11.992</v>
      </c>
      <c r="HW124">
        <v>4.96545</v>
      </c>
      <c r="HX124">
        <v>3.2903</v>
      </c>
      <c r="HY124">
        <v>9999</v>
      </c>
      <c r="HZ124">
        <v>9999</v>
      </c>
      <c r="IA124">
        <v>9999</v>
      </c>
      <c r="IB124">
        <v>999.9</v>
      </c>
      <c r="IC124">
        <v>4.97289</v>
      </c>
      <c r="ID124">
        <v>1.87704</v>
      </c>
      <c r="IE124">
        <v>1.87513</v>
      </c>
      <c r="IF124">
        <v>1.87792</v>
      </c>
      <c r="IG124">
        <v>1.87468</v>
      </c>
      <c r="IH124">
        <v>1.87828</v>
      </c>
      <c r="II124">
        <v>1.87538</v>
      </c>
      <c r="IJ124">
        <v>1.87653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0.435</v>
      </c>
      <c r="IY124">
        <v>0.2579</v>
      </c>
      <c r="IZ124">
        <v>0.002087103254915448</v>
      </c>
      <c r="JA124">
        <v>0.001737623826870531</v>
      </c>
      <c r="JB124">
        <v>-9.036432906166081E-07</v>
      </c>
      <c r="JC124">
        <v>3.677657229543901E-10</v>
      </c>
      <c r="JD124">
        <v>0.2578923825053636</v>
      </c>
      <c r="JE124">
        <v>0</v>
      </c>
      <c r="JF124">
        <v>0</v>
      </c>
      <c r="JG124">
        <v>0</v>
      </c>
      <c r="JH124">
        <v>1</v>
      </c>
      <c r="JI124">
        <v>2150</v>
      </c>
      <c r="JJ124">
        <v>1</v>
      </c>
      <c r="JK124">
        <v>22</v>
      </c>
      <c r="JL124">
        <v>29373028.5</v>
      </c>
      <c r="JM124">
        <v>29373028.5</v>
      </c>
      <c r="JN124">
        <v>0.704346</v>
      </c>
      <c r="JO124">
        <v>2.51221</v>
      </c>
      <c r="JP124">
        <v>1.39893</v>
      </c>
      <c r="JQ124">
        <v>2.35352</v>
      </c>
      <c r="JR124">
        <v>1.44897</v>
      </c>
      <c r="JS124">
        <v>2.6001</v>
      </c>
      <c r="JT124">
        <v>34.4636</v>
      </c>
      <c r="JU124">
        <v>23.8774</v>
      </c>
      <c r="JV124">
        <v>18</v>
      </c>
      <c r="JW124">
        <v>491.719</v>
      </c>
      <c r="JX124">
        <v>454.024</v>
      </c>
      <c r="JY124">
        <v>49.5872</v>
      </c>
      <c r="JZ124">
        <v>49.8122</v>
      </c>
      <c r="KA124">
        <v>30.0003</v>
      </c>
      <c r="KB124">
        <v>48.8206</v>
      </c>
      <c r="KC124">
        <v>48.7482</v>
      </c>
      <c r="KD124">
        <v>14.0742</v>
      </c>
      <c r="KE124">
        <v>0</v>
      </c>
      <c r="KF124">
        <v>100</v>
      </c>
      <c r="KG124">
        <v>49.586</v>
      </c>
      <c r="KH124">
        <v>232.339</v>
      </c>
      <c r="KI124">
        <v>23.8934</v>
      </c>
      <c r="KJ124">
        <v>96.081</v>
      </c>
      <c r="KK124">
        <v>96.72199999999999</v>
      </c>
    </row>
    <row r="125" spans="1:297">
      <c r="A125">
        <v>109</v>
      </c>
      <c r="B125">
        <v>1762381713</v>
      </c>
      <c r="C125">
        <v>1445.400000095367</v>
      </c>
      <c r="D125" t="s">
        <v>660</v>
      </c>
      <c r="E125" t="s">
        <v>661</v>
      </c>
      <c r="F125">
        <v>5</v>
      </c>
      <c r="G125" t="s">
        <v>637</v>
      </c>
      <c r="H125" t="s">
        <v>436</v>
      </c>
      <c r="I125">
        <v>1762381705.214286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257.1834724965207</v>
      </c>
      <c r="AK125">
        <v>284.2080303030302</v>
      </c>
      <c r="AL125">
        <v>-3.38389615500556</v>
      </c>
      <c r="AM125">
        <v>66.00650738592846</v>
      </c>
      <c r="AN125">
        <f>(AP125 - AO125 + DY125*1E3/(8.314*(EA125+273.15)) * AR125/DX125 * AQ125) * DX125/(100*DL125) * 1000/(1000 - AP125)</f>
        <v>0</v>
      </c>
      <c r="AO125">
        <v>22.84011098479281</v>
      </c>
      <c r="AP125">
        <v>39.5389406060606</v>
      </c>
      <c r="AQ125">
        <v>0.0003317645938646238</v>
      </c>
      <c r="AR125">
        <v>107.0317223455909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1762381705.214286</v>
      </c>
      <c r="DR125">
        <v>296.7051785714286</v>
      </c>
      <c r="DS125">
        <v>267.3025714285714</v>
      </c>
      <c r="DT125">
        <v>39.51462500000001</v>
      </c>
      <c r="DU125">
        <v>22.84381428571429</v>
      </c>
      <c r="DV125">
        <v>296.2581785714286</v>
      </c>
      <c r="DW125">
        <v>39.25672857142857</v>
      </c>
      <c r="DX125">
        <v>500.0031428571428</v>
      </c>
      <c r="DY125">
        <v>90.91709285714286</v>
      </c>
      <c r="DZ125">
        <v>0.1012911071428571</v>
      </c>
      <c r="EA125">
        <v>49.62172857142859</v>
      </c>
      <c r="EB125">
        <v>47.99224285714286</v>
      </c>
      <c r="EC125">
        <v>999.9000000000002</v>
      </c>
      <c r="ED125">
        <v>0</v>
      </c>
      <c r="EE125">
        <v>0</v>
      </c>
      <c r="EF125">
        <v>10005.64285714286</v>
      </c>
      <c r="EG125">
        <v>0</v>
      </c>
      <c r="EH125">
        <v>1032.728928571429</v>
      </c>
      <c r="EI125">
        <v>29.40258214285715</v>
      </c>
      <c r="EJ125">
        <v>308.9113571428571</v>
      </c>
      <c r="EK125">
        <v>273.5514642857143</v>
      </c>
      <c r="EL125">
        <v>16.67080357142857</v>
      </c>
      <c r="EM125">
        <v>267.3025714285714</v>
      </c>
      <c r="EN125">
        <v>22.84381428571429</v>
      </c>
      <c r="EO125">
        <v>3.592555714285715</v>
      </c>
      <c r="EP125">
        <v>2.076892142857143</v>
      </c>
      <c r="EQ125">
        <v>27.06362142857143</v>
      </c>
      <c r="ER125">
        <v>18.04306428571428</v>
      </c>
      <c r="ES125">
        <v>2000.013928571429</v>
      </c>
      <c r="ET125">
        <v>0.9800053214285711</v>
      </c>
      <c r="EU125">
        <v>0.01999496428571429</v>
      </c>
      <c r="EV125">
        <v>0</v>
      </c>
      <c r="EW125">
        <v>1265.321785714286</v>
      </c>
      <c r="EX125">
        <v>5.000560000000001</v>
      </c>
      <c r="EY125">
        <v>27113.16071428571</v>
      </c>
      <c r="EZ125">
        <v>17295.025</v>
      </c>
      <c r="FA125">
        <v>61.31199999999998</v>
      </c>
      <c r="FB125">
        <v>61.55757142857141</v>
      </c>
      <c r="FC125">
        <v>60.93699999999998</v>
      </c>
      <c r="FD125">
        <v>60.86375</v>
      </c>
      <c r="FE125">
        <v>62.06199999999998</v>
      </c>
      <c r="FF125">
        <v>1955.123928571429</v>
      </c>
      <c r="FG125">
        <v>39.89000000000001</v>
      </c>
      <c r="FH125">
        <v>0</v>
      </c>
      <c r="FI125">
        <v>1762381716.1</v>
      </c>
      <c r="FJ125">
        <v>0</v>
      </c>
      <c r="FK125">
        <v>1265.278</v>
      </c>
      <c r="FL125">
        <v>-3.08230768528755</v>
      </c>
      <c r="FM125">
        <v>-64.13846158836365</v>
      </c>
      <c r="FN125">
        <v>27112.45599999999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29.21298292682927</v>
      </c>
      <c r="GD125">
        <v>3.408844599303215</v>
      </c>
      <c r="GE125">
        <v>0.3389384812893788</v>
      </c>
      <c r="GF125">
        <v>0</v>
      </c>
      <c r="GG125">
        <v>1265.504117647059</v>
      </c>
      <c r="GH125">
        <v>-3.597555379406023</v>
      </c>
      <c r="GI125">
        <v>0.4190473625278301</v>
      </c>
      <c r="GJ125">
        <v>0</v>
      </c>
      <c r="GK125">
        <v>16.65762926829268</v>
      </c>
      <c r="GL125">
        <v>0.2568710801394177</v>
      </c>
      <c r="GM125">
        <v>0.02541758795624349</v>
      </c>
      <c r="GN125">
        <v>0</v>
      </c>
      <c r="GO125">
        <v>0</v>
      </c>
      <c r="GP125">
        <v>3</v>
      </c>
      <c r="GQ125" t="s">
        <v>440</v>
      </c>
      <c r="GR125">
        <v>3.11786</v>
      </c>
      <c r="GS125">
        <v>2.77922</v>
      </c>
      <c r="GT125">
        <v>0.0577467</v>
      </c>
      <c r="GU125">
        <v>0.0525736</v>
      </c>
      <c r="GV125">
        <v>0.144837</v>
      </c>
      <c r="GW125">
        <v>0.09985810000000001</v>
      </c>
      <c r="GX125">
        <v>26762.2</v>
      </c>
      <c r="GY125">
        <v>26475.9</v>
      </c>
      <c r="GZ125">
        <v>29013.1</v>
      </c>
      <c r="HA125">
        <v>28289.7</v>
      </c>
      <c r="HB125">
        <v>34436.2</v>
      </c>
      <c r="HC125">
        <v>33563.5</v>
      </c>
      <c r="HD125">
        <v>44509.9</v>
      </c>
      <c r="HE125">
        <v>42058.6</v>
      </c>
      <c r="HF125">
        <v>1.6538</v>
      </c>
      <c r="HG125">
        <v>1.63967</v>
      </c>
      <c r="HH125">
        <v>0.106774</v>
      </c>
      <c r="HI125">
        <v>0</v>
      </c>
      <c r="HJ125">
        <v>46.3067</v>
      </c>
      <c r="HK125">
        <v>999.9</v>
      </c>
      <c r="HL125">
        <v>54.5</v>
      </c>
      <c r="HM125">
        <v>27.6</v>
      </c>
      <c r="HN125">
        <v>22.2224</v>
      </c>
      <c r="HO125">
        <v>62.9303</v>
      </c>
      <c r="HP125">
        <v>14.6274</v>
      </c>
      <c r="HQ125">
        <v>1</v>
      </c>
      <c r="HR125">
        <v>1.93141</v>
      </c>
      <c r="HS125">
        <v>-1.02141</v>
      </c>
      <c r="HT125">
        <v>20.1849</v>
      </c>
      <c r="HU125">
        <v>5.22238</v>
      </c>
      <c r="HV125">
        <v>11.992</v>
      </c>
      <c r="HW125">
        <v>4.96555</v>
      </c>
      <c r="HX125">
        <v>3.29033</v>
      </c>
      <c r="HY125">
        <v>9999</v>
      </c>
      <c r="HZ125">
        <v>9999</v>
      </c>
      <c r="IA125">
        <v>9999</v>
      </c>
      <c r="IB125">
        <v>999.9</v>
      </c>
      <c r="IC125">
        <v>4.9729</v>
      </c>
      <c r="ID125">
        <v>1.87702</v>
      </c>
      <c r="IE125">
        <v>1.87513</v>
      </c>
      <c r="IF125">
        <v>1.87792</v>
      </c>
      <c r="IG125">
        <v>1.87469</v>
      </c>
      <c r="IH125">
        <v>1.87826</v>
      </c>
      <c r="II125">
        <v>1.87538</v>
      </c>
      <c r="IJ125">
        <v>1.87653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0.414</v>
      </c>
      <c r="IY125">
        <v>0.2579</v>
      </c>
      <c r="IZ125">
        <v>0.002087103254915448</v>
      </c>
      <c r="JA125">
        <v>0.001737623826870531</v>
      </c>
      <c r="JB125">
        <v>-9.036432906166081E-07</v>
      </c>
      <c r="JC125">
        <v>3.677657229543901E-10</v>
      </c>
      <c r="JD125">
        <v>0.2578923825053636</v>
      </c>
      <c r="JE125">
        <v>0</v>
      </c>
      <c r="JF125">
        <v>0</v>
      </c>
      <c r="JG125">
        <v>0</v>
      </c>
      <c r="JH125">
        <v>1</v>
      </c>
      <c r="JI125">
        <v>2150</v>
      </c>
      <c r="JJ125">
        <v>1</v>
      </c>
      <c r="JK125">
        <v>22</v>
      </c>
      <c r="JL125">
        <v>29373028.6</v>
      </c>
      <c r="JM125">
        <v>29373028.6</v>
      </c>
      <c r="JN125">
        <v>0.666504</v>
      </c>
      <c r="JO125">
        <v>2.52686</v>
      </c>
      <c r="JP125">
        <v>1.39893</v>
      </c>
      <c r="JQ125">
        <v>2.35474</v>
      </c>
      <c r="JR125">
        <v>1.44897</v>
      </c>
      <c r="JS125">
        <v>2.53906</v>
      </c>
      <c r="JT125">
        <v>34.4636</v>
      </c>
      <c r="JU125">
        <v>23.8949</v>
      </c>
      <c r="JV125">
        <v>18</v>
      </c>
      <c r="JW125">
        <v>491.526</v>
      </c>
      <c r="JX125">
        <v>453.952</v>
      </c>
      <c r="JY125">
        <v>49.59</v>
      </c>
      <c r="JZ125">
        <v>49.8147</v>
      </c>
      <c r="KA125">
        <v>30.0003</v>
      </c>
      <c r="KB125">
        <v>48.8235</v>
      </c>
      <c r="KC125">
        <v>48.751</v>
      </c>
      <c r="KD125">
        <v>13.3427</v>
      </c>
      <c r="KE125">
        <v>0</v>
      </c>
      <c r="KF125">
        <v>100</v>
      </c>
      <c r="KG125">
        <v>49.5942</v>
      </c>
      <c r="KH125">
        <v>218.982</v>
      </c>
      <c r="KI125">
        <v>23.8934</v>
      </c>
      <c r="KJ125">
        <v>96.08110000000001</v>
      </c>
      <c r="KK125">
        <v>96.7218</v>
      </c>
    </row>
    <row r="126" spans="1:297">
      <c r="A126">
        <v>110</v>
      </c>
      <c r="B126">
        <v>1762381718</v>
      </c>
      <c r="C126">
        <v>1450.400000095367</v>
      </c>
      <c r="D126" t="s">
        <v>662</v>
      </c>
      <c r="E126" t="s">
        <v>663</v>
      </c>
      <c r="F126">
        <v>5</v>
      </c>
      <c r="G126" t="s">
        <v>637</v>
      </c>
      <c r="H126" t="s">
        <v>436</v>
      </c>
      <c r="I126">
        <v>1762381710.5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240.2081250353041</v>
      </c>
      <c r="AK126">
        <v>267.2249272727272</v>
      </c>
      <c r="AL126">
        <v>-3.397066913454657</v>
      </c>
      <c r="AM126">
        <v>66.00650738592846</v>
      </c>
      <c r="AN126">
        <f>(AP126 - AO126 + DY126*1E3/(8.314*(EA126+273.15)) * AR126/DX126 * AQ126) * DX126/(100*DL126) * 1000/(1000 - AP126)</f>
        <v>0</v>
      </c>
      <c r="AO126">
        <v>22.83735545158699</v>
      </c>
      <c r="AP126">
        <v>39.55295454545455</v>
      </c>
      <c r="AQ126">
        <v>0.000269063883446956</v>
      </c>
      <c r="AR126">
        <v>107.0317223455909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1762381710.5</v>
      </c>
      <c r="DR126">
        <v>279.468925925926</v>
      </c>
      <c r="DS126">
        <v>249.7738888888889</v>
      </c>
      <c r="DT126">
        <v>39.53393333333334</v>
      </c>
      <c r="DU126">
        <v>22.84112962962963</v>
      </c>
      <c r="DV126">
        <v>279.0444814814815</v>
      </c>
      <c r="DW126">
        <v>39.27603333333333</v>
      </c>
      <c r="DX126">
        <v>500.0352222222222</v>
      </c>
      <c r="DY126">
        <v>90.91877777777775</v>
      </c>
      <c r="DZ126">
        <v>0.1013253703703704</v>
      </c>
      <c r="EA126">
        <v>49.62785555555556</v>
      </c>
      <c r="EB126">
        <v>47.99357777777778</v>
      </c>
      <c r="EC126">
        <v>999.9000000000001</v>
      </c>
      <c r="ED126">
        <v>0</v>
      </c>
      <c r="EE126">
        <v>0</v>
      </c>
      <c r="EF126">
        <v>10002.73148148148</v>
      </c>
      <c r="EG126">
        <v>0</v>
      </c>
      <c r="EH126">
        <v>1032.734444444445</v>
      </c>
      <c r="EI126">
        <v>29.695</v>
      </c>
      <c r="EJ126">
        <v>290.9719629629629</v>
      </c>
      <c r="EK126">
        <v>255.6123333333333</v>
      </c>
      <c r="EL126">
        <v>16.69279629629629</v>
      </c>
      <c r="EM126">
        <v>249.7738888888889</v>
      </c>
      <c r="EN126">
        <v>22.84112962962963</v>
      </c>
      <c r="EO126">
        <v>3.594377037037037</v>
      </c>
      <c r="EP126">
        <v>2.076687777777778</v>
      </c>
      <c r="EQ126">
        <v>27.07225925925926</v>
      </c>
      <c r="ER126">
        <v>18.04149259259259</v>
      </c>
      <c r="ES126">
        <v>2000.008888888889</v>
      </c>
      <c r="ET126">
        <v>0.9800048888888887</v>
      </c>
      <c r="EU126">
        <v>0.01999540740740741</v>
      </c>
      <c r="EV126">
        <v>0</v>
      </c>
      <c r="EW126">
        <v>1265.038148148148</v>
      </c>
      <c r="EX126">
        <v>5.000560000000001</v>
      </c>
      <c r="EY126">
        <v>27107.31111111111</v>
      </c>
      <c r="EZ126">
        <v>17294.97777777778</v>
      </c>
      <c r="FA126">
        <v>61.31199999999998</v>
      </c>
      <c r="FB126">
        <v>61.56199999999998</v>
      </c>
      <c r="FC126">
        <v>60.93699999999998</v>
      </c>
      <c r="FD126">
        <v>60.87266666666666</v>
      </c>
      <c r="FE126">
        <v>62.06199999999998</v>
      </c>
      <c r="FF126">
        <v>1955.118888888889</v>
      </c>
      <c r="FG126">
        <v>39.89000000000001</v>
      </c>
      <c r="FH126">
        <v>0</v>
      </c>
      <c r="FI126">
        <v>1762381720.9</v>
      </c>
      <c r="FJ126">
        <v>0</v>
      </c>
      <c r="FK126">
        <v>1265.024</v>
      </c>
      <c r="FL126">
        <v>-2.630769227920219</v>
      </c>
      <c r="FM126">
        <v>-62.27692290122553</v>
      </c>
      <c r="FN126">
        <v>27107.216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29.50431219512195</v>
      </c>
      <c r="GD126">
        <v>3.219482926829341</v>
      </c>
      <c r="GE126">
        <v>0.3188999186954456</v>
      </c>
      <c r="GF126">
        <v>0</v>
      </c>
      <c r="GG126">
        <v>1265.248529411765</v>
      </c>
      <c r="GH126">
        <v>-2.88235293888502</v>
      </c>
      <c r="GI126">
        <v>0.3558265634443121</v>
      </c>
      <c r="GJ126">
        <v>0</v>
      </c>
      <c r="GK126">
        <v>16.67786097560975</v>
      </c>
      <c r="GL126">
        <v>0.2520606271777197</v>
      </c>
      <c r="GM126">
        <v>0.02496926772565661</v>
      </c>
      <c r="GN126">
        <v>0</v>
      </c>
      <c r="GO126">
        <v>0</v>
      </c>
      <c r="GP126">
        <v>3</v>
      </c>
      <c r="GQ126" t="s">
        <v>440</v>
      </c>
      <c r="GR126">
        <v>3.11794</v>
      </c>
      <c r="GS126">
        <v>2.7794</v>
      </c>
      <c r="GT126">
        <v>0.0547923</v>
      </c>
      <c r="GU126">
        <v>0.0494212</v>
      </c>
      <c r="GV126">
        <v>0.144866</v>
      </c>
      <c r="GW126">
        <v>0.0998516</v>
      </c>
      <c r="GX126">
        <v>26845.2</v>
      </c>
      <c r="GY126">
        <v>26563.3</v>
      </c>
      <c r="GZ126">
        <v>29012.4</v>
      </c>
      <c r="HA126">
        <v>28289.4</v>
      </c>
      <c r="HB126">
        <v>34434.2</v>
      </c>
      <c r="HC126">
        <v>33563.5</v>
      </c>
      <c r="HD126">
        <v>44509.1</v>
      </c>
      <c r="HE126">
        <v>42058.6</v>
      </c>
      <c r="HF126">
        <v>1.65408</v>
      </c>
      <c r="HG126">
        <v>1.63955</v>
      </c>
      <c r="HH126">
        <v>0.106193</v>
      </c>
      <c r="HI126">
        <v>0</v>
      </c>
      <c r="HJ126">
        <v>46.3117</v>
      </c>
      <c r="HK126">
        <v>999.9</v>
      </c>
      <c r="HL126">
        <v>54.5</v>
      </c>
      <c r="HM126">
        <v>27.6</v>
      </c>
      <c r="HN126">
        <v>22.2212</v>
      </c>
      <c r="HO126">
        <v>62.9103</v>
      </c>
      <c r="HP126">
        <v>14.4792</v>
      </c>
      <c r="HQ126">
        <v>1</v>
      </c>
      <c r="HR126">
        <v>1.93161</v>
      </c>
      <c r="HS126">
        <v>-1.02688</v>
      </c>
      <c r="HT126">
        <v>20.185</v>
      </c>
      <c r="HU126">
        <v>5.22238</v>
      </c>
      <c r="HV126">
        <v>11.992</v>
      </c>
      <c r="HW126">
        <v>4.96565</v>
      </c>
      <c r="HX126">
        <v>3.29025</v>
      </c>
      <c r="HY126">
        <v>9999</v>
      </c>
      <c r="HZ126">
        <v>9999</v>
      </c>
      <c r="IA126">
        <v>9999</v>
      </c>
      <c r="IB126">
        <v>999.9</v>
      </c>
      <c r="IC126">
        <v>4.97289</v>
      </c>
      <c r="ID126">
        <v>1.87702</v>
      </c>
      <c r="IE126">
        <v>1.87511</v>
      </c>
      <c r="IF126">
        <v>1.87792</v>
      </c>
      <c r="IG126">
        <v>1.87468</v>
      </c>
      <c r="IH126">
        <v>1.87826</v>
      </c>
      <c r="II126">
        <v>1.87537</v>
      </c>
      <c r="IJ126">
        <v>1.87653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0.392</v>
      </c>
      <c r="IY126">
        <v>0.2579</v>
      </c>
      <c r="IZ126">
        <v>0.002087103254915448</v>
      </c>
      <c r="JA126">
        <v>0.001737623826870531</v>
      </c>
      <c r="JB126">
        <v>-9.036432906166081E-07</v>
      </c>
      <c r="JC126">
        <v>3.677657229543901E-10</v>
      </c>
      <c r="JD126">
        <v>0.2578923825053636</v>
      </c>
      <c r="JE126">
        <v>0</v>
      </c>
      <c r="JF126">
        <v>0</v>
      </c>
      <c r="JG126">
        <v>0</v>
      </c>
      <c r="JH126">
        <v>1</v>
      </c>
      <c r="JI126">
        <v>2150</v>
      </c>
      <c r="JJ126">
        <v>1</v>
      </c>
      <c r="JK126">
        <v>22</v>
      </c>
      <c r="JL126">
        <v>29373028.6</v>
      </c>
      <c r="JM126">
        <v>29373028.6</v>
      </c>
      <c r="JN126">
        <v>0.627441</v>
      </c>
      <c r="JO126">
        <v>2.53418</v>
      </c>
      <c r="JP126">
        <v>1.39893</v>
      </c>
      <c r="JQ126">
        <v>2.35352</v>
      </c>
      <c r="JR126">
        <v>1.44897</v>
      </c>
      <c r="JS126">
        <v>2.56714</v>
      </c>
      <c r="JT126">
        <v>34.4864</v>
      </c>
      <c r="JU126">
        <v>23.8686</v>
      </c>
      <c r="JV126">
        <v>18</v>
      </c>
      <c r="JW126">
        <v>491.723</v>
      </c>
      <c r="JX126">
        <v>453.895</v>
      </c>
      <c r="JY126">
        <v>49.5954</v>
      </c>
      <c r="JZ126">
        <v>49.8196</v>
      </c>
      <c r="KA126">
        <v>30.0003</v>
      </c>
      <c r="KB126">
        <v>48.8277</v>
      </c>
      <c r="KC126">
        <v>48.7565</v>
      </c>
      <c r="KD126">
        <v>12.5347</v>
      </c>
      <c r="KE126">
        <v>0</v>
      </c>
      <c r="KF126">
        <v>100</v>
      </c>
      <c r="KG126">
        <v>49.5969</v>
      </c>
      <c r="KH126">
        <v>198.946</v>
      </c>
      <c r="KI126">
        <v>23.8934</v>
      </c>
      <c r="KJ126">
        <v>96.0791</v>
      </c>
      <c r="KK126">
        <v>96.7214</v>
      </c>
    </row>
    <row r="127" spans="1:297">
      <c r="A127">
        <v>111</v>
      </c>
      <c r="B127">
        <v>1762381723</v>
      </c>
      <c r="C127">
        <v>1455.400000095367</v>
      </c>
      <c r="D127" t="s">
        <v>664</v>
      </c>
      <c r="E127" t="s">
        <v>665</v>
      </c>
      <c r="F127">
        <v>5</v>
      </c>
      <c r="G127" t="s">
        <v>637</v>
      </c>
      <c r="H127" t="s">
        <v>436</v>
      </c>
      <c r="I127">
        <v>1762381715.214286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223.237748292894</v>
      </c>
      <c r="AK127">
        <v>250.2248545454546</v>
      </c>
      <c r="AL127">
        <v>-3.395757111167784</v>
      </c>
      <c r="AM127">
        <v>66.00650738592846</v>
      </c>
      <c r="AN127">
        <f>(AP127 - AO127 + DY127*1E3/(8.314*(EA127+273.15)) * AR127/DX127 * AQ127) * DX127/(100*DL127) * 1000/(1000 - AP127)</f>
        <v>0</v>
      </c>
      <c r="AO127">
        <v>22.83610262539213</v>
      </c>
      <c r="AP127">
        <v>39.56626969696969</v>
      </c>
      <c r="AQ127">
        <v>0.0003032277890599487</v>
      </c>
      <c r="AR127">
        <v>107.0317223455909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1762381715.214286</v>
      </c>
      <c r="DR127">
        <v>264.0949285714286</v>
      </c>
      <c r="DS127">
        <v>234.1580714285714</v>
      </c>
      <c r="DT127">
        <v>39.54655714285714</v>
      </c>
      <c r="DU127">
        <v>22.83845714285714</v>
      </c>
      <c r="DV127">
        <v>263.6908928571428</v>
      </c>
      <c r="DW127">
        <v>39.28865714285714</v>
      </c>
      <c r="DX127">
        <v>500.0066428571429</v>
      </c>
      <c r="DY127">
        <v>90.91980357142857</v>
      </c>
      <c r="DZ127">
        <v>0.1014238571428571</v>
      </c>
      <c r="EA127">
        <v>49.63259642857143</v>
      </c>
      <c r="EB127">
        <v>47.99428571428571</v>
      </c>
      <c r="EC127">
        <v>999.9000000000002</v>
      </c>
      <c r="ED127">
        <v>0</v>
      </c>
      <c r="EE127">
        <v>0</v>
      </c>
      <c r="EF127">
        <v>10000.24821428571</v>
      </c>
      <c r="EG127">
        <v>0</v>
      </c>
      <c r="EH127">
        <v>1032.744642857143</v>
      </c>
      <c r="EI127">
        <v>29.93689285714286</v>
      </c>
      <c r="EJ127">
        <v>274.9688928571429</v>
      </c>
      <c r="EK127">
        <v>239.6308571428571</v>
      </c>
      <c r="EL127">
        <v>16.70809285714286</v>
      </c>
      <c r="EM127">
        <v>234.1580714285714</v>
      </c>
      <c r="EN127">
        <v>22.83845714285714</v>
      </c>
      <c r="EO127">
        <v>3.595565357142857</v>
      </c>
      <c r="EP127">
        <v>2.0764675</v>
      </c>
      <c r="EQ127">
        <v>27.07788571428572</v>
      </c>
      <c r="ER127">
        <v>18.03980714285714</v>
      </c>
      <c r="ES127">
        <v>2000.018928571428</v>
      </c>
      <c r="ET127">
        <v>0.9800046785714284</v>
      </c>
      <c r="EU127">
        <v>0.01999562500000001</v>
      </c>
      <c r="EV127">
        <v>0</v>
      </c>
      <c r="EW127">
        <v>1264.821428571429</v>
      </c>
      <c r="EX127">
        <v>5.000560000000001</v>
      </c>
      <c r="EY127">
        <v>27102.63928571429</v>
      </c>
      <c r="EZ127">
        <v>17295.06785714285</v>
      </c>
      <c r="FA127">
        <v>61.31199999999998</v>
      </c>
      <c r="FB127">
        <v>61.56199999999998</v>
      </c>
      <c r="FC127">
        <v>60.93699999999998</v>
      </c>
      <c r="FD127">
        <v>60.87275</v>
      </c>
      <c r="FE127">
        <v>62.06199999999998</v>
      </c>
      <c r="FF127">
        <v>1955.128928571428</v>
      </c>
      <c r="FG127">
        <v>39.89000000000001</v>
      </c>
      <c r="FH127">
        <v>0</v>
      </c>
      <c r="FI127">
        <v>1762381725.7</v>
      </c>
      <c r="FJ127">
        <v>0</v>
      </c>
      <c r="FK127">
        <v>1264.7668</v>
      </c>
      <c r="FL127">
        <v>-3.448461541153077</v>
      </c>
      <c r="FM127">
        <v>-59.59999991080247</v>
      </c>
      <c r="FN127">
        <v>27102.388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29.809625</v>
      </c>
      <c r="GD127">
        <v>3.144772232645372</v>
      </c>
      <c r="GE127">
        <v>0.3043653148356427</v>
      </c>
      <c r="GF127">
        <v>0</v>
      </c>
      <c r="GG127">
        <v>1264.948823529412</v>
      </c>
      <c r="GH127">
        <v>-2.937815124568598</v>
      </c>
      <c r="GI127">
        <v>0.364262063919733</v>
      </c>
      <c r="GJ127">
        <v>0</v>
      </c>
      <c r="GK127">
        <v>16.6992425</v>
      </c>
      <c r="GL127">
        <v>0.1976949343339138</v>
      </c>
      <c r="GM127">
        <v>0.01924873875738367</v>
      </c>
      <c r="GN127">
        <v>0</v>
      </c>
      <c r="GO127">
        <v>0</v>
      </c>
      <c r="GP127">
        <v>3</v>
      </c>
      <c r="GQ127" t="s">
        <v>440</v>
      </c>
      <c r="GR127">
        <v>3.11793</v>
      </c>
      <c r="GS127">
        <v>2.7792</v>
      </c>
      <c r="GT127">
        <v>0.0517713</v>
      </c>
      <c r="GU127">
        <v>0.0462273</v>
      </c>
      <c r="GV127">
        <v>0.1449</v>
      </c>
      <c r="GW127">
        <v>0.0998392</v>
      </c>
      <c r="GX127">
        <v>26930.7</v>
      </c>
      <c r="GY127">
        <v>26652</v>
      </c>
      <c r="GZ127">
        <v>29012.3</v>
      </c>
      <c r="HA127">
        <v>28289.2</v>
      </c>
      <c r="HB127">
        <v>34432.7</v>
      </c>
      <c r="HC127">
        <v>33563.4</v>
      </c>
      <c r="HD127">
        <v>44509</v>
      </c>
      <c r="HE127">
        <v>42058.2</v>
      </c>
      <c r="HF127">
        <v>1.6541</v>
      </c>
      <c r="HG127">
        <v>1.63955</v>
      </c>
      <c r="HH127">
        <v>0.106525</v>
      </c>
      <c r="HI127">
        <v>0</v>
      </c>
      <c r="HJ127">
        <v>46.3157</v>
      </c>
      <c r="HK127">
        <v>999.9</v>
      </c>
      <c r="HL127">
        <v>54.5</v>
      </c>
      <c r="HM127">
        <v>27.6</v>
      </c>
      <c r="HN127">
        <v>22.2199</v>
      </c>
      <c r="HO127">
        <v>63.0703</v>
      </c>
      <c r="HP127">
        <v>14.5753</v>
      </c>
      <c r="HQ127">
        <v>1</v>
      </c>
      <c r="HR127">
        <v>1.93203</v>
      </c>
      <c r="HS127">
        <v>-1.01822</v>
      </c>
      <c r="HT127">
        <v>20.185</v>
      </c>
      <c r="HU127">
        <v>5.22238</v>
      </c>
      <c r="HV127">
        <v>11.992</v>
      </c>
      <c r="HW127">
        <v>4.96585</v>
      </c>
      <c r="HX127">
        <v>3.2902</v>
      </c>
      <c r="HY127">
        <v>9999</v>
      </c>
      <c r="HZ127">
        <v>9999</v>
      </c>
      <c r="IA127">
        <v>9999</v>
      </c>
      <c r="IB127">
        <v>999.9</v>
      </c>
      <c r="IC127">
        <v>4.97289</v>
      </c>
      <c r="ID127">
        <v>1.87699</v>
      </c>
      <c r="IE127">
        <v>1.87509</v>
      </c>
      <c r="IF127">
        <v>1.87792</v>
      </c>
      <c r="IG127">
        <v>1.87468</v>
      </c>
      <c r="IH127">
        <v>1.87826</v>
      </c>
      <c r="II127">
        <v>1.87537</v>
      </c>
      <c r="IJ127">
        <v>1.87652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0.369</v>
      </c>
      <c r="IY127">
        <v>0.2579</v>
      </c>
      <c r="IZ127">
        <v>0.002087103254915448</v>
      </c>
      <c r="JA127">
        <v>0.001737623826870531</v>
      </c>
      <c r="JB127">
        <v>-9.036432906166081E-07</v>
      </c>
      <c r="JC127">
        <v>3.677657229543901E-10</v>
      </c>
      <c r="JD127">
        <v>0.2578923825053636</v>
      </c>
      <c r="JE127">
        <v>0</v>
      </c>
      <c r="JF127">
        <v>0</v>
      </c>
      <c r="JG127">
        <v>0</v>
      </c>
      <c r="JH127">
        <v>1</v>
      </c>
      <c r="JI127">
        <v>2150</v>
      </c>
      <c r="JJ127">
        <v>1</v>
      </c>
      <c r="JK127">
        <v>22</v>
      </c>
      <c r="JL127">
        <v>29373028.7</v>
      </c>
      <c r="JM127">
        <v>29373028.7</v>
      </c>
      <c r="JN127">
        <v>0.5896</v>
      </c>
      <c r="JO127">
        <v>2.53296</v>
      </c>
      <c r="JP127">
        <v>1.39893</v>
      </c>
      <c r="JQ127">
        <v>2.35474</v>
      </c>
      <c r="JR127">
        <v>1.44897</v>
      </c>
      <c r="JS127">
        <v>2.59155</v>
      </c>
      <c r="JT127">
        <v>34.4636</v>
      </c>
      <c r="JU127">
        <v>23.8949</v>
      </c>
      <c r="JV127">
        <v>18</v>
      </c>
      <c r="JW127">
        <v>491.766</v>
      </c>
      <c r="JX127">
        <v>453.926</v>
      </c>
      <c r="JY127">
        <v>49.5994</v>
      </c>
      <c r="JZ127">
        <v>49.821</v>
      </c>
      <c r="KA127">
        <v>30.0003</v>
      </c>
      <c r="KB127">
        <v>48.833</v>
      </c>
      <c r="KC127">
        <v>48.7622</v>
      </c>
      <c r="KD127">
        <v>11.7943</v>
      </c>
      <c r="KE127">
        <v>0</v>
      </c>
      <c r="KF127">
        <v>100</v>
      </c>
      <c r="KG127">
        <v>49.599</v>
      </c>
      <c r="KH127">
        <v>185.59</v>
      </c>
      <c r="KI127">
        <v>23.8934</v>
      </c>
      <c r="KJ127">
        <v>96.07899999999999</v>
      </c>
      <c r="KK127">
        <v>96.7206</v>
      </c>
    </row>
    <row r="128" spans="1:297">
      <c r="A128">
        <v>112</v>
      </c>
      <c r="B128">
        <v>1762381728</v>
      </c>
      <c r="C128">
        <v>1460.400000095367</v>
      </c>
      <c r="D128" t="s">
        <v>666</v>
      </c>
      <c r="E128" t="s">
        <v>667</v>
      </c>
      <c r="F128">
        <v>5</v>
      </c>
      <c r="G128" t="s">
        <v>637</v>
      </c>
      <c r="H128" t="s">
        <v>436</v>
      </c>
      <c r="I128">
        <v>1762381720.5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206.3796367016865</v>
      </c>
      <c r="AK128">
        <v>233.3198606060606</v>
      </c>
      <c r="AL128">
        <v>-3.377648685053328</v>
      </c>
      <c r="AM128">
        <v>66.00650738592846</v>
      </c>
      <c r="AN128">
        <f>(AP128 - AO128 + DY128*1E3/(8.314*(EA128+273.15)) * AR128/DX128 * AQ128) * DX128/(100*DL128) * 1000/(1000 - AP128)</f>
        <v>0</v>
      </c>
      <c r="AO128">
        <v>22.83206282869429</v>
      </c>
      <c r="AP128">
        <v>39.57753333333331</v>
      </c>
      <c r="AQ128">
        <v>0.0001475518247586677</v>
      </c>
      <c r="AR128">
        <v>107.0317223455909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1762381720.5</v>
      </c>
      <c r="DR128">
        <v>246.8668888888889</v>
      </c>
      <c r="DS128">
        <v>216.6638888888889</v>
      </c>
      <c r="DT128">
        <v>39.56031851851852</v>
      </c>
      <c r="DU128">
        <v>22.83555185185185</v>
      </c>
      <c r="DV128">
        <v>246.486</v>
      </c>
      <c r="DW128">
        <v>39.30242222222223</v>
      </c>
      <c r="DX128">
        <v>500.0061111111111</v>
      </c>
      <c r="DY128">
        <v>90.92095185185184</v>
      </c>
      <c r="DZ128">
        <v>0.1014807407407407</v>
      </c>
      <c r="EA128">
        <v>49.63842962962963</v>
      </c>
      <c r="EB128">
        <v>47.99804814814816</v>
      </c>
      <c r="EC128">
        <v>999.9000000000001</v>
      </c>
      <c r="ED128">
        <v>0</v>
      </c>
      <c r="EE128">
        <v>0</v>
      </c>
      <c r="EF128">
        <v>9995.861851851852</v>
      </c>
      <c r="EG128">
        <v>0</v>
      </c>
      <c r="EH128">
        <v>1032.754444444445</v>
      </c>
      <c r="EI128">
        <v>30.20304074074074</v>
      </c>
      <c r="EJ128">
        <v>257.0352222222222</v>
      </c>
      <c r="EK128">
        <v>221.7271851851852</v>
      </c>
      <c r="EL128">
        <v>16.72475555555556</v>
      </c>
      <c r="EM128">
        <v>216.6638888888889</v>
      </c>
      <c r="EN128">
        <v>22.83555185185185</v>
      </c>
      <c r="EO128">
        <v>3.59686074074074</v>
      </c>
      <c r="EP128">
        <v>2.076229259259259</v>
      </c>
      <c r="EQ128">
        <v>27.08401851851852</v>
      </c>
      <c r="ER128">
        <v>18.03797777777778</v>
      </c>
      <c r="ES128">
        <v>2000.006296296296</v>
      </c>
      <c r="ET128">
        <v>0.9800042222222222</v>
      </c>
      <c r="EU128">
        <v>0.01999608148148148</v>
      </c>
      <c r="EV128">
        <v>0</v>
      </c>
      <c r="EW128">
        <v>1264.543703703704</v>
      </c>
      <c r="EX128">
        <v>5.000560000000001</v>
      </c>
      <c r="EY128">
        <v>27096.75925925926</v>
      </c>
      <c r="EZ128">
        <v>17294.94444444444</v>
      </c>
      <c r="FA128">
        <v>61.31199999999998</v>
      </c>
      <c r="FB128">
        <v>61.56199999999998</v>
      </c>
      <c r="FC128">
        <v>60.93699999999998</v>
      </c>
      <c r="FD128">
        <v>60.875</v>
      </c>
      <c r="FE128">
        <v>62.06199999999998</v>
      </c>
      <c r="FF128">
        <v>1955.116296296296</v>
      </c>
      <c r="FG128">
        <v>39.89000000000001</v>
      </c>
      <c r="FH128">
        <v>0</v>
      </c>
      <c r="FI128">
        <v>1762381731.1</v>
      </c>
      <c r="FJ128">
        <v>0</v>
      </c>
      <c r="FK128">
        <v>1264.488076923077</v>
      </c>
      <c r="FL128">
        <v>-3.753504260271598</v>
      </c>
      <c r="FM128">
        <v>-61.00170932045597</v>
      </c>
      <c r="FN128">
        <v>27096.92692307693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30.05682</v>
      </c>
      <c r="GD128">
        <v>2.998306941838597</v>
      </c>
      <c r="GE128">
        <v>0.29051977574685</v>
      </c>
      <c r="GF128">
        <v>0</v>
      </c>
      <c r="GG128">
        <v>1264.657647058824</v>
      </c>
      <c r="GH128">
        <v>-3.401375090064413</v>
      </c>
      <c r="GI128">
        <v>0.4120755129508425</v>
      </c>
      <c r="GJ128">
        <v>0</v>
      </c>
      <c r="GK128">
        <v>16.7162725</v>
      </c>
      <c r="GL128">
        <v>0.1822863039399448</v>
      </c>
      <c r="GM128">
        <v>0.01766560199229028</v>
      </c>
      <c r="GN128">
        <v>0</v>
      </c>
      <c r="GO128">
        <v>0</v>
      </c>
      <c r="GP128">
        <v>3</v>
      </c>
      <c r="GQ128" t="s">
        <v>440</v>
      </c>
      <c r="GR128">
        <v>3.11795</v>
      </c>
      <c r="GS128">
        <v>2.7791</v>
      </c>
      <c r="GT128">
        <v>0.0487047</v>
      </c>
      <c r="GU128">
        <v>0.042969</v>
      </c>
      <c r="GV128">
        <v>0.144932</v>
      </c>
      <c r="GW128">
        <v>0.09983400000000001</v>
      </c>
      <c r="GX128">
        <v>27017.1</v>
      </c>
      <c r="GY128">
        <v>26742.5</v>
      </c>
      <c r="GZ128">
        <v>29011.9</v>
      </c>
      <c r="HA128">
        <v>28289.1</v>
      </c>
      <c r="HB128">
        <v>34430.6</v>
      </c>
      <c r="HC128">
        <v>33563.2</v>
      </c>
      <c r="HD128">
        <v>44508.2</v>
      </c>
      <c r="HE128">
        <v>42057.9</v>
      </c>
      <c r="HF128">
        <v>1.65395</v>
      </c>
      <c r="HG128">
        <v>1.63938</v>
      </c>
      <c r="HH128">
        <v>0.105999</v>
      </c>
      <c r="HI128">
        <v>0</v>
      </c>
      <c r="HJ128">
        <v>46.3183</v>
      </c>
      <c r="HK128">
        <v>999.9</v>
      </c>
      <c r="HL128">
        <v>54.5</v>
      </c>
      <c r="HM128">
        <v>27.6</v>
      </c>
      <c r="HN128">
        <v>22.2209</v>
      </c>
      <c r="HO128">
        <v>63.0203</v>
      </c>
      <c r="HP128">
        <v>14.5353</v>
      </c>
      <c r="HQ128">
        <v>1</v>
      </c>
      <c r="HR128">
        <v>1.9322</v>
      </c>
      <c r="HS128">
        <v>-0.798725</v>
      </c>
      <c r="HT128">
        <v>20.1856</v>
      </c>
      <c r="HU128">
        <v>5.22208</v>
      </c>
      <c r="HV128">
        <v>11.9923</v>
      </c>
      <c r="HW128">
        <v>4.96535</v>
      </c>
      <c r="HX128">
        <v>3.29025</v>
      </c>
      <c r="HY128">
        <v>9999</v>
      </c>
      <c r="HZ128">
        <v>9999</v>
      </c>
      <c r="IA128">
        <v>9999</v>
      </c>
      <c r="IB128">
        <v>999.9</v>
      </c>
      <c r="IC128">
        <v>4.97289</v>
      </c>
      <c r="ID128">
        <v>1.877</v>
      </c>
      <c r="IE128">
        <v>1.87508</v>
      </c>
      <c r="IF128">
        <v>1.87792</v>
      </c>
      <c r="IG128">
        <v>1.87469</v>
      </c>
      <c r="IH128">
        <v>1.87827</v>
      </c>
      <c r="II128">
        <v>1.87539</v>
      </c>
      <c r="IJ128">
        <v>1.87653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0.347</v>
      </c>
      <c r="IY128">
        <v>0.2579</v>
      </c>
      <c r="IZ128">
        <v>0.002087103254915448</v>
      </c>
      <c r="JA128">
        <v>0.001737623826870531</v>
      </c>
      <c r="JB128">
        <v>-9.036432906166081E-07</v>
      </c>
      <c r="JC128">
        <v>3.677657229543901E-10</v>
      </c>
      <c r="JD128">
        <v>0.2578923825053636</v>
      </c>
      <c r="JE128">
        <v>0</v>
      </c>
      <c r="JF128">
        <v>0</v>
      </c>
      <c r="JG128">
        <v>0</v>
      </c>
      <c r="JH128">
        <v>1</v>
      </c>
      <c r="JI128">
        <v>2150</v>
      </c>
      <c r="JJ128">
        <v>1</v>
      </c>
      <c r="JK128">
        <v>22</v>
      </c>
      <c r="JL128">
        <v>29373028.8</v>
      </c>
      <c r="JM128">
        <v>29373028.8</v>
      </c>
      <c r="JN128">
        <v>0.549316</v>
      </c>
      <c r="JO128">
        <v>2.52808</v>
      </c>
      <c r="JP128">
        <v>1.39893</v>
      </c>
      <c r="JQ128">
        <v>2.35474</v>
      </c>
      <c r="JR128">
        <v>1.44897</v>
      </c>
      <c r="JS128">
        <v>2.49512</v>
      </c>
      <c r="JT128">
        <v>34.4636</v>
      </c>
      <c r="JU128">
        <v>23.8774</v>
      </c>
      <c r="JV128">
        <v>18</v>
      </c>
      <c r="JW128">
        <v>491.699</v>
      </c>
      <c r="JX128">
        <v>453.827</v>
      </c>
      <c r="JY128">
        <v>49.5999</v>
      </c>
      <c r="JZ128">
        <v>49.8265</v>
      </c>
      <c r="KA128">
        <v>30.0004</v>
      </c>
      <c r="KB128">
        <v>48.8387</v>
      </c>
      <c r="KC128">
        <v>48.7666</v>
      </c>
      <c r="KD128">
        <v>10.9646</v>
      </c>
      <c r="KE128">
        <v>0</v>
      </c>
      <c r="KF128">
        <v>100</v>
      </c>
      <c r="KG128">
        <v>49.3533</v>
      </c>
      <c r="KH128">
        <v>165.555</v>
      </c>
      <c r="KI128">
        <v>23.8934</v>
      </c>
      <c r="KJ128">
        <v>96.0774</v>
      </c>
      <c r="KK128">
        <v>96.72</v>
      </c>
    </row>
    <row r="129" spans="1:297">
      <c r="A129">
        <v>113</v>
      </c>
      <c r="B129">
        <v>1762381733</v>
      </c>
      <c r="C129">
        <v>1465.400000095367</v>
      </c>
      <c r="D129" t="s">
        <v>668</v>
      </c>
      <c r="E129" t="s">
        <v>669</v>
      </c>
      <c r="F129">
        <v>5</v>
      </c>
      <c r="G129" t="s">
        <v>637</v>
      </c>
      <c r="H129" t="s">
        <v>436</v>
      </c>
      <c r="I129">
        <v>1762381725.214286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189.6099554676871</v>
      </c>
      <c r="AK129">
        <v>216.4672545454545</v>
      </c>
      <c r="AL129">
        <v>-3.367593401718137</v>
      </c>
      <c r="AM129">
        <v>66.00650738592846</v>
      </c>
      <c r="AN129">
        <f>(AP129 - AO129 + DY129*1E3/(8.314*(EA129+273.15)) * AR129/DX129 * AQ129) * DX129/(100*DL129) * 1000/(1000 - AP129)</f>
        <v>0</v>
      </c>
      <c r="AO129">
        <v>22.83058783461347</v>
      </c>
      <c r="AP129">
        <v>39.59476484848485</v>
      </c>
      <c r="AQ129">
        <v>0.0002482177555757184</v>
      </c>
      <c r="AR129">
        <v>107.0317223455909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1762381725.214286</v>
      </c>
      <c r="DR129">
        <v>231.5243214285715</v>
      </c>
      <c r="DS129">
        <v>201.1165</v>
      </c>
      <c r="DT129">
        <v>39.57243571428572</v>
      </c>
      <c r="DU129">
        <v>22.83349285714286</v>
      </c>
      <c r="DV129">
        <v>231.1643571428572</v>
      </c>
      <c r="DW129">
        <v>39.31455</v>
      </c>
      <c r="DX129">
        <v>500.0093214285714</v>
      </c>
      <c r="DY129">
        <v>90.92009285714286</v>
      </c>
      <c r="DZ129">
        <v>0.1014622857142857</v>
      </c>
      <c r="EA129">
        <v>49.64362857142857</v>
      </c>
      <c r="EB129">
        <v>47.99893214285714</v>
      </c>
      <c r="EC129">
        <v>999.9000000000002</v>
      </c>
      <c r="ED129">
        <v>0</v>
      </c>
      <c r="EE129">
        <v>0</v>
      </c>
      <c r="EF129">
        <v>9995.447142857143</v>
      </c>
      <c r="EG129">
        <v>0</v>
      </c>
      <c r="EH129">
        <v>1032.760714285714</v>
      </c>
      <c r="EI129">
        <v>30.40779285714286</v>
      </c>
      <c r="EJ129">
        <v>241.0636071428572</v>
      </c>
      <c r="EK129">
        <v>205.8160357142858</v>
      </c>
      <c r="EL129">
        <v>16.73893928571428</v>
      </c>
      <c r="EM129">
        <v>201.1165</v>
      </c>
      <c r="EN129">
        <v>22.83349285714286</v>
      </c>
      <c r="EO129">
        <v>3.59793</v>
      </c>
      <c r="EP129">
        <v>2.0760225</v>
      </c>
      <c r="EQ129">
        <v>27.089075</v>
      </c>
      <c r="ER129">
        <v>18.03639285714285</v>
      </c>
      <c r="ES129">
        <v>2000.021071428571</v>
      </c>
      <c r="ET129">
        <v>0.9800040357142856</v>
      </c>
      <c r="EU129">
        <v>0.01999626071428572</v>
      </c>
      <c r="EV129">
        <v>0</v>
      </c>
      <c r="EW129">
        <v>1264.3275</v>
      </c>
      <c r="EX129">
        <v>5.000560000000001</v>
      </c>
      <c r="EY129">
        <v>27092.34642857142</v>
      </c>
      <c r="EZ129">
        <v>17295.07142857143</v>
      </c>
      <c r="FA129">
        <v>61.31199999999998</v>
      </c>
      <c r="FB129">
        <v>61.56199999999998</v>
      </c>
      <c r="FC129">
        <v>60.93924999999998</v>
      </c>
      <c r="FD129">
        <v>60.875</v>
      </c>
      <c r="FE129">
        <v>62.06199999999998</v>
      </c>
      <c r="FF129">
        <v>1955.131071428572</v>
      </c>
      <c r="FG129">
        <v>39.89000000000001</v>
      </c>
      <c r="FH129">
        <v>0</v>
      </c>
      <c r="FI129">
        <v>1762381735.9</v>
      </c>
      <c r="FJ129">
        <v>0</v>
      </c>
      <c r="FK129">
        <v>1264.265769230769</v>
      </c>
      <c r="FL129">
        <v>-1.756923058020945</v>
      </c>
      <c r="FM129">
        <v>-61.19999993361537</v>
      </c>
      <c r="FN129">
        <v>27092.2423076923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30.2471775</v>
      </c>
      <c r="GD129">
        <v>2.651098311444665</v>
      </c>
      <c r="GE129">
        <v>0.257248918838836</v>
      </c>
      <c r="GF129">
        <v>0</v>
      </c>
      <c r="GG129">
        <v>1264.474117647059</v>
      </c>
      <c r="GH129">
        <v>-3.009014508844519</v>
      </c>
      <c r="GI129">
        <v>0.3916339651125305</v>
      </c>
      <c r="GJ129">
        <v>0</v>
      </c>
      <c r="GK129">
        <v>16.7286175</v>
      </c>
      <c r="GL129">
        <v>0.184879924953071</v>
      </c>
      <c r="GM129">
        <v>0.0179382954527459</v>
      </c>
      <c r="GN129">
        <v>0</v>
      </c>
      <c r="GO129">
        <v>0</v>
      </c>
      <c r="GP129">
        <v>3</v>
      </c>
      <c r="GQ129" t="s">
        <v>440</v>
      </c>
      <c r="GR129">
        <v>3.11794</v>
      </c>
      <c r="GS129">
        <v>2.77911</v>
      </c>
      <c r="GT129">
        <v>0.0455725</v>
      </c>
      <c r="GU129">
        <v>0.03962</v>
      </c>
      <c r="GV129">
        <v>0.144964</v>
      </c>
      <c r="GW129">
        <v>0.0998203</v>
      </c>
      <c r="GX129">
        <v>27105.5</v>
      </c>
      <c r="GY129">
        <v>26835.2</v>
      </c>
      <c r="GZ129">
        <v>29011.7</v>
      </c>
      <c r="HA129">
        <v>28288.7</v>
      </c>
      <c r="HB129">
        <v>34429</v>
      </c>
      <c r="HC129">
        <v>33562.9</v>
      </c>
      <c r="HD129">
        <v>44508</v>
      </c>
      <c r="HE129">
        <v>42057.2</v>
      </c>
      <c r="HF129">
        <v>1.65395</v>
      </c>
      <c r="HG129">
        <v>1.63927</v>
      </c>
      <c r="HH129">
        <v>0.105936</v>
      </c>
      <c r="HI129">
        <v>0</v>
      </c>
      <c r="HJ129">
        <v>46.322</v>
      </c>
      <c r="HK129">
        <v>999.9</v>
      </c>
      <c r="HL129">
        <v>54.5</v>
      </c>
      <c r="HM129">
        <v>27.6</v>
      </c>
      <c r="HN129">
        <v>22.2225</v>
      </c>
      <c r="HO129">
        <v>63.0903</v>
      </c>
      <c r="HP129">
        <v>14.5192</v>
      </c>
      <c r="HQ129">
        <v>1</v>
      </c>
      <c r="HR129">
        <v>1.93299</v>
      </c>
      <c r="HS129">
        <v>-0.376773</v>
      </c>
      <c r="HT129">
        <v>20.1876</v>
      </c>
      <c r="HU129">
        <v>5.22223</v>
      </c>
      <c r="HV129">
        <v>11.992</v>
      </c>
      <c r="HW129">
        <v>4.9654</v>
      </c>
      <c r="HX129">
        <v>3.29033</v>
      </c>
      <c r="HY129">
        <v>9999</v>
      </c>
      <c r="HZ129">
        <v>9999</v>
      </c>
      <c r="IA129">
        <v>9999</v>
      </c>
      <c r="IB129">
        <v>999.9</v>
      </c>
      <c r="IC129">
        <v>4.97288</v>
      </c>
      <c r="ID129">
        <v>1.877</v>
      </c>
      <c r="IE129">
        <v>1.87506</v>
      </c>
      <c r="IF129">
        <v>1.8779</v>
      </c>
      <c r="IG129">
        <v>1.87465</v>
      </c>
      <c r="IH129">
        <v>1.87822</v>
      </c>
      <c r="II129">
        <v>1.87536</v>
      </c>
      <c r="IJ129">
        <v>1.87651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0.325</v>
      </c>
      <c r="IY129">
        <v>0.2579</v>
      </c>
      <c r="IZ129">
        <v>0.002087103254915448</v>
      </c>
      <c r="JA129">
        <v>0.001737623826870531</v>
      </c>
      <c r="JB129">
        <v>-9.036432906166081E-07</v>
      </c>
      <c r="JC129">
        <v>3.677657229543901E-10</v>
      </c>
      <c r="JD129">
        <v>0.2578923825053636</v>
      </c>
      <c r="JE129">
        <v>0</v>
      </c>
      <c r="JF129">
        <v>0</v>
      </c>
      <c r="JG129">
        <v>0</v>
      </c>
      <c r="JH129">
        <v>1</v>
      </c>
      <c r="JI129">
        <v>2150</v>
      </c>
      <c r="JJ129">
        <v>1</v>
      </c>
      <c r="JK129">
        <v>22</v>
      </c>
      <c r="JL129">
        <v>29373028.9</v>
      </c>
      <c r="JM129">
        <v>29373028.9</v>
      </c>
      <c r="JN129">
        <v>0.511475</v>
      </c>
      <c r="JO129">
        <v>2.54028</v>
      </c>
      <c r="JP129">
        <v>1.39893</v>
      </c>
      <c r="JQ129">
        <v>2.35352</v>
      </c>
      <c r="JR129">
        <v>1.44897</v>
      </c>
      <c r="JS129">
        <v>2.59644</v>
      </c>
      <c r="JT129">
        <v>34.4864</v>
      </c>
      <c r="JU129">
        <v>23.9036</v>
      </c>
      <c r="JV129">
        <v>18</v>
      </c>
      <c r="JW129">
        <v>491.722</v>
      </c>
      <c r="JX129">
        <v>453.78</v>
      </c>
      <c r="JY129">
        <v>49.4382</v>
      </c>
      <c r="JZ129">
        <v>49.827</v>
      </c>
      <c r="KA129">
        <v>30.0006</v>
      </c>
      <c r="KB129">
        <v>48.8435</v>
      </c>
      <c r="KC129">
        <v>48.7708</v>
      </c>
      <c r="KD129">
        <v>10.2113</v>
      </c>
      <c r="KE129">
        <v>0</v>
      </c>
      <c r="KF129">
        <v>100</v>
      </c>
      <c r="KG129">
        <v>49.4157</v>
      </c>
      <c r="KH129">
        <v>152.2</v>
      </c>
      <c r="KI129">
        <v>23.8934</v>
      </c>
      <c r="KJ129">
        <v>96.07680000000001</v>
      </c>
      <c r="KK129">
        <v>96.71850000000001</v>
      </c>
    </row>
    <row r="130" spans="1:297">
      <c r="A130">
        <v>114</v>
      </c>
      <c r="B130">
        <v>1762381738</v>
      </c>
      <c r="C130">
        <v>1470.400000095367</v>
      </c>
      <c r="D130" t="s">
        <v>670</v>
      </c>
      <c r="E130" t="s">
        <v>671</v>
      </c>
      <c r="F130">
        <v>5</v>
      </c>
      <c r="G130" t="s">
        <v>637</v>
      </c>
      <c r="H130" t="s">
        <v>436</v>
      </c>
      <c r="I130">
        <v>1762381730.5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172.4377321394051</v>
      </c>
      <c r="AK130">
        <v>199.4806121212121</v>
      </c>
      <c r="AL130">
        <v>-3.402961872197733</v>
      </c>
      <c r="AM130">
        <v>66.00650738592846</v>
      </c>
      <c r="AN130">
        <f>(AP130 - AO130 + DY130*1E3/(8.314*(EA130+273.15)) * AR130/DX130 * AQ130) * DX130/(100*DL130) * 1000/(1000 - AP130)</f>
        <v>0</v>
      </c>
      <c r="AO130">
        <v>22.82855361267584</v>
      </c>
      <c r="AP130">
        <v>39.60140060606059</v>
      </c>
      <c r="AQ130">
        <v>0.0001001775814711362</v>
      </c>
      <c r="AR130">
        <v>107.0317223455909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1762381730.5</v>
      </c>
      <c r="DR130">
        <v>214.3533703703704</v>
      </c>
      <c r="DS130">
        <v>183.6271111111111</v>
      </c>
      <c r="DT130">
        <v>39.58592962962963</v>
      </c>
      <c r="DU130">
        <v>22.83081851851852</v>
      </c>
      <c r="DV130">
        <v>214.0172592592593</v>
      </c>
      <c r="DW130">
        <v>39.32804444444445</v>
      </c>
      <c r="DX130">
        <v>499.9857777777779</v>
      </c>
      <c r="DY130">
        <v>90.91963333333334</v>
      </c>
      <c r="DZ130">
        <v>0.1014637777777778</v>
      </c>
      <c r="EA130">
        <v>49.64662962962963</v>
      </c>
      <c r="EB130">
        <v>47.99860370370371</v>
      </c>
      <c r="EC130">
        <v>999.9000000000001</v>
      </c>
      <c r="ED130">
        <v>0</v>
      </c>
      <c r="EE130">
        <v>0</v>
      </c>
      <c r="EF130">
        <v>9996.551111111112</v>
      </c>
      <c r="EG130">
        <v>0</v>
      </c>
      <c r="EH130">
        <v>1032.767777777778</v>
      </c>
      <c r="EI130">
        <v>30.7262037037037</v>
      </c>
      <c r="EJ130">
        <v>223.1883333333333</v>
      </c>
      <c r="EK130">
        <v>187.9174814814815</v>
      </c>
      <c r="EL130">
        <v>16.7551074074074</v>
      </c>
      <c r="EM130">
        <v>183.6271111111111</v>
      </c>
      <c r="EN130">
        <v>22.83081851851852</v>
      </c>
      <c r="EO130">
        <v>3.599138888888888</v>
      </c>
      <c r="EP130">
        <v>2.075768518518519</v>
      </c>
      <c r="EQ130">
        <v>27.0948</v>
      </c>
      <c r="ER130">
        <v>18.03444444444445</v>
      </c>
      <c r="ES130">
        <v>1999.99925925926</v>
      </c>
      <c r="ET130">
        <v>0.9800034444444442</v>
      </c>
      <c r="EU130">
        <v>0.01999685185185185</v>
      </c>
      <c r="EV130">
        <v>0</v>
      </c>
      <c r="EW130">
        <v>1264.117037037037</v>
      </c>
      <c r="EX130">
        <v>5.000560000000001</v>
      </c>
      <c r="EY130">
        <v>27086.84074074074</v>
      </c>
      <c r="EZ130">
        <v>17294.88148148148</v>
      </c>
      <c r="FA130">
        <v>61.31199999999998</v>
      </c>
      <c r="FB130">
        <v>61.56199999999998</v>
      </c>
      <c r="FC130">
        <v>60.93933333333332</v>
      </c>
      <c r="FD130">
        <v>60.875</v>
      </c>
      <c r="FE130">
        <v>62.06199999999998</v>
      </c>
      <c r="FF130">
        <v>1955.109259259259</v>
      </c>
      <c r="FG130">
        <v>39.89000000000001</v>
      </c>
      <c r="FH130">
        <v>0</v>
      </c>
      <c r="FI130">
        <v>1762381740.7</v>
      </c>
      <c r="FJ130">
        <v>0</v>
      </c>
      <c r="FK130">
        <v>1264.08</v>
      </c>
      <c r="FL130">
        <v>-1.606837594624302</v>
      </c>
      <c r="FM130">
        <v>-55.09401701206031</v>
      </c>
      <c r="FN130">
        <v>27087.33461538461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30.54384878048781</v>
      </c>
      <c r="GD130">
        <v>3.362303832752633</v>
      </c>
      <c r="GE130">
        <v>0.3416562322497544</v>
      </c>
      <c r="GF130">
        <v>0</v>
      </c>
      <c r="GG130">
        <v>1264.213823529412</v>
      </c>
      <c r="GH130">
        <v>-1.830863246689827</v>
      </c>
      <c r="GI130">
        <v>0.2859968603888128</v>
      </c>
      <c r="GJ130">
        <v>0</v>
      </c>
      <c r="GK130">
        <v>16.74409024390244</v>
      </c>
      <c r="GL130">
        <v>0.1845073170732046</v>
      </c>
      <c r="GM130">
        <v>0.0183942568565944</v>
      </c>
      <c r="GN130">
        <v>0</v>
      </c>
      <c r="GO130">
        <v>0</v>
      </c>
      <c r="GP130">
        <v>3</v>
      </c>
      <c r="GQ130" t="s">
        <v>440</v>
      </c>
      <c r="GR130">
        <v>3.11786</v>
      </c>
      <c r="GS130">
        <v>2.7795</v>
      </c>
      <c r="GT130">
        <v>0.0423481</v>
      </c>
      <c r="GU130">
        <v>0.0361591</v>
      </c>
      <c r="GV130">
        <v>0.144984</v>
      </c>
      <c r="GW130">
        <v>0.0998124</v>
      </c>
      <c r="GX130">
        <v>27196.9</v>
      </c>
      <c r="GY130">
        <v>26931.1</v>
      </c>
      <c r="GZ130">
        <v>29011.9</v>
      </c>
      <c r="HA130">
        <v>28288.3</v>
      </c>
      <c r="HB130">
        <v>34428.2</v>
      </c>
      <c r="HC130">
        <v>33562.6</v>
      </c>
      <c r="HD130">
        <v>44508.3</v>
      </c>
      <c r="HE130">
        <v>42056.8</v>
      </c>
      <c r="HF130">
        <v>1.65383</v>
      </c>
      <c r="HG130">
        <v>1.63932</v>
      </c>
      <c r="HH130">
        <v>0.105344</v>
      </c>
      <c r="HI130">
        <v>0</v>
      </c>
      <c r="HJ130">
        <v>46.3247</v>
      </c>
      <c r="HK130">
        <v>999.9</v>
      </c>
      <c r="HL130">
        <v>54.5</v>
      </c>
      <c r="HM130">
        <v>27.6</v>
      </c>
      <c r="HN130">
        <v>22.2238</v>
      </c>
      <c r="HO130">
        <v>62.8303</v>
      </c>
      <c r="HP130">
        <v>14.6074</v>
      </c>
      <c r="HQ130">
        <v>1</v>
      </c>
      <c r="HR130">
        <v>1.93261</v>
      </c>
      <c r="HS130">
        <v>-0.726732</v>
      </c>
      <c r="HT130">
        <v>20.1866</v>
      </c>
      <c r="HU130">
        <v>5.22223</v>
      </c>
      <c r="HV130">
        <v>11.992</v>
      </c>
      <c r="HW130">
        <v>4.96555</v>
      </c>
      <c r="HX130">
        <v>3.29028</v>
      </c>
      <c r="HY130">
        <v>9999</v>
      </c>
      <c r="HZ130">
        <v>9999</v>
      </c>
      <c r="IA130">
        <v>9999</v>
      </c>
      <c r="IB130">
        <v>999.9</v>
      </c>
      <c r="IC130">
        <v>4.97286</v>
      </c>
      <c r="ID130">
        <v>1.87701</v>
      </c>
      <c r="IE130">
        <v>1.87509</v>
      </c>
      <c r="IF130">
        <v>1.8779</v>
      </c>
      <c r="IG130">
        <v>1.87469</v>
      </c>
      <c r="IH130">
        <v>1.87825</v>
      </c>
      <c r="II130">
        <v>1.87537</v>
      </c>
      <c r="IJ130">
        <v>1.87652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0.302</v>
      </c>
      <c r="IY130">
        <v>0.2579</v>
      </c>
      <c r="IZ130">
        <v>0.002087103254915448</v>
      </c>
      <c r="JA130">
        <v>0.001737623826870531</v>
      </c>
      <c r="JB130">
        <v>-9.036432906166081E-07</v>
      </c>
      <c r="JC130">
        <v>3.677657229543901E-10</v>
      </c>
      <c r="JD130">
        <v>0.2578923825053636</v>
      </c>
      <c r="JE130">
        <v>0</v>
      </c>
      <c r="JF130">
        <v>0</v>
      </c>
      <c r="JG130">
        <v>0</v>
      </c>
      <c r="JH130">
        <v>1</v>
      </c>
      <c r="JI130">
        <v>2150</v>
      </c>
      <c r="JJ130">
        <v>1</v>
      </c>
      <c r="JK130">
        <v>22</v>
      </c>
      <c r="JL130">
        <v>29373029</v>
      </c>
      <c r="JM130">
        <v>29373029</v>
      </c>
      <c r="JN130">
        <v>0.476074</v>
      </c>
      <c r="JO130">
        <v>2.54395</v>
      </c>
      <c r="JP130">
        <v>1.39893</v>
      </c>
      <c r="JQ130">
        <v>2.35352</v>
      </c>
      <c r="JR130">
        <v>1.44897</v>
      </c>
      <c r="JS130">
        <v>2.50732</v>
      </c>
      <c r="JT130">
        <v>34.4864</v>
      </c>
      <c r="JU130">
        <v>23.8774</v>
      </c>
      <c r="JV130">
        <v>18</v>
      </c>
      <c r="JW130">
        <v>491.656</v>
      </c>
      <c r="JX130">
        <v>453.839</v>
      </c>
      <c r="JY130">
        <v>49.3822</v>
      </c>
      <c r="JZ130">
        <v>49.8324</v>
      </c>
      <c r="KA130">
        <v>30.0001</v>
      </c>
      <c r="KB130">
        <v>48.8463</v>
      </c>
      <c r="KC130">
        <v>48.7751</v>
      </c>
      <c r="KD130">
        <v>9.38124</v>
      </c>
      <c r="KE130">
        <v>0</v>
      </c>
      <c r="KF130">
        <v>100</v>
      </c>
      <c r="KG130">
        <v>49.4173</v>
      </c>
      <c r="KH130">
        <v>132.162</v>
      </c>
      <c r="KI130">
        <v>23.8934</v>
      </c>
      <c r="KJ130">
        <v>96.0774</v>
      </c>
      <c r="KK130">
        <v>96.7174</v>
      </c>
    </row>
    <row r="131" spans="1:297">
      <c r="A131">
        <v>115</v>
      </c>
      <c r="B131">
        <v>1762381743</v>
      </c>
      <c r="C131">
        <v>1475.400000095367</v>
      </c>
      <c r="D131" t="s">
        <v>672</v>
      </c>
      <c r="E131" t="s">
        <v>673</v>
      </c>
      <c r="F131">
        <v>5</v>
      </c>
      <c r="G131" t="s">
        <v>637</v>
      </c>
      <c r="H131" t="s">
        <v>436</v>
      </c>
      <c r="I131">
        <v>1762381735.214286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155.3359270095163</v>
      </c>
      <c r="AK131">
        <v>182.4894303030303</v>
      </c>
      <c r="AL131">
        <v>-3.397570079782249</v>
      </c>
      <c r="AM131">
        <v>66.00650738592846</v>
      </c>
      <c r="AN131">
        <f>(AP131 - AO131 + DY131*1E3/(8.314*(EA131+273.15)) * AR131/DX131 * AQ131) * DX131/(100*DL131) * 1000/(1000 - AP131)</f>
        <v>0</v>
      </c>
      <c r="AO131">
        <v>22.82789408227763</v>
      </c>
      <c r="AP131">
        <v>39.61701333333331</v>
      </c>
      <c r="AQ131">
        <v>0.000112346322244426</v>
      </c>
      <c r="AR131">
        <v>107.0317223455909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1762381735.214286</v>
      </c>
      <c r="DR131">
        <v>199.0182857142857</v>
      </c>
      <c r="DS131">
        <v>167.9556785714286</v>
      </c>
      <c r="DT131">
        <v>39.59860357142856</v>
      </c>
      <c r="DU131">
        <v>22.82924642857143</v>
      </c>
      <c r="DV131">
        <v>198.7038928571428</v>
      </c>
      <c r="DW131">
        <v>39.34071785714286</v>
      </c>
      <c r="DX131">
        <v>500.00925</v>
      </c>
      <c r="DY131">
        <v>90.919225</v>
      </c>
      <c r="DZ131">
        <v>0.101452</v>
      </c>
      <c r="EA131">
        <v>49.64640714285713</v>
      </c>
      <c r="EB131">
        <v>47.99217857142859</v>
      </c>
      <c r="EC131">
        <v>999.9000000000002</v>
      </c>
      <c r="ED131">
        <v>0</v>
      </c>
      <c r="EE131">
        <v>0</v>
      </c>
      <c r="EF131">
        <v>9999.735357142858</v>
      </c>
      <c r="EG131">
        <v>0</v>
      </c>
      <c r="EH131">
        <v>1032.767857142857</v>
      </c>
      <c r="EI131">
        <v>31.062525</v>
      </c>
      <c r="EJ131">
        <v>207.2238214285715</v>
      </c>
      <c r="EK131">
        <v>171.8796785714286</v>
      </c>
      <c r="EL131">
        <v>16.76935</v>
      </c>
      <c r="EM131">
        <v>167.9556785714286</v>
      </c>
      <c r="EN131">
        <v>22.82924642857143</v>
      </c>
      <c r="EO131">
        <v>3.600275</v>
      </c>
      <c r="EP131">
        <v>2.075616785714286</v>
      </c>
      <c r="EQ131">
        <v>27.10018928571429</v>
      </c>
      <c r="ER131">
        <v>18.03327857142857</v>
      </c>
      <c r="ES131">
        <v>1999.998214285715</v>
      </c>
      <c r="ET131">
        <v>0.9800030714285712</v>
      </c>
      <c r="EU131">
        <v>0.019997225</v>
      </c>
      <c r="EV131">
        <v>0</v>
      </c>
      <c r="EW131">
        <v>1263.883571428571</v>
      </c>
      <c r="EX131">
        <v>5.000560000000001</v>
      </c>
      <c r="EY131">
        <v>27082.65357142857</v>
      </c>
      <c r="EZ131">
        <v>17294.87857142857</v>
      </c>
      <c r="FA131">
        <v>61.31199999999998</v>
      </c>
      <c r="FB131">
        <v>61.56199999999998</v>
      </c>
      <c r="FC131">
        <v>60.94374999999997</v>
      </c>
      <c r="FD131">
        <v>60.875</v>
      </c>
      <c r="FE131">
        <v>62.06199999999998</v>
      </c>
      <c r="FF131">
        <v>1955.105714285714</v>
      </c>
      <c r="FG131">
        <v>39.89250000000001</v>
      </c>
      <c r="FH131">
        <v>0</v>
      </c>
      <c r="FI131">
        <v>1762381746.1</v>
      </c>
      <c r="FJ131">
        <v>0</v>
      </c>
      <c r="FK131">
        <v>1263.8404</v>
      </c>
      <c r="FL131">
        <v>-3.950000010116793</v>
      </c>
      <c r="FM131">
        <v>-50.90769224016967</v>
      </c>
      <c r="FN131">
        <v>27082.128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30.901525</v>
      </c>
      <c r="GD131">
        <v>4.348628893058157</v>
      </c>
      <c r="GE131">
        <v>0.4236133430086926</v>
      </c>
      <c r="GF131">
        <v>0</v>
      </c>
      <c r="GG131">
        <v>1263.956176470588</v>
      </c>
      <c r="GH131">
        <v>-2.477769285554641</v>
      </c>
      <c r="GI131">
        <v>0.3321588449370204</v>
      </c>
      <c r="GJ131">
        <v>0</v>
      </c>
      <c r="GK131">
        <v>16.76231</v>
      </c>
      <c r="GL131">
        <v>0.1762131332081994</v>
      </c>
      <c r="GM131">
        <v>0.01712610288419395</v>
      </c>
      <c r="GN131">
        <v>0</v>
      </c>
      <c r="GO131">
        <v>0</v>
      </c>
      <c r="GP131">
        <v>3</v>
      </c>
      <c r="GQ131" t="s">
        <v>440</v>
      </c>
      <c r="GR131">
        <v>3.11787</v>
      </c>
      <c r="GS131">
        <v>2.77945</v>
      </c>
      <c r="GT131">
        <v>0.0390547</v>
      </c>
      <c r="GU131">
        <v>0.0326577</v>
      </c>
      <c r="GV131">
        <v>0.14502</v>
      </c>
      <c r="GW131">
        <v>0.0998203</v>
      </c>
      <c r="GX131">
        <v>27289.7</v>
      </c>
      <c r="GY131">
        <v>27028</v>
      </c>
      <c r="GZ131">
        <v>29011.6</v>
      </c>
      <c r="HA131">
        <v>28288</v>
      </c>
      <c r="HB131">
        <v>34426.1</v>
      </c>
      <c r="HC131">
        <v>33561.8</v>
      </c>
      <c r="HD131">
        <v>44507.6</v>
      </c>
      <c r="HE131">
        <v>42056.4</v>
      </c>
      <c r="HF131">
        <v>1.65383</v>
      </c>
      <c r="HG131">
        <v>1.63927</v>
      </c>
      <c r="HH131">
        <v>0.103693</v>
      </c>
      <c r="HI131">
        <v>0</v>
      </c>
      <c r="HJ131">
        <v>46.3272</v>
      </c>
      <c r="HK131">
        <v>999.9</v>
      </c>
      <c r="HL131">
        <v>54.5</v>
      </c>
      <c r="HM131">
        <v>27.6</v>
      </c>
      <c r="HN131">
        <v>22.2221</v>
      </c>
      <c r="HO131">
        <v>63.0803</v>
      </c>
      <c r="HP131">
        <v>14.6234</v>
      </c>
      <c r="HQ131">
        <v>1</v>
      </c>
      <c r="HR131">
        <v>1.93299</v>
      </c>
      <c r="HS131">
        <v>-0.85238</v>
      </c>
      <c r="HT131">
        <v>20.1861</v>
      </c>
      <c r="HU131">
        <v>5.22283</v>
      </c>
      <c r="HV131">
        <v>11.9921</v>
      </c>
      <c r="HW131">
        <v>4.9663</v>
      </c>
      <c r="HX131">
        <v>3.29045</v>
      </c>
      <c r="HY131">
        <v>9999</v>
      </c>
      <c r="HZ131">
        <v>9999</v>
      </c>
      <c r="IA131">
        <v>9999</v>
      </c>
      <c r="IB131">
        <v>999.9</v>
      </c>
      <c r="IC131">
        <v>4.97287</v>
      </c>
      <c r="ID131">
        <v>1.87703</v>
      </c>
      <c r="IE131">
        <v>1.87509</v>
      </c>
      <c r="IF131">
        <v>1.87791</v>
      </c>
      <c r="IG131">
        <v>1.87468</v>
      </c>
      <c r="IH131">
        <v>1.8783</v>
      </c>
      <c r="II131">
        <v>1.8754</v>
      </c>
      <c r="IJ131">
        <v>1.87653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0.278</v>
      </c>
      <c r="IY131">
        <v>0.2579</v>
      </c>
      <c r="IZ131">
        <v>0.002087103254915448</v>
      </c>
      <c r="JA131">
        <v>0.001737623826870531</v>
      </c>
      <c r="JB131">
        <v>-9.036432906166081E-07</v>
      </c>
      <c r="JC131">
        <v>3.677657229543901E-10</v>
      </c>
      <c r="JD131">
        <v>0.2578923825053636</v>
      </c>
      <c r="JE131">
        <v>0</v>
      </c>
      <c r="JF131">
        <v>0</v>
      </c>
      <c r="JG131">
        <v>0</v>
      </c>
      <c r="JH131">
        <v>1</v>
      </c>
      <c r="JI131">
        <v>2150</v>
      </c>
      <c r="JJ131">
        <v>1</v>
      </c>
      <c r="JK131">
        <v>22</v>
      </c>
      <c r="JL131">
        <v>29373029.1</v>
      </c>
      <c r="JM131">
        <v>29373029.1</v>
      </c>
      <c r="JN131">
        <v>0.432129</v>
      </c>
      <c r="JO131">
        <v>2.55249</v>
      </c>
      <c r="JP131">
        <v>1.39893</v>
      </c>
      <c r="JQ131">
        <v>2.35352</v>
      </c>
      <c r="JR131">
        <v>1.44897</v>
      </c>
      <c r="JS131">
        <v>2.57446</v>
      </c>
      <c r="JT131">
        <v>34.4864</v>
      </c>
      <c r="JU131">
        <v>23.8774</v>
      </c>
      <c r="JV131">
        <v>18</v>
      </c>
      <c r="JW131">
        <v>491.676</v>
      </c>
      <c r="JX131">
        <v>453.827</v>
      </c>
      <c r="JY131">
        <v>49.3828</v>
      </c>
      <c r="JZ131">
        <v>49.8358</v>
      </c>
      <c r="KA131">
        <v>30.0002</v>
      </c>
      <c r="KB131">
        <v>48.8501</v>
      </c>
      <c r="KC131">
        <v>48.7793</v>
      </c>
      <c r="KD131">
        <v>8.62215</v>
      </c>
      <c r="KE131">
        <v>0</v>
      </c>
      <c r="KF131">
        <v>100</v>
      </c>
      <c r="KG131">
        <v>49.4287</v>
      </c>
      <c r="KH131">
        <v>118.8</v>
      </c>
      <c r="KI131">
        <v>23.8934</v>
      </c>
      <c r="KJ131">
        <v>96.0761</v>
      </c>
      <c r="KK131">
        <v>96.71639999999999</v>
      </c>
    </row>
    <row r="132" spans="1:297">
      <c r="A132">
        <v>116</v>
      </c>
      <c r="B132">
        <v>1762381748</v>
      </c>
      <c r="C132">
        <v>1480.400000095367</v>
      </c>
      <c r="D132" t="s">
        <v>674</v>
      </c>
      <c r="E132" t="s">
        <v>675</v>
      </c>
      <c r="F132">
        <v>5</v>
      </c>
      <c r="G132" t="s">
        <v>637</v>
      </c>
      <c r="H132" t="s">
        <v>436</v>
      </c>
      <c r="I132">
        <v>1762381740.5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138.5067858503083</v>
      </c>
      <c r="AK132">
        <v>165.5785515151515</v>
      </c>
      <c r="AL132">
        <v>-3.382634705267368</v>
      </c>
      <c r="AM132">
        <v>66.00650738592846</v>
      </c>
      <c r="AN132">
        <f>(AP132 - AO132 + DY132*1E3/(8.314*(EA132+273.15)) * AR132/DX132 * AQ132) * DX132/(100*DL132) * 1000/(1000 - AP132)</f>
        <v>0</v>
      </c>
      <c r="AO132">
        <v>22.82748673321262</v>
      </c>
      <c r="AP132">
        <v>39.62938848484849</v>
      </c>
      <c r="AQ132">
        <v>8.611597944074731E-05</v>
      </c>
      <c r="AR132">
        <v>107.0317223455909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1762381740.5</v>
      </c>
      <c r="DR132">
        <v>181.8052962962963</v>
      </c>
      <c r="DS132">
        <v>150.3721851851852</v>
      </c>
      <c r="DT132">
        <v>39.61168888888889</v>
      </c>
      <c r="DU132">
        <v>22.82795925925926</v>
      </c>
      <c r="DV132">
        <v>181.5155925925926</v>
      </c>
      <c r="DW132">
        <v>39.3537962962963</v>
      </c>
      <c r="DX132">
        <v>499.9957037037037</v>
      </c>
      <c r="DY132">
        <v>90.91956666666667</v>
      </c>
      <c r="DZ132">
        <v>0.1014872592592593</v>
      </c>
      <c r="EA132">
        <v>49.64457777777778</v>
      </c>
      <c r="EB132">
        <v>47.98345925925927</v>
      </c>
      <c r="EC132">
        <v>999.9000000000001</v>
      </c>
      <c r="ED132">
        <v>0</v>
      </c>
      <c r="EE132">
        <v>0</v>
      </c>
      <c r="EF132">
        <v>10002.02</v>
      </c>
      <c r="EG132">
        <v>0</v>
      </c>
      <c r="EH132">
        <v>1032.775925925926</v>
      </c>
      <c r="EI132">
        <v>31.43316666666667</v>
      </c>
      <c r="EJ132">
        <v>189.3037037037037</v>
      </c>
      <c r="EK132">
        <v>153.885</v>
      </c>
      <c r="EL132">
        <v>16.78371851851852</v>
      </c>
      <c r="EM132">
        <v>150.3721851851852</v>
      </c>
      <c r="EN132">
        <v>22.82795925925926</v>
      </c>
      <c r="EO132">
        <v>3.601477777777779</v>
      </c>
      <c r="EP132">
        <v>2.075507777777778</v>
      </c>
      <c r="EQ132">
        <v>27.10588518518518</v>
      </c>
      <c r="ER132">
        <v>18.03244444444445</v>
      </c>
      <c r="ES132">
        <v>1999.985925925926</v>
      </c>
      <c r="ET132">
        <v>0.9800025555555555</v>
      </c>
      <c r="EU132">
        <v>0.01999774444444445</v>
      </c>
      <c r="EV132">
        <v>0</v>
      </c>
      <c r="EW132">
        <v>1263.635925925926</v>
      </c>
      <c r="EX132">
        <v>5.000560000000001</v>
      </c>
      <c r="EY132">
        <v>27078.1</v>
      </c>
      <c r="EZ132">
        <v>17294.76666666667</v>
      </c>
      <c r="FA132">
        <v>61.31199999999998</v>
      </c>
      <c r="FB132">
        <v>61.56199999999998</v>
      </c>
      <c r="FC132">
        <v>60.94166666666665</v>
      </c>
      <c r="FD132">
        <v>60.875</v>
      </c>
      <c r="FE132">
        <v>62.06199999999998</v>
      </c>
      <c r="FF132">
        <v>1955.09</v>
      </c>
      <c r="FG132">
        <v>39.89592592592593</v>
      </c>
      <c r="FH132">
        <v>0</v>
      </c>
      <c r="FI132">
        <v>1762381750.9</v>
      </c>
      <c r="FJ132">
        <v>0</v>
      </c>
      <c r="FK132">
        <v>1263.6276</v>
      </c>
      <c r="FL132">
        <v>-2.662307688996221</v>
      </c>
      <c r="FM132">
        <v>-46.86923060202028</v>
      </c>
      <c r="FN132">
        <v>27077.992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31.2179375</v>
      </c>
      <c r="GD132">
        <v>4.182271294559106</v>
      </c>
      <c r="GE132">
        <v>0.4096124947358785</v>
      </c>
      <c r="GF132">
        <v>0</v>
      </c>
      <c r="GG132">
        <v>1263.76294117647</v>
      </c>
      <c r="GH132">
        <v>-2.887394958991294</v>
      </c>
      <c r="GI132">
        <v>0.3517814278929153</v>
      </c>
      <c r="GJ132">
        <v>0</v>
      </c>
      <c r="GK132">
        <v>16.7762875</v>
      </c>
      <c r="GL132">
        <v>0.1672041275796735</v>
      </c>
      <c r="GM132">
        <v>0.01628456612102392</v>
      </c>
      <c r="GN132">
        <v>0</v>
      </c>
      <c r="GO132">
        <v>0</v>
      </c>
      <c r="GP132">
        <v>3</v>
      </c>
      <c r="GQ132" t="s">
        <v>440</v>
      </c>
      <c r="GR132">
        <v>3.11791</v>
      </c>
      <c r="GS132">
        <v>2.77916</v>
      </c>
      <c r="GT132">
        <v>0.0356988</v>
      </c>
      <c r="GU132">
        <v>0.0290916</v>
      </c>
      <c r="GV132">
        <v>0.145051</v>
      </c>
      <c r="GW132">
        <v>0.09981139999999999</v>
      </c>
      <c r="GX132">
        <v>27384.4</v>
      </c>
      <c r="GY132">
        <v>27127.1</v>
      </c>
      <c r="GZ132">
        <v>29011.4</v>
      </c>
      <c r="HA132">
        <v>28288</v>
      </c>
      <c r="HB132">
        <v>34424.7</v>
      </c>
      <c r="HC132">
        <v>33561.8</v>
      </c>
      <c r="HD132">
        <v>44507.6</v>
      </c>
      <c r="HE132">
        <v>42056.4</v>
      </c>
      <c r="HF132">
        <v>1.65392</v>
      </c>
      <c r="HG132">
        <v>1.63885</v>
      </c>
      <c r="HH132">
        <v>0.104126</v>
      </c>
      <c r="HI132">
        <v>0</v>
      </c>
      <c r="HJ132">
        <v>46.3312</v>
      </c>
      <c r="HK132">
        <v>999.9</v>
      </c>
      <c r="HL132">
        <v>54.5</v>
      </c>
      <c r="HM132">
        <v>27.6</v>
      </c>
      <c r="HN132">
        <v>22.2203</v>
      </c>
      <c r="HO132">
        <v>62.9703</v>
      </c>
      <c r="HP132">
        <v>14.6194</v>
      </c>
      <c r="HQ132">
        <v>1</v>
      </c>
      <c r="HR132">
        <v>1.93314</v>
      </c>
      <c r="HS132">
        <v>-0.947048</v>
      </c>
      <c r="HT132">
        <v>20.1855</v>
      </c>
      <c r="HU132">
        <v>5.22298</v>
      </c>
      <c r="HV132">
        <v>11.992</v>
      </c>
      <c r="HW132">
        <v>4.9663</v>
      </c>
      <c r="HX132">
        <v>3.29045</v>
      </c>
      <c r="HY132">
        <v>9999</v>
      </c>
      <c r="HZ132">
        <v>9999</v>
      </c>
      <c r="IA132">
        <v>9999</v>
      </c>
      <c r="IB132">
        <v>999.9</v>
      </c>
      <c r="IC132">
        <v>4.97289</v>
      </c>
      <c r="ID132">
        <v>1.87699</v>
      </c>
      <c r="IE132">
        <v>1.87509</v>
      </c>
      <c r="IF132">
        <v>1.8779</v>
      </c>
      <c r="IG132">
        <v>1.87466</v>
      </c>
      <c r="IH132">
        <v>1.87822</v>
      </c>
      <c r="II132">
        <v>1.87537</v>
      </c>
      <c r="IJ132">
        <v>1.87652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0.255</v>
      </c>
      <c r="IY132">
        <v>0.2579</v>
      </c>
      <c r="IZ132">
        <v>0.002087103254915448</v>
      </c>
      <c r="JA132">
        <v>0.001737623826870531</v>
      </c>
      <c r="JB132">
        <v>-9.036432906166081E-07</v>
      </c>
      <c r="JC132">
        <v>3.677657229543901E-10</v>
      </c>
      <c r="JD132">
        <v>0.2578923825053636</v>
      </c>
      <c r="JE132">
        <v>0</v>
      </c>
      <c r="JF132">
        <v>0</v>
      </c>
      <c r="JG132">
        <v>0</v>
      </c>
      <c r="JH132">
        <v>1</v>
      </c>
      <c r="JI132">
        <v>2150</v>
      </c>
      <c r="JJ132">
        <v>1</v>
      </c>
      <c r="JK132">
        <v>22</v>
      </c>
      <c r="JL132">
        <v>29373029.1</v>
      </c>
      <c r="JM132">
        <v>29373029.1</v>
      </c>
      <c r="JN132">
        <v>0.396729</v>
      </c>
      <c r="JO132">
        <v>2.54517</v>
      </c>
      <c r="JP132">
        <v>1.39893</v>
      </c>
      <c r="JQ132">
        <v>2.35352</v>
      </c>
      <c r="JR132">
        <v>1.44897</v>
      </c>
      <c r="JS132">
        <v>2.56592</v>
      </c>
      <c r="JT132">
        <v>34.4864</v>
      </c>
      <c r="JU132">
        <v>23.8774</v>
      </c>
      <c r="JV132">
        <v>18</v>
      </c>
      <c r="JW132">
        <v>491.769</v>
      </c>
      <c r="JX132">
        <v>453.559</v>
      </c>
      <c r="JY132">
        <v>49.4022</v>
      </c>
      <c r="JZ132">
        <v>49.8384</v>
      </c>
      <c r="KA132">
        <v>30.0002</v>
      </c>
      <c r="KB132">
        <v>48.8559</v>
      </c>
      <c r="KC132">
        <v>48.7848</v>
      </c>
      <c r="KD132">
        <v>7.77711</v>
      </c>
      <c r="KE132">
        <v>0</v>
      </c>
      <c r="KF132">
        <v>100</v>
      </c>
      <c r="KG132">
        <v>49.4483</v>
      </c>
      <c r="KH132">
        <v>98.7658</v>
      </c>
      <c r="KI132">
        <v>23.8934</v>
      </c>
      <c r="KJ132">
        <v>96.0759</v>
      </c>
      <c r="KK132">
        <v>96.71639999999999</v>
      </c>
    </row>
    <row r="133" spans="1:297">
      <c r="A133">
        <v>117</v>
      </c>
      <c r="B133">
        <v>1762381753</v>
      </c>
      <c r="C133">
        <v>1485.400000095367</v>
      </c>
      <c r="D133" t="s">
        <v>676</v>
      </c>
      <c r="E133" t="s">
        <v>677</v>
      </c>
      <c r="F133">
        <v>5</v>
      </c>
      <c r="G133" t="s">
        <v>637</v>
      </c>
      <c r="H133" t="s">
        <v>436</v>
      </c>
      <c r="I133">
        <v>1762381745.214286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121.5565048006605</v>
      </c>
      <c r="AK133">
        <v>148.5774666666667</v>
      </c>
      <c r="AL133">
        <v>-3.395049449436793</v>
      </c>
      <c r="AM133">
        <v>66.00650738592846</v>
      </c>
      <c r="AN133">
        <f>(AP133 - AO133 + DY133*1E3/(8.314*(EA133+273.15)) * AR133/DX133 * AQ133) * DX133/(100*DL133) * 1000/(1000 - AP133)</f>
        <v>0</v>
      </c>
      <c r="AO133">
        <v>22.82290124939322</v>
      </c>
      <c r="AP133">
        <v>39.64323454545453</v>
      </c>
      <c r="AQ133">
        <v>8.86483306416506E-05</v>
      </c>
      <c r="AR133">
        <v>107.0317223455909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1762381745.214286</v>
      </c>
      <c r="DR133">
        <v>166.4319642857143</v>
      </c>
      <c r="DS133">
        <v>134.7435714285714</v>
      </c>
      <c r="DT133">
        <v>39.62548571428572</v>
      </c>
      <c r="DU133">
        <v>22.82642142857143</v>
      </c>
      <c r="DV133">
        <v>166.1646071428572</v>
      </c>
      <c r="DW133">
        <v>39.36759642857142</v>
      </c>
      <c r="DX133">
        <v>500.013142857143</v>
      </c>
      <c r="DY133">
        <v>90.92044285714287</v>
      </c>
      <c r="DZ133">
        <v>0.1014013928571429</v>
      </c>
      <c r="EA133">
        <v>49.64335714285714</v>
      </c>
      <c r="EB133">
        <v>47.97576785714285</v>
      </c>
      <c r="EC133">
        <v>999.9000000000002</v>
      </c>
      <c r="ED133">
        <v>0</v>
      </c>
      <c r="EE133">
        <v>0</v>
      </c>
      <c r="EF133">
        <v>10003.22071428572</v>
      </c>
      <c r="EG133">
        <v>0</v>
      </c>
      <c r="EH133">
        <v>1032.779285714286</v>
      </c>
      <c r="EI133">
        <v>31.68848214285715</v>
      </c>
      <c r="EJ133">
        <v>173.29875</v>
      </c>
      <c r="EK133">
        <v>137.8910357142857</v>
      </c>
      <c r="EL133">
        <v>16.79906071428571</v>
      </c>
      <c r="EM133">
        <v>134.7435714285714</v>
      </c>
      <c r="EN133">
        <v>22.82642142857143</v>
      </c>
      <c r="EO133">
        <v>3.602766785714286</v>
      </c>
      <c r="EP133">
        <v>2.075388214285714</v>
      </c>
      <c r="EQ133">
        <v>27.11198571428572</v>
      </c>
      <c r="ER133">
        <v>18.03152857142857</v>
      </c>
      <c r="ES133">
        <v>1999.988571428571</v>
      </c>
      <c r="ET133">
        <v>0.9800022142857142</v>
      </c>
      <c r="EU133">
        <v>0.01999808571428572</v>
      </c>
      <c r="EV133">
        <v>0</v>
      </c>
      <c r="EW133">
        <v>1263.411071428571</v>
      </c>
      <c r="EX133">
        <v>5.000560000000001</v>
      </c>
      <c r="EY133">
        <v>27074.30714285714</v>
      </c>
      <c r="EZ133">
        <v>17294.78571428571</v>
      </c>
      <c r="FA133">
        <v>61.31199999999998</v>
      </c>
      <c r="FB133">
        <v>61.56199999999998</v>
      </c>
      <c r="FC133">
        <v>60.94149999999998</v>
      </c>
      <c r="FD133">
        <v>60.875</v>
      </c>
      <c r="FE133">
        <v>62.06199999999998</v>
      </c>
      <c r="FF133">
        <v>1955.089642857143</v>
      </c>
      <c r="FG133">
        <v>39.89892857142858</v>
      </c>
      <c r="FH133">
        <v>0</v>
      </c>
      <c r="FI133">
        <v>1762381755.7</v>
      </c>
      <c r="FJ133">
        <v>0</v>
      </c>
      <c r="FK133">
        <v>1263.4084</v>
      </c>
      <c r="FL133">
        <v>-1.940769223367931</v>
      </c>
      <c r="FM133">
        <v>-46.16923074528546</v>
      </c>
      <c r="FN133">
        <v>27074.10000000001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31.481915</v>
      </c>
      <c r="GD133">
        <v>3.407139962476508</v>
      </c>
      <c r="GE133">
        <v>0.3327052799024988</v>
      </c>
      <c r="GF133">
        <v>0</v>
      </c>
      <c r="GG133">
        <v>1263.608235294118</v>
      </c>
      <c r="GH133">
        <v>-2.731856376305613</v>
      </c>
      <c r="GI133">
        <v>0.353623849576941</v>
      </c>
      <c r="GJ133">
        <v>0</v>
      </c>
      <c r="GK133">
        <v>16.788405</v>
      </c>
      <c r="GL133">
        <v>0.1779647279549452</v>
      </c>
      <c r="GM133">
        <v>0.01736412897325965</v>
      </c>
      <c r="GN133">
        <v>0</v>
      </c>
      <c r="GO133">
        <v>0</v>
      </c>
      <c r="GP133">
        <v>3</v>
      </c>
      <c r="GQ133" t="s">
        <v>440</v>
      </c>
      <c r="GR133">
        <v>3.11795</v>
      </c>
      <c r="GS133">
        <v>2.77917</v>
      </c>
      <c r="GT133">
        <v>0.032264</v>
      </c>
      <c r="GU133">
        <v>0.0254402</v>
      </c>
      <c r="GV133">
        <v>0.145088</v>
      </c>
      <c r="GW133">
        <v>0.0997986</v>
      </c>
      <c r="GX133">
        <v>27481.3</v>
      </c>
      <c r="GY133">
        <v>27228.4</v>
      </c>
      <c r="GZ133">
        <v>29011.1</v>
      </c>
      <c r="HA133">
        <v>28287.9</v>
      </c>
      <c r="HB133">
        <v>34422.8</v>
      </c>
      <c r="HC133">
        <v>33562.1</v>
      </c>
      <c r="HD133">
        <v>44507.2</v>
      </c>
      <c r="HE133">
        <v>42056.3</v>
      </c>
      <c r="HF133">
        <v>1.65385</v>
      </c>
      <c r="HG133">
        <v>1.63878</v>
      </c>
      <c r="HH133">
        <v>0.103485</v>
      </c>
      <c r="HI133">
        <v>0</v>
      </c>
      <c r="HJ133">
        <v>46.3323</v>
      </c>
      <c r="HK133">
        <v>999.9</v>
      </c>
      <c r="HL133">
        <v>54.5</v>
      </c>
      <c r="HM133">
        <v>27.6</v>
      </c>
      <c r="HN133">
        <v>22.2222</v>
      </c>
      <c r="HO133">
        <v>63.0403</v>
      </c>
      <c r="HP133">
        <v>14.4992</v>
      </c>
      <c r="HQ133">
        <v>1</v>
      </c>
      <c r="HR133">
        <v>1.93346</v>
      </c>
      <c r="HS133">
        <v>-1.01101</v>
      </c>
      <c r="HT133">
        <v>20.1853</v>
      </c>
      <c r="HU133">
        <v>5.22373</v>
      </c>
      <c r="HV133">
        <v>11.9921</v>
      </c>
      <c r="HW133">
        <v>4.96635</v>
      </c>
      <c r="HX133">
        <v>3.29048</v>
      </c>
      <c r="HY133">
        <v>9999</v>
      </c>
      <c r="HZ133">
        <v>9999</v>
      </c>
      <c r="IA133">
        <v>9999</v>
      </c>
      <c r="IB133">
        <v>999.9</v>
      </c>
      <c r="IC133">
        <v>4.9729</v>
      </c>
      <c r="ID133">
        <v>1.87701</v>
      </c>
      <c r="IE133">
        <v>1.87508</v>
      </c>
      <c r="IF133">
        <v>1.8779</v>
      </c>
      <c r="IG133">
        <v>1.87468</v>
      </c>
      <c r="IH133">
        <v>1.87825</v>
      </c>
      <c r="II133">
        <v>1.87538</v>
      </c>
      <c r="IJ133">
        <v>1.87651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0.23</v>
      </c>
      <c r="IY133">
        <v>0.2579</v>
      </c>
      <c r="IZ133">
        <v>0.002087103254915448</v>
      </c>
      <c r="JA133">
        <v>0.001737623826870531</v>
      </c>
      <c r="JB133">
        <v>-9.036432906166081E-07</v>
      </c>
      <c r="JC133">
        <v>3.677657229543901E-10</v>
      </c>
      <c r="JD133">
        <v>0.2578923825053636</v>
      </c>
      <c r="JE133">
        <v>0</v>
      </c>
      <c r="JF133">
        <v>0</v>
      </c>
      <c r="JG133">
        <v>0</v>
      </c>
      <c r="JH133">
        <v>1</v>
      </c>
      <c r="JI133">
        <v>2150</v>
      </c>
      <c r="JJ133">
        <v>1</v>
      </c>
      <c r="JK133">
        <v>22</v>
      </c>
      <c r="JL133">
        <v>29373029.2</v>
      </c>
      <c r="JM133">
        <v>29373029.2</v>
      </c>
      <c r="JN133">
        <v>0.351562</v>
      </c>
      <c r="JO133">
        <v>2.5708</v>
      </c>
      <c r="JP133">
        <v>1.39893</v>
      </c>
      <c r="JQ133">
        <v>2.35352</v>
      </c>
      <c r="JR133">
        <v>1.44897</v>
      </c>
      <c r="JS133">
        <v>2.53296</v>
      </c>
      <c r="JT133">
        <v>34.4864</v>
      </c>
      <c r="JU133">
        <v>23.8774</v>
      </c>
      <c r="JV133">
        <v>18</v>
      </c>
      <c r="JW133">
        <v>491.744</v>
      </c>
      <c r="JX133">
        <v>453.53</v>
      </c>
      <c r="JY133">
        <v>49.4303</v>
      </c>
      <c r="JZ133">
        <v>49.8443</v>
      </c>
      <c r="KA133">
        <v>30.0004</v>
      </c>
      <c r="KB133">
        <v>48.8606</v>
      </c>
      <c r="KC133">
        <v>48.7892</v>
      </c>
      <c r="KD133">
        <v>7.00921</v>
      </c>
      <c r="KE133">
        <v>0</v>
      </c>
      <c r="KF133">
        <v>100</v>
      </c>
      <c r="KG133">
        <v>49.4669</v>
      </c>
      <c r="KH133">
        <v>85.40900000000001</v>
      </c>
      <c r="KI133">
        <v>23.8934</v>
      </c>
      <c r="KJ133">
        <v>96.07510000000001</v>
      </c>
      <c r="KK133">
        <v>96.7163</v>
      </c>
    </row>
    <row r="134" spans="1:297">
      <c r="A134">
        <v>118</v>
      </c>
      <c r="B134">
        <v>1762381758</v>
      </c>
      <c r="C134">
        <v>1490.400000095367</v>
      </c>
      <c r="D134" t="s">
        <v>678</v>
      </c>
      <c r="E134" t="s">
        <v>679</v>
      </c>
      <c r="F134">
        <v>5</v>
      </c>
      <c r="G134" t="s">
        <v>637</v>
      </c>
      <c r="H134" t="s">
        <v>436</v>
      </c>
      <c r="I134">
        <v>1762381750.5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104.5045559094487</v>
      </c>
      <c r="AK134">
        <v>131.6366666666667</v>
      </c>
      <c r="AL134">
        <v>-3.386262788233186</v>
      </c>
      <c r="AM134">
        <v>66.00650738592846</v>
      </c>
      <c r="AN134">
        <f>(AP134 - AO134 + DY134*1E3/(8.314*(EA134+273.15)) * AR134/DX134 * AQ134) * DX134/(100*DL134) * 1000/(1000 - AP134)</f>
        <v>0</v>
      </c>
      <c r="AO134">
        <v>22.82198937007271</v>
      </c>
      <c r="AP134">
        <v>39.65764969696969</v>
      </c>
      <c r="AQ134">
        <v>0.0001157539661659067</v>
      </c>
      <c r="AR134">
        <v>107.0317223455909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1762381750.5</v>
      </c>
      <c r="DR134">
        <v>149.215</v>
      </c>
      <c r="DS134">
        <v>117.2299555555555</v>
      </c>
      <c r="DT134">
        <v>39.63879259259259</v>
      </c>
      <c r="DU134">
        <v>22.82452592592593</v>
      </c>
      <c r="DV134">
        <v>148.972962962963</v>
      </c>
      <c r="DW134">
        <v>39.3809</v>
      </c>
      <c r="DX134">
        <v>500.0092222222222</v>
      </c>
      <c r="DY134">
        <v>90.9210740740741</v>
      </c>
      <c r="DZ134">
        <v>0.1014038518518518</v>
      </c>
      <c r="EA134">
        <v>49.64275555555556</v>
      </c>
      <c r="EB134">
        <v>47.97222962962962</v>
      </c>
      <c r="EC134">
        <v>999.9000000000001</v>
      </c>
      <c r="ED134">
        <v>0</v>
      </c>
      <c r="EE134">
        <v>0</v>
      </c>
      <c r="EF134">
        <v>9997.501481481482</v>
      </c>
      <c r="EG134">
        <v>0</v>
      </c>
      <c r="EH134">
        <v>1032.791851851852</v>
      </c>
      <c r="EI134">
        <v>31.98511481481481</v>
      </c>
      <c r="EJ134">
        <v>155.3735925925926</v>
      </c>
      <c r="EK134">
        <v>119.9680407407407</v>
      </c>
      <c r="EL134">
        <v>16.81428148148148</v>
      </c>
      <c r="EM134">
        <v>117.2299555555555</v>
      </c>
      <c r="EN134">
        <v>22.82452592592593</v>
      </c>
      <c r="EO134">
        <v>3.604002592592593</v>
      </c>
      <c r="EP134">
        <v>2.07523</v>
      </c>
      <c r="EQ134">
        <v>27.11781851851852</v>
      </c>
      <c r="ER134">
        <v>18.03031481481482</v>
      </c>
      <c r="ES134">
        <v>2000.007407407408</v>
      </c>
      <c r="ET134">
        <v>0.9800019999999999</v>
      </c>
      <c r="EU134">
        <v>0.0199983</v>
      </c>
      <c r="EV134">
        <v>0</v>
      </c>
      <c r="EW134">
        <v>1263.240370370371</v>
      </c>
      <c r="EX134">
        <v>5.000560000000001</v>
      </c>
      <c r="EY134">
        <v>27070.26296296297</v>
      </c>
      <c r="EZ134">
        <v>17294.94074074074</v>
      </c>
      <c r="FA134">
        <v>61.31199999999998</v>
      </c>
      <c r="FB134">
        <v>61.56199999999998</v>
      </c>
      <c r="FC134">
        <v>60.93699999999998</v>
      </c>
      <c r="FD134">
        <v>60.875</v>
      </c>
      <c r="FE134">
        <v>62.06199999999998</v>
      </c>
      <c r="FF134">
        <v>1955.107407407408</v>
      </c>
      <c r="FG134">
        <v>39.9</v>
      </c>
      <c r="FH134">
        <v>0</v>
      </c>
      <c r="FI134">
        <v>1762381761.1</v>
      </c>
      <c r="FJ134">
        <v>0</v>
      </c>
      <c r="FK134">
        <v>1263.228846153846</v>
      </c>
      <c r="FL134">
        <v>-2.472136736285674</v>
      </c>
      <c r="FM134">
        <v>-44.75897434270458</v>
      </c>
      <c r="FN134">
        <v>27070.15384615385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31.7986243902439</v>
      </c>
      <c r="GD134">
        <v>3.324497560975689</v>
      </c>
      <c r="GE134">
        <v>0.3315980190447221</v>
      </c>
      <c r="GF134">
        <v>0</v>
      </c>
      <c r="GG134">
        <v>1263.36</v>
      </c>
      <c r="GH134">
        <v>-2.003055762536187</v>
      </c>
      <c r="GI134">
        <v>0.3080393404974617</v>
      </c>
      <c r="GJ134">
        <v>0</v>
      </c>
      <c r="GK134">
        <v>16.80415365853658</v>
      </c>
      <c r="GL134">
        <v>0.179876655052271</v>
      </c>
      <c r="GM134">
        <v>0.01791361517299979</v>
      </c>
      <c r="GN134">
        <v>0</v>
      </c>
      <c r="GO134">
        <v>0</v>
      </c>
      <c r="GP134">
        <v>3</v>
      </c>
      <c r="GQ134" t="s">
        <v>440</v>
      </c>
      <c r="GR134">
        <v>3.1179</v>
      </c>
      <c r="GS134">
        <v>2.77909</v>
      </c>
      <c r="GT134">
        <v>0.0287643</v>
      </c>
      <c r="GU134">
        <v>0.0216956</v>
      </c>
      <c r="GV134">
        <v>0.145117</v>
      </c>
      <c r="GW134">
        <v>0.0997904</v>
      </c>
      <c r="GX134">
        <v>27580</v>
      </c>
      <c r="GY134">
        <v>27331.7</v>
      </c>
      <c r="GZ134">
        <v>29011</v>
      </c>
      <c r="HA134">
        <v>28287.3</v>
      </c>
      <c r="HB134">
        <v>34421</v>
      </c>
      <c r="HC134">
        <v>33561.6</v>
      </c>
      <c r="HD134">
        <v>44506.7</v>
      </c>
      <c r="HE134">
        <v>42055.6</v>
      </c>
      <c r="HF134">
        <v>1.65373</v>
      </c>
      <c r="HG134">
        <v>1.6388</v>
      </c>
      <c r="HH134">
        <v>0.103358</v>
      </c>
      <c r="HI134">
        <v>0</v>
      </c>
      <c r="HJ134">
        <v>46.335</v>
      </c>
      <c r="HK134">
        <v>999.9</v>
      </c>
      <c r="HL134">
        <v>54.5</v>
      </c>
      <c r="HM134">
        <v>27.6</v>
      </c>
      <c r="HN134">
        <v>22.2229</v>
      </c>
      <c r="HO134">
        <v>62.9603</v>
      </c>
      <c r="HP134">
        <v>14.5553</v>
      </c>
      <c r="HQ134">
        <v>1</v>
      </c>
      <c r="HR134">
        <v>1.93382</v>
      </c>
      <c r="HS134">
        <v>-1.02576</v>
      </c>
      <c r="HT134">
        <v>20.1853</v>
      </c>
      <c r="HU134">
        <v>5.22328</v>
      </c>
      <c r="HV134">
        <v>11.992</v>
      </c>
      <c r="HW134">
        <v>4.96605</v>
      </c>
      <c r="HX134">
        <v>3.29055</v>
      </c>
      <c r="HY134">
        <v>9999</v>
      </c>
      <c r="HZ134">
        <v>9999</v>
      </c>
      <c r="IA134">
        <v>9999</v>
      </c>
      <c r="IB134">
        <v>999.9</v>
      </c>
      <c r="IC134">
        <v>4.97289</v>
      </c>
      <c r="ID134">
        <v>1.877</v>
      </c>
      <c r="IE134">
        <v>1.87506</v>
      </c>
      <c r="IF134">
        <v>1.8779</v>
      </c>
      <c r="IG134">
        <v>1.87467</v>
      </c>
      <c r="IH134">
        <v>1.87823</v>
      </c>
      <c r="II134">
        <v>1.87533</v>
      </c>
      <c r="IJ134">
        <v>1.87647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0.205</v>
      </c>
      <c r="IY134">
        <v>0.2579</v>
      </c>
      <c r="IZ134">
        <v>0.002087103254915448</v>
      </c>
      <c r="JA134">
        <v>0.001737623826870531</v>
      </c>
      <c r="JB134">
        <v>-9.036432906166081E-07</v>
      </c>
      <c r="JC134">
        <v>3.677657229543901E-10</v>
      </c>
      <c r="JD134">
        <v>0.2578923825053636</v>
      </c>
      <c r="JE134">
        <v>0</v>
      </c>
      <c r="JF134">
        <v>0</v>
      </c>
      <c r="JG134">
        <v>0</v>
      </c>
      <c r="JH134">
        <v>1</v>
      </c>
      <c r="JI134">
        <v>2150</v>
      </c>
      <c r="JJ134">
        <v>1</v>
      </c>
      <c r="JK134">
        <v>22</v>
      </c>
      <c r="JL134">
        <v>29373029.3</v>
      </c>
      <c r="JM134">
        <v>29373029.3</v>
      </c>
      <c r="JN134">
        <v>0.316162</v>
      </c>
      <c r="JO134">
        <v>2.56592</v>
      </c>
      <c r="JP134">
        <v>1.39893</v>
      </c>
      <c r="JQ134">
        <v>2.35474</v>
      </c>
      <c r="JR134">
        <v>1.44897</v>
      </c>
      <c r="JS134">
        <v>2.59644</v>
      </c>
      <c r="JT134">
        <v>34.4864</v>
      </c>
      <c r="JU134">
        <v>23.8861</v>
      </c>
      <c r="JV134">
        <v>18</v>
      </c>
      <c r="JW134">
        <v>491.678</v>
      </c>
      <c r="JX134">
        <v>453.579</v>
      </c>
      <c r="JY134">
        <v>49.4615</v>
      </c>
      <c r="JZ134">
        <v>49.8447</v>
      </c>
      <c r="KA134">
        <v>30.0005</v>
      </c>
      <c r="KB134">
        <v>48.8634</v>
      </c>
      <c r="KC134">
        <v>48.7949</v>
      </c>
      <c r="KD134">
        <v>6.15897</v>
      </c>
      <c r="KE134">
        <v>0</v>
      </c>
      <c r="KF134">
        <v>100</v>
      </c>
      <c r="KG134">
        <v>49.4869</v>
      </c>
      <c r="KH134">
        <v>65.3733</v>
      </c>
      <c r="KI134">
        <v>23.8934</v>
      </c>
      <c r="KJ134">
        <v>96.0742</v>
      </c>
      <c r="KK134">
        <v>96.7144</v>
      </c>
    </row>
    <row r="135" spans="1:297">
      <c r="A135">
        <v>119</v>
      </c>
      <c r="B135">
        <v>1762381763</v>
      </c>
      <c r="C135">
        <v>1495.400000095367</v>
      </c>
      <c r="D135" t="s">
        <v>680</v>
      </c>
      <c r="E135" t="s">
        <v>681</v>
      </c>
      <c r="F135">
        <v>5</v>
      </c>
      <c r="G135" t="s">
        <v>637</v>
      </c>
      <c r="H135" t="s">
        <v>436</v>
      </c>
      <c r="I135">
        <v>1762381755.214286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87.53805826793281</v>
      </c>
      <c r="AK135">
        <v>114.6985212121212</v>
      </c>
      <c r="AL135">
        <v>-3.384621755491541</v>
      </c>
      <c r="AM135">
        <v>66.00650738592846</v>
      </c>
      <c r="AN135">
        <f>(AP135 - AO135 + DY135*1E3/(8.314*(EA135+273.15)) * AR135/DX135 * AQ135) * DX135/(100*DL135) * 1000/(1000 - AP135)</f>
        <v>0</v>
      </c>
      <c r="AO135">
        <v>22.81827624583206</v>
      </c>
      <c r="AP135">
        <v>39.66927939393937</v>
      </c>
      <c r="AQ135">
        <v>3.928064754511631E-05</v>
      </c>
      <c r="AR135">
        <v>107.0317223455909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1762381755.214286</v>
      </c>
      <c r="DR135">
        <v>133.8580714285715</v>
      </c>
      <c r="DS135">
        <v>101.5725214285714</v>
      </c>
      <c r="DT135">
        <v>39.65206785714285</v>
      </c>
      <c r="DU135">
        <v>22.82173571428572</v>
      </c>
      <c r="DV135">
        <v>133.6391785714286</v>
      </c>
      <c r="DW135">
        <v>39.394175</v>
      </c>
      <c r="DX135">
        <v>500.0033571428571</v>
      </c>
      <c r="DY135">
        <v>90.92056428571429</v>
      </c>
      <c r="DZ135">
        <v>0.101337</v>
      </c>
      <c r="EA135">
        <v>49.64395</v>
      </c>
      <c r="EB135">
        <v>47.97059642857142</v>
      </c>
      <c r="EC135">
        <v>999.9000000000002</v>
      </c>
      <c r="ED135">
        <v>0</v>
      </c>
      <c r="EE135">
        <v>0</v>
      </c>
      <c r="EF135">
        <v>9997.970714285713</v>
      </c>
      <c r="EG135">
        <v>0</v>
      </c>
      <c r="EH135">
        <v>1032.801428571428</v>
      </c>
      <c r="EI135">
        <v>32.28563214285715</v>
      </c>
      <c r="EJ135">
        <v>139.3848571428572</v>
      </c>
      <c r="EK135">
        <v>103.9446857142857</v>
      </c>
      <c r="EL135">
        <v>16.83035357142857</v>
      </c>
      <c r="EM135">
        <v>101.5725214285714</v>
      </c>
      <c r="EN135">
        <v>22.82173571428572</v>
      </c>
      <c r="EO135">
        <v>3.605189285714286</v>
      </c>
      <c r="EP135">
        <v>2.074964642857143</v>
      </c>
      <c r="EQ135">
        <v>27.12343214285714</v>
      </c>
      <c r="ER135">
        <v>18.02827142857143</v>
      </c>
      <c r="ES135">
        <v>2000.018928571428</v>
      </c>
      <c r="ET135">
        <v>0.9800017857142856</v>
      </c>
      <c r="EU135">
        <v>0.019998525</v>
      </c>
      <c r="EV135">
        <v>0</v>
      </c>
      <c r="EW135">
        <v>1263.071785714286</v>
      </c>
      <c r="EX135">
        <v>5.000560000000001</v>
      </c>
      <c r="EY135">
        <v>27066.38928571429</v>
      </c>
      <c r="EZ135">
        <v>17295.05</v>
      </c>
      <c r="FA135">
        <v>61.31199999999998</v>
      </c>
      <c r="FB135">
        <v>61.56199999999998</v>
      </c>
      <c r="FC135">
        <v>60.95274999999999</v>
      </c>
      <c r="FD135">
        <v>60.875</v>
      </c>
      <c r="FE135">
        <v>62.06199999999998</v>
      </c>
      <c r="FF135">
        <v>1955.118928571428</v>
      </c>
      <c r="FG135">
        <v>39.9</v>
      </c>
      <c r="FH135">
        <v>0</v>
      </c>
      <c r="FI135">
        <v>1762381765.9</v>
      </c>
      <c r="FJ135">
        <v>0</v>
      </c>
      <c r="FK135">
        <v>1263.08</v>
      </c>
      <c r="FL135">
        <v>-2.433504259754532</v>
      </c>
      <c r="FM135">
        <v>-46.35213672684387</v>
      </c>
      <c r="FN135">
        <v>27066.37692307692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32.133725</v>
      </c>
      <c r="GD135">
        <v>3.882330956847905</v>
      </c>
      <c r="GE135">
        <v>0.3753123384262762</v>
      </c>
      <c r="GF135">
        <v>0</v>
      </c>
      <c r="GG135">
        <v>1263.168529411765</v>
      </c>
      <c r="GH135">
        <v>-2.199694418205172</v>
      </c>
      <c r="GI135">
        <v>0.3218707481998123</v>
      </c>
      <c r="GJ135">
        <v>0</v>
      </c>
      <c r="GK135">
        <v>16.82197</v>
      </c>
      <c r="GL135">
        <v>0.1989208255159431</v>
      </c>
      <c r="GM135">
        <v>0.01924910647276915</v>
      </c>
      <c r="GN135">
        <v>0</v>
      </c>
      <c r="GO135">
        <v>0</v>
      </c>
      <c r="GP135">
        <v>3</v>
      </c>
      <c r="GQ135" t="s">
        <v>440</v>
      </c>
      <c r="GR135">
        <v>3.118</v>
      </c>
      <c r="GS135">
        <v>2.77916</v>
      </c>
      <c r="GT135">
        <v>0.0251946</v>
      </c>
      <c r="GU135">
        <v>0.0178938</v>
      </c>
      <c r="GV135">
        <v>0.145137</v>
      </c>
      <c r="GW135">
        <v>0.0997743</v>
      </c>
      <c r="GX135">
        <v>27680.6</v>
      </c>
      <c r="GY135">
        <v>27437.5</v>
      </c>
      <c r="GZ135">
        <v>29010.7</v>
      </c>
      <c r="HA135">
        <v>28287.6</v>
      </c>
      <c r="HB135">
        <v>34419.9</v>
      </c>
      <c r="HC135">
        <v>33562.1</v>
      </c>
      <c r="HD135">
        <v>44506.5</v>
      </c>
      <c r="HE135">
        <v>42055.8</v>
      </c>
      <c r="HF135">
        <v>1.65375</v>
      </c>
      <c r="HG135">
        <v>1.6388</v>
      </c>
      <c r="HH135">
        <v>0.103265</v>
      </c>
      <c r="HI135">
        <v>0</v>
      </c>
      <c r="HJ135">
        <v>46.3374</v>
      </c>
      <c r="HK135">
        <v>999.9</v>
      </c>
      <c r="HL135">
        <v>54.5</v>
      </c>
      <c r="HM135">
        <v>27.6</v>
      </c>
      <c r="HN135">
        <v>22.221</v>
      </c>
      <c r="HO135">
        <v>63.0603</v>
      </c>
      <c r="HP135">
        <v>14.5713</v>
      </c>
      <c r="HQ135">
        <v>1</v>
      </c>
      <c r="HR135">
        <v>1.93407</v>
      </c>
      <c r="HS135">
        <v>-1.03817</v>
      </c>
      <c r="HT135">
        <v>20.1851</v>
      </c>
      <c r="HU135">
        <v>5.22238</v>
      </c>
      <c r="HV135">
        <v>11.992</v>
      </c>
      <c r="HW135">
        <v>4.96595</v>
      </c>
      <c r="HX135">
        <v>3.29038</v>
      </c>
      <c r="HY135">
        <v>9999</v>
      </c>
      <c r="HZ135">
        <v>9999</v>
      </c>
      <c r="IA135">
        <v>9999</v>
      </c>
      <c r="IB135">
        <v>999.9</v>
      </c>
      <c r="IC135">
        <v>4.97287</v>
      </c>
      <c r="ID135">
        <v>1.87698</v>
      </c>
      <c r="IE135">
        <v>1.87507</v>
      </c>
      <c r="IF135">
        <v>1.8779</v>
      </c>
      <c r="IG135">
        <v>1.87465</v>
      </c>
      <c r="IH135">
        <v>1.87826</v>
      </c>
      <c r="II135">
        <v>1.87531</v>
      </c>
      <c r="IJ135">
        <v>1.8765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0.18</v>
      </c>
      <c r="IY135">
        <v>0.2579</v>
      </c>
      <c r="IZ135">
        <v>0.002087103254915448</v>
      </c>
      <c r="JA135">
        <v>0.001737623826870531</v>
      </c>
      <c r="JB135">
        <v>-9.036432906166081E-07</v>
      </c>
      <c r="JC135">
        <v>3.677657229543901E-10</v>
      </c>
      <c r="JD135">
        <v>0.2578923825053636</v>
      </c>
      <c r="JE135">
        <v>0</v>
      </c>
      <c r="JF135">
        <v>0</v>
      </c>
      <c r="JG135">
        <v>0</v>
      </c>
      <c r="JH135">
        <v>1</v>
      </c>
      <c r="JI135">
        <v>2150</v>
      </c>
      <c r="JJ135">
        <v>1</v>
      </c>
      <c r="JK135">
        <v>22</v>
      </c>
      <c r="JL135">
        <v>29373029.4</v>
      </c>
      <c r="JM135">
        <v>29373029.4</v>
      </c>
      <c r="JN135">
        <v>0.270996</v>
      </c>
      <c r="JO135">
        <v>2.58301</v>
      </c>
      <c r="JP135">
        <v>1.39893</v>
      </c>
      <c r="JQ135">
        <v>2.35352</v>
      </c>
      <c r="JR135">
        <v>1.44897</v>
      </c>
      <c r="JS135">
        <v>2.46948</v>
      </c>
      <c r="JT135">
        <v>34.4864</v>
      </c>
      <c r="JU135">
        <v>23.8774</v>
      </c>
      <c r="JV135">
        <v>18</v>
      </c>
      <c r="JW135">
        <v>491.715</v>
      </c>
      <c r="JX135">
        <v>453.595</v>
      </c>
      <c r="JY135">
        <v>49.4867</v>
      </c>
      <c r="JZ135">
        <v>49.8503</v>
      </c>
      <c r="KA135">
        <v>30.0004</v>
      </c>
      <c r="KB135">
        <v>48.8677</v>
      </c>
      <c r="KC135">
        <v>48.7978</v>
      </c>
      <c r="KD135">
        <v>5.38901</v>
      </c>
      <c r="KE135">
        <v>0</v>
      </c>
      <c r="KF135">
        <v>100</v>
      </c>
      <c r="KG135">
        <v>49.5093</v>
      </c>
      <c r="KH135">
        <v>52.0165</v>
      </c>
      <c r="KI135">
        <v>23.8934</v>
      </c>
      <c r="KJ135">
        <v>96.0736</v>
      </c>
      <c r="KK135">
        <v>96.7152</v>
      </c>
    </row>
    <row r="136" spans="1:297">
      <c r="A136">
        <v>120</v>
      </c>
      <c r="B136">
        <v>1762381768</v>
      </c>
      <c r="C136">
        <v>1500.400000095367</v>
      </c>
      <c r="D136" t="s">
        <v>682</v>
      </c>
      <c r="E136" t="s">
        <v>683</v>
      </c>
      <c r="F136">
        <v>5</v>
      </c>
      <c r="G136" t="s">
        <v>637</v>
      </c>
      <c r="H136" t="s">
        <v>436</v>
      </c>
      <c r="I136">
        <v>1762381760.5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70.29533102938296</v>
      </c>
      <c r="AK136">
        <v>97.66159757575757</v>
      </c>
      <c r="AL136">
        <v>-3.411727661542467</v>
      </c>
      <c r="AM136">
        <v>66.00650738592846</v>
      </c>
      <c r="AN136">
        <f>(AP136 - AO136 + DY136*1E3/(8.314*(EA136+273.15)) * AR136/DX136 * AQ136) * DX136/(100*DL136) * 1000/(1000 - AP136)</f>
        <v>0</v>
      </c>
      <c r="AO136">
        <v>22.81466518224217</v>
      </c>
      <c r="AP136">
        <v>39.6770496969697</v>
      </c>
      <c r="AQ136">
        <v>4.177063400231693E-05</v>
      </c>
      <c r="AR136">
        <v>107.0317223455909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1762381760.5</v>
      </c>
      <c r="DR136">
        <v>116.6395925925926</v>
      </c>
      <c r="DS136">
        <v>83.92603703703701</v>
      </c>
      <c r="DT136">
        <v>39.66467037037037</v>
      </c>
      <c r="DU136">
        <v>22.81855185185185</v>
      </c>
      <c r="DV136">
        <v>116.4469518518518</v>
      </c>
      <c r="DW136">
        <v>39.40677407407407</v>
      </c>
      <c r="DX136">
        <v>500.0127777777777</v>
      </c>
      <c r="DY136">
        <v>90.91982592592593</v>
      </c>
      <c r="DZ136">
        <v>0.1014194074074074</v>
      </c>
      <c r="EA136">
        <v>49.64658888888889</v>
      </c>
      <c r="EB136">
        <v>47.97271851851851</v>
      </c>
      <c r="EC136">
        <v>999.9000000000001</v>
      </c>
      <c r="ED136">
        <v>0</v>
      </c>
      <c r="EE136">
        <v>0</v>
      </c>
      <c r="EF136">
        <v>9992.664444444445</v>
      </c>
      <c r="EG136">
        <v>0</v>
      </c>
      <c r="EH136">
        <v>1032.804444444444</v>
      </c>
      <c r="EI136">
        <v>32.71358518518519</v>
      </c>
      <c r="EJ136">
        <v>121.4571111111111</v>
      </c>
      <c r="EK136">
        <v>85.88584444444444</v>
      </c>
      <c r="EL136">
        <v>16.84613333333333</v>
      </c>
      <c r="EM136">
        <v>83.92603703703701</v>
      </c>
      <c r="EN136">
        <v>22.81855185185185</v>
      </c>
      <c r="EO136">
        <v>3.606305185185186</v>
      </c>
      <c r="EP136">
        <v>2.074658148148148</v>
      </c>
      <c r="EQ136">
        <v>27.12869629629629</v>
      </c>
      <c r="ER136">
        <v>18.02592592592593</v>
      </c>
      <c r="ES136">
        <v>2000.021851851852</v>
      </c>
      <c r="ET136">
        <v>0.9800014444444444</v>
      </c>
      <c r="EU136">
        <v>0.01999888518518518</v>
      </c>
      <c r="EV136">
        <v>0</v>
      </c>
      <c r="EW136">
        <v>1262.832962962963</v>
      </c>
      <c r="EX136">
        <v>5.000560000000001</v>
      </c>
      <c r="EY136">
        <v>27062.07777777778</v>
      </c>
      <c r="EZ136">
        <v>17295.07037037037</v>
      </c>
      <c r="FA136">
        <v>61.31199999999998</v>
      </c>
      <c r="FB136">
        <v>61.56199999999998</v>
      </c>
      <c r="FC136">
        <v>60.95799999999998</v>
      </c>
      <c r="FD136">
        <v>60.875</v>
      </c>
      <c r="FE136">
        <v>62.06199999999998</v>
      </c>
      <c r="FF136">
        <v>1955.121851851852</v>
      </c>
      <c r="FG136">
        <v>39.9</v>
      </c>
      <c r="FH136">
        <v>0</v>
      </c>
      <c r="FI136">
        <v>1762381770.7</v>
      </c>
      <c r="FJ136">
        <v>0</v>
      </c>
      <c r="FK136">
        <v>1262.864230769231</v>
      </c>
      <c r="FL136">
        <v>-2.379829061889207</v>
      </c>
      <c r="FM136">
        <v>-48.86495724270806</v>
      </c>
      <c r="FN136">
        <v>27062.58076923076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32.501425</v>
      </c>
      <c r="GD136">
        <v>4.74638273921202</v>
      </c>
      <c r="GE136">
        <v>0.4602059798340303</v>
      </c>
      <c r="GF136">
        <v>0</v>
      </c>
      <c r="GG136">
        <v>1262.969705882353</v>
      </c>
      <c r="GH136">
        <v>-2.57616500801519</v>
      </c>
      <c r="GI136">
        <v>0.3520986266752087</v>
      </c>
      <c r="GJ136">
        <v>0</v>
      </c>
      <c r="GK136">
        <v>16.83796</v>
      </c>
      <c r="GL136">
        <v>0.1831992495309662</v>
      </c>
      <c r="GM136">
        <v>0.01774756039572771</v>
      </c>
      <c r="GN136">
        <v>0</v>
      </c>
      <c r="GO136">
        <v>0</v>
      </c>
      <c r="GP136">
        <v>3</v>
      </c>
      <c r="GQ136" t="s">
        <v>440</v>
      </c>
      <c r="GR136">
        <v>3.11784</v>
      </c>
      <c r="GS136">
        <v>2.77936</v>
      </c>
      <c r="GT136">
        <v>0.0215353</v>
      </c>
      <c r="GU136">
        <v>0.0139871</v>
      </c>
      <c r="GV136">
        <v>0.14516</v>
      </c>
      <c r="GW136">
        <v>0.09976459999999999</v>
      </c>
      <c r="GX136">
        <v>27783.8</v>
      </c>
      <c r="GY136">
        <v>27545.6</v>
      </c>
      <c r="GZ136">
        <v>29010.6</v>
      </c>
      <c r="HA136">
        <v>28287.3</v>
      </c>
      <c r="HB136">
        <v>34418.5</v>
      </c>
      <c r="HC136">
        <v>33561.8</v>
      </c>
      <c r="HD136">
        <v>44506.2</v>
      </c>
      <c r="HE136">
        <v>42055.4</v>
      </c>
      <c r="HF136">
        <v>1.65375</v>
      </c>
      <c r="HG136">
        <v>1.63875</v>
      </c>
      <c r="HH136">
        <v>0.103671</v>
      </c>
      <c r="HI136">
        <v>0</v>
      </c>
      <c r="HJ136">
        <v>46.3375</v>
      </c>
      <c r="HK136">
        <v>999.9</v>
      </c>
      <c r="HL136">
        <v>54.5</v>
      </c>
      <c r="HM136">
        <v>27.6</v>
      </c>
      <c r="HN136">
        <v>22.2216</v>
      </c>
      <c r="HO136">
        <v>62.9503</v>
      </c>
      <c r="HP136">
        <v>14.4752</v>
      </c>
      <c r="HQ136">
        <v>1</v>
      </c>
      <c r="HR136">
        <v>1.93446</v>
      </c>
      <c r="HS136">
        <v>-1.03928</v>
      </c>
      <c r="HT136">
        <v>20.1852</v>
      </c>
      <c r="HU136">
        <v>5.22253</v>
      </c>
      <c r="HV136">
        <v>11.992</v>
      </c>
      <c r="HW136">
        <v>4.96595</v>
      </c>
      <c r="HX136">
        <v>3.29045</v>
      </c>
      <c r="HY136">
        <v>9999</v>
      </c>
      <c r="HZ136">
        <v>9999</v>
      </c>
      <c r="IA136">
        <v>9999</v>
      </c>
      <c r="IB136">
        <v>999.9</v>
      </c>
      <c r="IC136">
        <v>4.97287</v>
      </c>
      <c r="ID136">
        <v>1.87708</v>
      </c>
      <c r="IE136">
        <v>1.87515</v>
      </c>
      <c r="IF136">
        <v>1.87795</v>
      </c>
      <c r="IG136">
        <v>1.87469</v>
      </c>
      <c r="IH136">
        <v>1.87834</v>
      </c>
      <c r="II136">
        <v>1.87539</v>
      </c>
      <c r="IJ136">
        <v>1.87653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0.155</v>
      </c>
      <c r="IY136">
        <v>0.2579</v>
      </c>
      <c r="IZ136">
        <v>0.002087103254915448</v>
      </c>
      <c r="JA136">
        <v>0.001737623826870531</v>
      </c>
      <c r="JB136">
        <v>-9.036432906166081E-07</v>
      </c>
      <c r="JC136">
        <v>3.677657229543901E-10</v>
      </c>
      <c r="JD136">
        <v>0.2578923825053636</v>
      </c>
      <c r="JE136">
        <v>0</v>
      </c>
      <c r="JF136">
        <v>0</v>
      </c>
      <c r="JG136">
        <v>0</v>
      </c>
      <c r="JH136">
        <v>1</v>
      </c>
      <c r="JI136">
        <v>2150</v>
      </c>
      <c r="JJ136">
        <v>1</v>
      </c>
      <c r="JK136">
        <v>22</v>
      </c>
      <c r="JL136">
        <v>29373029.5</v>
      </c>
      <c r="JM136">
        <v>29373029.5</v>
      </c>
      <c r="JN136">
        <v>0.235596</v>
      </c>
      <c r="JO136">
        <v>2.59521</v>
      </c>
      <c r="JP136">
        <v>1.39893</v>
      </c>
      <c r="JQ136">
        <v>2.35352</v>
      </c>
      <c r="JR136">
        <v>1.44897</v>
      </c>
      <c r="JS136">
        <v>2.5415</v>
      </c>
      <c r="JT136">
        <v>34.4636</v>
      </c>
      <c r="JU136">
        <v>23.8774</v>
      </c>
      <c r="JV136">
        <v>18</v>
      </c>
      <c r="JW136">
        <v>491.743</v>
      </c>
      <c r="JX136">
        <v>453.583</v>
      </c>
      <c r="JY136">
        <v>49.5124</v>
      </c>
      <c r="JZ136">
        <v>49.8522</v>
      </c>
      <c r="KA136">
        <v>30.0004</v>
      </c>
      <c r="KB136">
        <v>48.873</v>
      </c>
      <c r="KC136">
        <v>48.8019</v>
      </c>
      <c r="KD136">
        <v>4.54266</v>
      </c>
      <c r="KE136">
        <v>0</v>
      </c>
      <c r="KF136">
        <v>100</v>
      </c>
      <c r="KG136">
        <v>49.5251</v>
      </c>
      <c r="KH136">
        <v>31.9813</v>
      </c>
      <c r="KI136">
        <v>23.8934</v>
      </c>
      <c r="KJ136">
        <v>96.07299999999999</v>
      </c>
      <c r="KK136">
        <v>96.71420000000001</v>
      </c>
    </row>
    <row r="137" spans="1:297">
      <c r="A137">
        <v>121</v>
      </c>
      <c r="B137">
        <v>1762381865</v>
      </c>
      <c r="C137">
        <v>1597.400000095367</v>
      </c>
      <c r="D137" t="s">
        <v>684</v>
      </c>
      <c r="E137" t="s">
        <v>685</v>
      </c>
      <c r="F137">
        <v>5</v>
      </c>
      <c r="G137" t="s">
        <v>637</v>
      </c>
      <c r="H137" t="s">
        <v>436</v>
      </c>
      <c r="I137">
        <v>1762381857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429.8223294021331</v>
      </c>
      <c r="AK137">
        <v>441.6544303030303</v>
      </c>
      <c r="AL137">
        <v>0.001353498540445478</v>
      </c>
      <c r="AM137">
        <v>66.00650738592846</v>
      </c>
      <c r="AN137">
        <f>(AP137 - AO137 + DY137*1E3/(8.314*(EA137+273.15)) * AR137/DX137 * AQ137) * DX137/(100*DL137) * 1000/(1000 - AP137)</f>
        <v>0</v>
      </c>
      <c r="AO137">
        <v>22.85129222137209</v>
      </c>
      <c r="AP137">
        <v>40.05133151515152</v>
      </c>
      <c r="AQ137">
        <v>0.0003727964145681065</v>
      </c>
      <c r="AR137">
        <v>107.0317223455909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1762381857</v>
      </c>
      <c r="DR137">
        <v>424.0180967741936</v>
      </c>
      <c r="DS137">
        <v>419.8946774193548</v>
      </c>
      <c r="DT137">
        <v>40.02764516129033</v>
      </c>
      <c r="DU137">
        <v>22.84960967741936</v>
      </c>
      <c r="DV137">
        <v>423.4144193548387</v>
      </c>
      <c r="DW137">
        <v>39.76975161290323</v>
      </c>
      <c r="DX137">
        <v>500.0100967741935</v>
      </c>
      <c r="DY137">
        <v>90.91308709677419</v>
      </c>
      <c r="DZ137">
        <v>0.1031685806451613</v>
      </c>
      <c r="EA137">
        <v>49.72945483870968</v>
      </c>
      <c r="EB137">
        <v>47.99025806451613</v>
      </c>
      <c r="EC137">
        <v>999.9000000000003</v>
      </c>
      <c r="ED137">
        <v>0</v>
      </c>
      <c r="EE137">
        <v>0</v>
      </c>
      <c r="EF137">
        <v>9998.768387096776</v>
      </c>
      <c r="EG137">
        <v>0</v>
      </c>
      <c r="EH137">
        <v>1032.84</v>
      </c>
      <c r="EI137">
        <v>4.123356774193548</v>
      </c>
      <c r="EJ137">
        <v>441.6983225806453</v>
      </c>
      <c r="EK137">
        <v>429.7135161290321</v>
      </c>
      <c r="EL137">
        <v>17.17802903225806</v>
      </c>
      <c r="EM137">
        <v>419.8946774193548</v>
      </c>
      <c r="EN137">
        <v>22.84960967741936</v>
      </c>
      <c r="EO137">
        <v>3.639036774193548</v>
      </c>
      <c r="EP137">
        <v>2.077328387096774</v>
      </c>
      <c r="EQ137">
        <v>27.28278064516129</v>
      </c>
      <c r="ER137">
        <v>18.0464</v>
      </c>
      <c r="ES137">
        <v>2000.039677419355</v>
      </c>
      <c r="ET137">
        <v>0.979994935483871</v>
      </c>
      <c r="EU137">
        <v>0.02000551290322581</v>
      </c>
      <c r="EV137">
        <v>0</v>
      </c>
      <c r="EW137">
        <v>1255.514193548387</v>
      </c>
      <c r="EX137">
        <v>5.000560000000002</v>
      </c>
      <c r="EY137">
        <v>26910.43548387096</v>
      </c>
      <c r="EZ137">
        <v>17295.17419354839</v>
      </c>
      <c r="FA137">
        <v>61.375</v>
      </c>
      <c r="FB137">
        <v>61.56199999999997</v>
      </c>
      <c r="FC137">
        <v>61</v>
      </c>
      <c r="FD137">
        <v>60.875</v>
      </c>
      <c r="FE137">
        <v>62.125</v>
      </c>
      <c r="FF137">
        <v>1955.129677419354</v>
      </c>
      <c r="FG137">
        <v>39.91000000000001</v>
      </c>
      <c r="FH137">
        <v>0</v>
      </c>
      <c r="FI137">
        <v>1762381867.9</v>
      </c>
      <c r="FJ137">
        <v>0</v>
      </c>
      <c r="FK137">
        <v>1255.433846153846</v>
      </c>
      <c r="FL137">
        <v>-6.113504292999877</v>
      </c>
      <c r="FM137">
        <v>-105.9384616550793</v>
      </c>
      <c r="FN137">
        <v>26909.12692307692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4.0883185</v>
      </c>
      <c r="GD137">
        <v>-0.2719906941838683</v>
      </c>
      <c r="GE137">
        <v>0.1768645626114797</v>
      </c>
      <c r="GF137">
        <v>1</v>
      </c>
      <c r="GG137">
        <v>1255.720588235294</v>
      </c>
      <c r="GH137">
        <v>-5.596944235610573</v>
      </c>
      <c r="GI137">
        <v>0.590428265187356</v>
      </c>
      <c r="GJ137">
        <v>0</v>
      </c>
      <c r="GK137">
        <v>17.1723775</v>
      </c>
      <c r="GL137">
        <v>0.1446607879924805</v>
      </c>
      <c r="GM137">
        <v>0.01405353136225931</v>
      </c>
      <c r="GN137">
        <v>0</v>
      </c>
      <c r="GO137">
        <v>1</v>
      </c>
      <c r="GP137">
        <v>3</v>
      </c>
      <c r="GQ137" t="s">
        <v>448</v>
      </c>
      <c r="GR137">
        <v>3.11788</v>
      </c>
      <c r="GS137">
        <v>2.78039</v>
      </c>
      <c r="GT137">
        <v>0.082663</v>
      </c>
      <c r="GU137">
        <v>0.08247069999999999</v>
      </c>
      <c r="GV137">
        <v>0.146052</v>
      </c>
      <c r="GW137">
        <v>0.0998568</v>
      </c>
      <c r="GX137">
        <v>26050.3</v>
      </c>
      <c r="GY137">
        <v>25636.2</v>
      </c>
      <c r="GZ137">
        <v>29007.7</v>
      </c>
      <c r="HA137">
        <v>28283</v>
      </c>
      <c r="HB137">
        <v>34386</v>
      </c>
      <c r="HC137">
        <v>33558.3</v>
      </c>
      <c r="HD137">
        <v>44502.7</v>
      </c>
      <c r="HE137">
        <v>42049.4</v>
      </c>
      <c r="HF137">
        <v>1.65335</v>
      </c>
      <c r="HG137">
        <v>1.63855</v>
      </c>
      <c r="HH137">
        <v>0.10141</v>
      </c>
      <c r="HI137">
        <v>0</v>
      </c>
      <c r="HJ137">
        <v>46.3889</v>
      </c>
      <c r="HK137">
        <v>999.9</v>
      </c>
      <c r="HL137">
        <v>54.4</v>
      </c>
      <c r="HM137">
        <v>27.6</v>
      </c>
      <c r="HN137">
        <v>22.1839</v>
      </c>
      <c r="HO137">
        <v>63.0003</v>
      </c>
      <c r="HP137">
        <v>14.5152</v>
      </c>
      <c r="HQ137">
        <v>1</v>
      </c>
      <c r="HR137">
        <v>1.93921</v>
      </c>
      <c r="HS137">
        <v>-0.9776820000000001</v>
      </c>
      <c r="HT137">
        <v>20.1862</v>
      </c>
      <c r="HU137">
        <v>5.22642</v>
      </c>
      <c r="HV137">
        <v>11.992</v>
      </c>
      <c r="HW137">
        <v>4.96655</v>
      </c>
      <c r="HX137">
        <v>3.29122</v>
      </c>
      <c r="HY137">
        <v>9999</v>
      </c>
      <c r="HZ137">
        <v>9999</v>
      </c>
      <c r="IA137">
        <v>9999</v>
      </c>
      <c r="IB137">
        <v>999.9</v>
      </c>
      <c r="IC137">
        <v>4.97289</v>
      </c>
      <c r="ID137">
        <v>1.87698</v>
      </c>
      <c r="IE137">
        <v>1.87505</v>
      </c>
      <c r="IF137">
        <v>1.8779</v>
      </c>
      <c r="IG137">
        <v>1.87464</v>
      </c>
      <c r="IH137">
        <v>1.87823</v>
      </c>
      <c r="II137">
        <v>1.87534</v>
      </c>
      <c r="IJ137">
        <v>1.87653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0.604</v>
      </c>
      <c r="IY137">
        <v>0.2579</v>
      </c>
      <c r="IZ137">
        <v>0.002087103254915448</v>
      </c>
      <c r="JA137">
        <v>0.001737623826870531</v>
      </c>
      <c r="JB137">
        <v>-9.036432906166081E-07</v>
      </c>
      <c r="JC137">
        <v>3.677657229543901E-10</v>
      </c>
      <c r="JD137">
        <v>0.2578923825053636</v>
      </c>
      <c r="JE137">
        <v>0</v>
      </c>
      <c r="JF137">
        <v>0</v>
      </c>
      <c r="JG137">
        <v>0</v>
      </c>
      <c r="JH137">
        <v>1</v>
      </c>
      <c r="JI137">
        <v>2150</v>
      </c>
      <c r="JJ137">
        <v>1</v>
      </c>
      <c r="JK137">
        <v>22</v>
      </c>
      <c r="JL137">
        <v>29373031.1</v>
      </c>
      <c r="JM137">
        <v>29373031.1</v>
      </c>
      <c r="JN137">
        <v>1.09253</v>
      </c>
      <c r="JO137">
        <v>2.53418</v>
      </c>
      <c r="JP137">
        <v>1.39893</v>
      </c>
      <c r="JQ137">
        <v>2.35352</v>
      </c>
      <c r="JR137">
        <v>1.44897</v>
      </c>
      <c r="JS137">
        <v>2.59155</v>
      </c>
      <c r="JT137">
        <v>34.5321</v>
      </c>
      <c r="JU137">
        <v>23.8949</v>
      </c>
      <c r="JV137">
        <v>18</v>
      </c>
      <c r="JW137">
        <v>491.859</v>
      </c>
      <c r="JX137">
        <v>453.875</v>
      </c>
      <c r="JY137">
        <v>49.585</v>
      </c>
      <c r="JZ137">
        <v>49.9096</v>
      </c>
      <c r="KA137">
        <v>30.0001</v>
      </c>
      <c r="KB137">
        <v>48.9474</v>
      </c>
      <c r="KC137">
        <v>48.88</v>
      </c>
      <c r="KD137">
        <v>21.9903</v>
      </c>
      <c r="KE137">
        <v>0</v>
      </c>
      <c r="KF137">
        <v>100</v>
      </c>
      <c r="KG137">
        <v>49.6094</v>
      </c>
      <c r="KH137">
        <v>426.687</v>
      </c>
      <c r="KI137">
        <v>23.8934</v>
      </c>
      <c r="KJ137">
        <v>96.0647</v>
      </c>
      <c r="KK137">
        <v>96.7</v>
      </c>
    </row>
    <row r="138" spans="1:297">
      <c r="A138">
        <v>122</v>
      </c>
      <c r="B138">
        <v>1762381870</v>
      </c>
      <c r="C138">
        <v>1602.400000095367</v>
      </c>
      <c r="D138" t="s">
        <v>686</v>
      </c>
      <c r="E138" t="s">
        <v>687</v>
      </c>
      <c r="F138">
        <v>5</v>
      </c>
      <c r="G138" t="s">
        <v>637</v>
      </c>
      <c r="H138" t="s">
        <v>436</v>
      </c>
      <c r="I138">
        <v>1762381862.155172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429.8519721065963</v>
      </c>
      <c r="AK138">
        <v>441.7989696969698</v>
      </c>
      <c r="AL138">
        <v>0.04011254097393394</v>
      </c>
      <c r="AM138">
        <v>66.00650738592846</v>
      </c>
      <c r="AN138">
        <f>(AP138 - AO138 + DY138*1E3/(8.314*(EA138+273.15)) * AR138/DX138 * AQ138) * DX138/(100*DL138) * 1000/(1000 - AP138)</f>
        <v>0</v>
      </c>
      <c r="AO138">
        <v>22.85198571215264</v>
      </c>
      <c r="AP138">
        <v>40.05944787878788</v>
      </c>
      <c r="AQ138">
        <v>0.0003001950408826691</v>
      </c>
      <c r="AR138">
        <v>107.0317223455909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1762381862.155172</v>
      </c>
      <c r="DR138">
        <v>423.9784827586207</v>
      </c>
      <c r="DS138">
        <v>420.1206206896551</v>
      </c>
      <c r="DT138">
        <v>40.04166551724138</v>
      </c>
      <c r="DU138">
        <v>22.85062413793104</v>
      </c>
      <c r="DV138">
        <v>423.3748620689655</v>
      </c>
      <c r="DW138">
        <v>39.78376896551724</v>
      </c>
      <c r="DX138">
        <v>500.0027931034482</v>
      </c>
      <c r="DY138">
        <v>90.91302413793102</v>
      </c>
      <c r="DZ138">
        <v>0.1026290689655173</v>
      </c>
      <c r="EA138">
        <v>49.73074482758621</v>
      </c>
      <c r="EB138">
        <v>47.98949655172414</v>
      </c>
      <c r="EC138">
        <v>999.9000000000002</v>
      </c>
      <c r="ED138">
        <v>0</v>
      </c>
      <c r="EE138">
        <v>0</v>
      </c>
      <c r="EF138">
        <v>10000.66931034483</v>
      </c>
      <c r="EG138">
        <v>0</v>
      </c>
      <c r="EH138">
        <v>1032.84</v>
      </c>
      <c r="EI138">
        <v>3.857835517241379</v>
      </c>
      <c r="EJ138">
        <v>441.6634482758622</v>
      </c>
      <c r="EK138">
        <v>429.9451379310345</v>
      </c>
      <c r="EL138">
        <v>17.19104827586207</v>
      </c>
      <c r="EM138">
        <v>420.1206206896551</v>
      </c>
      <c r="EN138">
        <v>22.85062413793104</v>
      </c>
      <c r="EO138">
        <v>3.640309310344828</v>
      </c>
      <c r="EP138">
        <v>2.077418965517241</v>
      </c>
      <c r="EQ138">
        <v>27.28874137931035</v>
      </c>
      <c r="ER138">
        <v>18.04709655172414</v>
      </c>
      <c r="ES138">
        <v>2000.048275862069</v>
      </c>
      <c r="ET138">
        <v>0.9799946551724139</v>
      </c>
      <c r="EU138">
        <v>0.0200058</v>
      </c>
      <c r="EV138">
        <v>0</v>
      </c>
      <c r="EW138">
        <v>1255.099310344827</v>
      </c>
      <c r="EX138">
        <v>5.000560000000001</v>
      </c>
      <c r="EY138">
        <v>26901.54137931034</v>
      </c>
      <c r="EZ138">
        <v>17295.25517241379</v>
      </c>
      <c r="FA138">
        <v>61.375</v>
      </c>
      <c r="FB138">
        <v>61.56634482758619</v>
      </c>
      <c r="FC138">
        <v>61</v>
      </c>
      <c r="FD138">
        <v>60.88355172413793</v>
      </c>
      <c r="FE138">
        <v>62.125</v>
      </c>
      <c r="FF138">
        <v>1955.138275862068</v>
      </c>
      <c r="FG138">
        <v>39.91</v>
      </c>
      <c r="FH138">
        <v>0</v>
      </c>
      <c r="FI138">
        <v>1762381872.7</v>
      </c>
      <c r="FJ138">
        <v>0</v>
      </c>
      <c r="FK138">
        <v>1255.050769230769</v>
      </c>
      <c r="FL138">
        <v>-4.500512833372169</v>
      </c>
      <c r="FM138">
        <v>-101.06324799423</v>
      </c>
      <c r="FN138">
        <v>26900.84230769231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4.061949</v>
      </c>
      <c r="GD138">
        <v>-1.997160675422145</v>
      </c>
      <c r="GE138">
        <v>0.2233315556163078</v>
      </c>
      <c r="GF138">
        <v>0</v>
      </c>
      <c r="GG138">
        <v>1255.361764705882</v>
      </c>
      <c r="GH138">
        <v>-5.420015285109532</v>
      </c>
      <c r="GI138">
        <v>0.5962651926204982</v>
      </c>
      <c r="GJ138">
        <v>0</v>
      </c>
      <c r="GK138">
        <v>17.183195</v>
      </c>
      <c r="GL138">
        <v>0.1542934333958269</v>
      </c>
      <c r="GM138">
        <v>0.01506222012188116</v>
      </c>
      <c r="GN138">
        <v>0</v>
      </c>
      <c r="GO138">
        <v>0</v>
      </c>
      <c r="GP138">
        <v>3</v>
      </c>
      <c r="GQ138" t="s">
        <v>440</v>
      </c>
      <c r="GR138">
        <v>3.11789</v>
      </c>
      <c r="GS138">
        <v>2.77939</v>
      </c>
      <c r="GT138">
        <v>0.0826962</v>
      </c>
      <c r="GU138">
        <v>0.0828911</v>
      </c>
      <c r="GV138">
        <v>0.146065</v>
      </c>
      <c r="GW138">
        <v>0.0998632</v>
      </c>
      <c r="GX138">
        <v>26049.2</v>
      </c>
      <c r="GY138">
        <v>25624.3</v>
      </c>
      <c r="GZ138">
        <v>29007.5</v>
      </c>
      <c r="HA138">
        <v>28282.8</v>
      </c>
      <c r="HB138">
        <v>34385.3</v>
      </c>
      <c r="HC138">
        <v>33558.1</v>
      </c>
      <c r="HD138">
        <v>44502.5</v>
      </c>
      <c r="HE138">
        <v>42049.4</v>
      </c>
      <c r="HF138">
        <v>1.65357</v>
      </c>
      <c r="HG138">
        <v>1.6385</v>
      </c>
      <c r="HH138">
        <v>0.100933</v>
      </c>
      <c r="HI138">
        <v>0</v>
      </c>
      <c r="HJ138">
        <v>46.3916</v>
      </c>
      <c r="HK138">
        <v>999.9</v>
      </c>
      <c r="HL138">
        <v>54.4</v>
      </c>
      <c r="HM138">
        <v>27.6</v>
      </c>
      <c r="HN138">
        <v>22.1812</v>
      </c>
      <c r="HO138">
        <v>63.0703</v>
      </c>
      <c r="HP138">
        <v>14.5913</v>
      </c>
      <c r="HQ138">
        <v>1</v>
      </c>
      <c r="HR138">
        <v>1.93948</v>
      </c>
      <c r="HS138">
        <v>-1.00386</v>
      </c>
      <c r="HT138">
        <v>20.1854</v>
      </c>
      <c r="HU138">
        <v>5.22283</v>
      </c>
      <c r="HV138">
        <v>11.992</v>
      </c>
      <c r="HW138">
        <v>4.96525</v>
      </c>
      <c r="HX138">
        <v>3.2905</v>
      </c>
      <c r="HY138">
        <v>9999</v>
      </c>
      <c r="HZ138">
        <v>9999</v>
      </c>
      <c r="IA138">
        <v>9999</v>
      </c>
      <c r="IB138">
        <v>999.9</v>
      </c>
      <c r="IC138">
        <v>4.97288</v>
      </c>
      <c r="ID138">
        <v>1.87698</v>
      </c>
      <c r="IE138">
        <v>1.87506</v>
      </c>
      <c r="IF138">
        <v>1.8779</v>
      </c>
      <c r="IG138">
        <v>1.87466</v>
      </c>
      <c r="IH138">
        <v>1.87822</v>
      </c>
      <c r="II138">
        <v>1.87532</v>
      </c>
      <c r="IJ138">
        <v>1.87653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0.604</v>
      </c>
      <c r="IY138">
        <v>0.2579</v>
      </c>
      <c r="IZ138">
        <v>0.002087103254915448</v>
      </c>
      <c r="JA138">
        <v>0.001737623826870531</v>
      </c>
      <c r="JB138">
        <v>-9.036432906166081E-07</v>
      </c>
      <c r="JC138">
        <v>3.677657229543901E-10</v>
      </c>
      <c r="JD138">
        <v>0.2578923825053636</v>
      </c>
      <c r="JE138">
        <v>0</v>
      </c>
      <c r="JF138">
        <v>0</v>
      </c>
      <c r="JG138">
        <v>0</v>
      </c>
      <c r="JH138">
        <v>1</v>
      </c>
      <c r="JI138">
        <v>2150</v>
      </c>
      <c r="JJ138">
        <v>1</v>
      </c>
      <c r="JK138">
        <v>22</v>
      </c>
      <c r="JL138">
        <v>29373031.2</v>
      </c>
      <c r="JM138">
        <v>29373031.2</v>
      </c>
      <c r="JN138">
        <v>1.11938</v>
      </c>
      <c r="JO138">
        <v>2.52686</v>
      </c>
      <c r="JP138">
        <v>1.39893</v>
      </c>
      <c r="JQ138">
        <v>2.35474</v>
      </c>
      <c r="JR138">
        <v>1.44897</v>
      </c>
      <c r="JS138">
        <v>2.54272</v>
      </c>
      <c r="JT138">
        <v>34.5321</v>
      </c>
      <c r="JU138">
        <v>23.8949</v>
      </c>
      <c r="JV138">
        <v>18</v>
      </c>
      <c r="JW138">
        <v>492.018</v>
      </c>
      <c r="JX138">
        <v>453.848</v>
      </c>
      <c r="JY138">
        <v>49.6005</v>
      </c>
      <c r="JZ138">
        <v>49.9131</v>
      </c>
      <c r="KA138">
        <v>30.0004</v>
      </c>
      <c r="KB138">
        <v>48.9507</v>
      </c>
      <c r="KC138">
        <v>48.8815</v>
      </c>
      <c r="KD138">
        <v>22.492</v>
      </c>
      <c r="KE138">
        <v>0</v>
      </c>
      <c r="KF138">
        <v>100</v>
      </c>
      <c r="KG138">
        <v>49.6144</v>
      </c>
      <c r="KH138">
        <v>440.063</v>
      </c>
      <c r="KI138">
        <v>23.8934</v>
      </c>
      <c r="KJ138">
        <v>96.0641</v>
      </c>
      <c r="KK138">
        <v>96.6996</v>
      </c>
    </row>
    <row r="139" spans="1:297">
      <c r="A139">
        <v>123</v>
      </c>
      <c r="B139">
        <v>1762381875</v>
      </c>
      <c r="C139">
        <v>1607.400000095367</v>
      </c>
      <c r="D139" t="s">
        <v>688</v>
      </c>
      <c r="E139" t="s">
        <v>689</v>
      </c>
      <c r="F139">
        <v>5</v>
      </c>
      <c r="G139" t="s">
        <v>637</v>
      </c>
      <c r="H139" t="s">
        <v>436</v>
      </c>
      <c r="I139">
        <v>1762381867.232143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437.314052726296</v>
      </c>
      <c r="AK139">
        <v>445.3709515151515</v>
      </c>
      <c r="AL139">
        <v>0.8887623568222892</v>
      </c>
      <c r="AM139">
        <v>66.00650738592846</v>
      </c>
      <c r="AN139">
        <f>(AP139 - AO139 + DY139*1E3/(8.314*(EA139+273.15)) * AR139/DX139 * AQ139) * DX139/(100*DL139) * 1000/(1000 - AP139)</f>
        <v>0</v>
      </c>
      <c r="AO139">
        <v>22.8499406476156</v>
      </c>
      <c r="AP139">
        <v>40.07726363636363</v>
      </c>
      <c r="AQ139">
        <v>0.0008161456415025207</v>
      </c>
      <c r="AR139">
        <v>107.0317223455909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1762381867.232143</v>
      </c>
      <c r="DR139">
        <v>424.5011071428572</v>
      </c>
      <c r="DS139">
        <v>422.9505</v>
      </c>
      <c r="DT139">
        <v>40.05460357142858</v>
      </c>
      <c r="DU139">
        <v>22.85093214285714</v>
      </c>
      <c r="DV139">
        <v>423.8968928571429</v>
      </c>
      <c r="DW139">
        <v>39.79671785714287</v>
      </c>
      <c r="DX139">
        <v>500.0176071428572</v>
      </c>
      <c r="DY139">
        <v>90.91337857142858</v>
      </c>
      <c r="DZ139">
        <v>0.1021195714285714</v>
      </c>
      <c r="EA139">
        <v>49.73155357142856</v>
      </c>
      <c r="EB139">
        <v>47.99096428571428</v>
      </c>
      <c r="EC139">
        <v>999.9000000000002</v>
      </c>
      <c r="ED139">
        <v>0</v>
      </c>
      <c r="EE139">
        <v>0</v>
      </c>
      <c r="EF139">
        <v>10000.80571428571</v>
      </c>
      <c r="EG139">
        <v>0</v>
      </c>
      <c r="EH139">
        <v>1032.84</v>
      </c>
      <c r="EI139">
        <v>1.550579428571428</v>
      </c>
      <c r="EJ139">
        <v>442.2138214285715</v>
      </c>
      <c r="EK139">
        <v>432.8413928571428</v>
      </c>
      <c r="EL139">
        <v>17.20367857142857</v>
      </c>
      <c r="EM139">
        <v>422.9505</v>
      </c>
      <c r="EN139">
        <v>22.85093214285714</v>
      </c>
      <c r="EO139">
        <v>3.641499285714286</v>
      </c>
      <c r="EP139">
        <v>2.077455</v>
      </c>
      <c r="EQ139">
        <v>27.29431071428572</v>
      </c>
      <c r="ER139">
        <v>18.04737142857143</v>
      </c>
      <c r="ES139">
        <v>2000.060357142857</v>
      </c>
      <c r="ET139">
        <v>0.979994392857143</v>
      </c>
      <c r="EU139">
        <v>0.02000607499999999</v>
      </c>
      <c r="EV139">
        <v>0</v>
      </c>
      <c r="EW139">
        <v>1254.718214285715</v>
      </c>
      <c r="EX139">
        <v>5.000560000000001</v>
      </c>
      <c r="EY139">
        <v>26892.89642857144</v>
      </c>
      <c r="EZ139">
        <v>17295.36785714286</v>
      </c>
      <c r="FA139">
        <v>61.375</v>
      </c>
      <c r="FB139">
        <v>61.56649999999998</v>
      </c>
      <c r="FC139">
        <v>61</v>
      </c>
      <c r="FD139">
        <v>60.88607142857143</v>
      </c>
      <c r="FE139">
        <v>62.125</v>
      </c>
      <c r="FF139">
        <v>1955.150357142857</v>
      </c>
      <c r="FG139">
        <v>39.91</v>
      </c>
      <c r="FH139">
        <v>0</v>
      </c>
      <c r="FI139">
        <v>1762381878.1</v>
      </c>
      <c r="FJ139">
        <v>0</v>
      </c>
      <c r="FK139">
        <v>1254.6376</v>
      </c>
      <c r="FL139">
        <v>-3.609230781364483</v>
      </c>
      <c r="FM139">
        <v>-100.8153847603522</v>
      </c>
      <c r="FN139">
        <v>26891.16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2.2457956</v>
      </c>
      <c r="GD139">
        <v>-25.19224099812385</v>
      </c>
      <c r="GE139">
        <v>3.106541541499468</v>
      </c>
      <c r="GF139">
        <v>0</v>
      </c>
      <c r="GG139">
        <v>1254.886470588235</v>
      </c>
      <c r="GH139">
        <v>-4.281741794087119</v>
      </c>
      <c r="GI139">
        <v>0.5037966580520048</v>
      </c>
      <c r="GJ139">
        <v>0</v>
      </c>
      <c r="GK139">
        <v>17.1974225</v>
      </c>
      <c r="GL139">
        <v>0.1524664165102638</v>
      </c>
      <c r="GM139">
        <v>0.0149998081237724</v>
      </c>
      <c r="GN139">
        <v>0</v>
      </c>
      <c r="GO139">
        <v>0</v>
      </c>
      <c r="GP139">
        <v>3</v>
      </c>
      <c r="GQ139" t="s">
        <v>440</v>
      </c>
      <c r="GR139">
        <v>3.11798</v>
      </c>
      <c r="GS139">
        <v>2.77927</v>
      </c>
      <c r="GT139">
        <v>0.0832971</v>
      </c>
      <c r="GU139">
        <v>0.0847958</v>
      </c>
      <c r="GV139">
        <v>0.146106</v>
      </c>
      <c r="GW139">
        <v>0.0998532</v>
      </c>
      <c r="GX139">
        <v>26031.7</v>
      </c>
      <c r="GY139">
        <v>25571</v>
      </c>
      <c r="GZ139">
        <v>29006.9</v>
      </c>
      <c r="HA139">
        <v>28282.7</v>
      </c>
      <c r="HB139">
        <v>34383.4</v>
      </c>
      <c r="HC139">
        <v>33558.3</v>
      </c>
      <c r="HD139">
        <v>44502</v>
      </c>
      <c r="HE139">
        <v>42049</v>
      </c>
      <c r="HF139">
        <v>1.6535</v>
      </c>
      <c r="HG139">
        <v>1.63855</v>
      </c>
      <c r="HH139">
        <v>0.100896</v>
      </c>
      <c r="HI139">
        <v>0</v>
      </c>
      <c r="HJ139">
        <v>46.3941</v>
      </c>
      <c r="HK139">
        <v>999.9</v>
      </c>
      <c r="HL139">
        <v>54.4</v>
      </c>
      <c r="HM139">
        <v>27.6</v>
      </c>
      <c r="HN139">
        <v>22.1823</v>
      </c>
      <c r="HO139">
        <v>63.0803</v>
      </c>
      <c r="HP139">
        <v>14.383</v>
      </c>
      <c r="HQ139">
        <v>1</v>
      </c>
      <c r="HR139">
        <v>1.9397</v>
      </c>
      <c r="HS139">
        <v>-1.01295</v>
      </c>
      <c r="HT139">
        <v>20.1854</v>
      </c>
      <c r="HU139">
        <v>5.22223</v>
      </c>
      <c r="HV139">
        <v>11.992</v>
      </c>
      <c r="HW139">
        <v>4.9652</v>
      </c>
      <c r="HX139">
        <v>3.29048</v>
      </c>
      <c r="HY139">
        <v>9999</v>
      </c>
      <c r="HZ139">
        <v>9999</v>
      </c>
      <c r="IA139">
        <v>9999</v>
      </c>
      <c r="IB139">
        <v>999.9</v>
      </c>
      <c r="IC139">
        <v>4.97288</v>
      </c>
      <c r="ID139">
        <v>1.87701</v>
      </c>
      <c r="IE139">
        <v>1.87507</v>
      </c>
      <c r="IF139">
        <v>1.87791</v>
      </c>
      <c r="IG139">
        <v>1.87469</v>
      </c>
      <c r="IH139">
        <v>1.87823</v>
      </c>
      <c r="II139">
        <v>1.87534</v>
      </c>
      <c r="IJ139">
        <v>1.87653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0.609</v>
      </c>
      <c r="IY139">
        <v>0.2579</v>
      </c>
      <c r="IZ139">
        <v>0.002087103254915448</v>
      </c>
      <c r="JA139">
        <v>0.001737623826870531</v>
      </c>
      <c r="JB139">
        <v>-9.036432906166081E-07</v>
      </c>
      <c r="JC139">
        <v>3.677657229543901E-10</v>
      </c>
      <c r="JD139">
        <v>0.2578923825053636</v>
      </c>
      <c r="JE139">
        <v>0</v>
      </c>
      <c r="JF139">
        <v>0</v>
      </c>
      <c r="JG139">
        <v>0</v>
      </c>
      <c r="JH139">
        <v>1</v>
      </c>
      <c r="JI139">
        <v>2150</v>
      </c>
      <c r="JJ139">
        <v>1</v>
      </c>
      <c r="JK139">
        <v>22</v>
      </c>
      <c r="JL139">
        <v>29373031.2</v>
      </c>
      <c r="JM139">
        <v>29373031.2</v>
      </c>
      <c r="JN139">
        <v>1.15112</v>
      </c>
      <c r="JO139">
        <v>2.53662</v>
      </c>
      <c r="JP139">
        <v>1.39893</v>
      </c>
      <c r="JQ139">
        <v>2.35352</v>
      </c>
      <c r="JR139">
        <v>1.44897</v>
      </c>
      <c r="JS139">
        <v>2.55127</v>
      </c>
      <c r="JT139">
        <v>34.5321</v>
      </c>
      <c r="JU139">
        <v>23.8861</v>
      </c>
      <c r="JV139">
        <v>18</v>
      </c>
      <c r="JW139">
        <v>491.984</v>
      </c>
      <c r="JX139">
        <v>453.915</v>
      </c>
      <c r="JY139">
        <v>49.6126</v>
      </c>
      <c r="JZ139">
        <v>49.9156</v>
      </c>
      <c r="KA139">
        <v>30.0004</v>
      </c>
      <c r="KB139">
        <v>48.9532</v>
      </c>
      <c r="KC139">
        <v>48.8871</v>
      </c>
      <c r="KD139">
        <v>23.1805</v>
      </c>
      <c r="KE139">
        <v>0</v>
      </c>
      <c r="KF139">
        <v>100</v>
      </c>
      <c r="KG139">
        <v>49.6212</v>
      </c>
      <c r="KH139">
        <v>460.098</v>
      </c>
      <c r="KI139">
        <v>23.8934</v>
      </c>
      <c r="KJ139">
        <v>96.06270000000001</v>
      </c>
      <c r="KK139">
        <v>96.699</v>
      </c>
    </row>
    <row r="140" spans="1:297">
      <c r="A140">
        <v>124</v>
      </c>
      <c r="B140">
        <v>1762381880</v>
      </c>
      <c r="C140">
        <v>1612.400000095367</v>
      </c>
      <c r="D140" t="s">
        <v>690</v>
      </c>
      <c r="E140" t="s">
        <v>691</v>
      </c>
      <c r="F140">
        <v>5</v>
      </c>
      <c r="G140" t="s">
        <v>637</v>
      </c>
      <c r="H140" t="s">
        <v>436</v>
      </c>
      <c r="I140">
        <v>1762381872.5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452.0060352970436</v>
      </c>
      <c r="AK140">
        <v>454.9942363636362</v>
      </c>
      <c r="AL140">
        <v>2.061943317883375</v>
      </c>
      <c r="AM140">
        <v>66.00650738592846</v>
      </c>
      <c r="AN140">
        <f>(AP140 - AO140 + DY140*1E3/(8.314*(EA140+273.15)) * AR140/DX140 * AQ140) * DX140/(100*DL140) * 1000/(1000 - AP140)</f>
        <v>0</v>
      </c>
      <c r="AO140">
        <v>22.85237339497088</v>
      </c>
      <c r="AP140">
        <v>40.08291272727272</v>
      </c>
      <c r="AQ140">
        <v>0.0001387018145165051</v>
      </c>
      <c r="AR140">
        <v>107.0317223455909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1762381872.5</v>
      </c>
      <c r="DR140">
        <v>427.4172962962963</v>
      </c>
      <c r="DS140">
        <v>430.7888148148149</v>
      </c>
      <c r="DT140">
        <v>40.06782222222223</v>
      </c>
      <c r="DU140">
        <v>22.85142592592593</v>
      </c>
      <c r="DV140">
        <v>426.8096666666666</v>
      </c>
      <c r="DW140">
        <v>39.80994074074074</v>
      </c>
      <c r="DX140">
        <v>500.010925925926</v>
      </c>
      <c r="DY140">
        <v>90.91353333333333</v>
      </c>
      <c r="DZ140">
        <v>0.1015574814814815</v>
      </c>
      <c r="EA140">
        <v>49.73353703703705</v>
      </c>
      <c r="EB140">
        <v>47.9914037037037</v>
      </c>
      <c r="EC140">
        <v>999.9000000000001</v>
      </c>
      <c r="ED140">
        <v>0</v>
      </c>
      <c r="EE140">
        <v>0</v>
      </c>
      <c r="EF140">
        <v>10000.58185185185</v>
      </c>
      <c r="EG140">
        <v>0</v>
      </c>
      <c r="EH140">
        <v>1032.842222222222</v>
      </c>
      <c r="EI140">
        <v>-3.371505777777778</v>
      </c>
      <c r="EJ140">
        <v>445.2578518518517</v>
      </c>
      <c r="EK140">
        <v>440.8632222222222</v>
      </c>
      <c r="EL140">
        <v>17.21640740740741</v>
      </c>
      <c r="EM140">
        <v>430.7888148148149</v>
      </c>
      <c r="EN140">
        <v>22.85142592592593</v>
      </c>
      <c r="EO140">
        <v>3.642707037037038</v>
      </c>
      <c r="EP140">
        <v>2.077503333333333</v>
      </c>
      <c r="EQ140">
        <v>27.29997407407408</v>
      </c>
      <c r="ER140">
        <v>18.04774444444444</v>
      </c>
      <c r="ES140">
        <v>2000.036296296296</v>
      </c>
      <c r="ET140">
        <v>0.9799937777777777</v>
      </c>
      <c r="EU140">
        <v>0.0200067074074074</v>
      </c>
      <c r="EV140">
        <v>0</v>
      </c>
      <c r="EW140">
        <v>1254.324444444444</v>
      </c>
      <c r="EX140">
        <v>5.000560000000001</v>
      </c>
      <c r="EY140">
        <v>26883.47777777778</v>
      </c>
      <c r="EZ140">
        <v>17295.16666666667</v>
      </c>
      <c r="FA140">
        <v>61.375</v>
      </c>
      <c r="FB140">
        <v>61.56666666666665</v>
      </c>
      <c r="FC140">
        <v>61</v>
      </c>
      <c r="FD140">
        <v>60.89796296296296</v>
      </c>
      <c r="FE140">
        <v>62.125</v>
      </c>
      <c r="FF140">
        <v>1955.126296296296</v>
      </c>
      <c r="FG140">
        <v>39.91</v>
      </c>
      <c r="FH140">
        <v>0</v>
      </c>
      <c r="FI140">
        <v>1762381882.9</v>
      </c>
      <c r="FJ140">
        <v>0</v>
      </c>
      <c r="FK140">
        <v>1254.2724</v>
      </c>
      <c r="FL140">
        <v>-5.411538455938154</v>
      </c>
      <c r="FM140">
        <v>-111.3846152275482</v>
      </c>
      <c r="FN140">
        <v>26882.75999999999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-0.5022326500000001</v>
      </c>
      <c r="GD140">
        <v>-51.87259942964354</v>
      </c>
      <c r="GE140">
        <v>5.475859757838738</v>
      </c>
      <c r="GF140">
        <v>0</v>
      </c>
      <c r="GG140">
        <v>1254.590588235294</v>
      </c>
      <c r="GH140">
        <v>-4.088922847910431</v>
      </c>
      <c r="GI140">
        <v>0.4949090301226098</v>
      </c>
      <c r="GJ140">
        <v>0</v>
      </c>
      <c r="GK140">
        <v>17.2072775</v>
      </c>
      <c r="GL140">
        <v>0.1493819887429427</v>
      </c>
      <c r="GM140">
        <v>0.01478092499642693</v>
      </c>
      <c r="GN140">
        <v>0</v>
      </c>
      <c r="GO140">
        <v>0</v>
      </c>
      <c r="GP140">
        <v>3</v>
      </c>
      <c r="GQ140" t="s">
        <v>440</v>
      </c>
      <c r="GR140">
        <v>3.11792</v>
      </c>
      <c r="GS140">
        <v>2.77914</v>
      </c>
      <c r="GT140">
        <v>0.0847294</v>
      </c>
      <c r="GU140">
        <v>0.08710610000000001</v>
      </c>
      <c r="GV140">
        <v>0.146125</v>
      </c>
      <c r="GW140">
        <v>0.09986730000000001</v>
      </c>
      <c r="GX140">
        <v>25991</v>
      </c>
      <c r="GY140">
        <v>25506.3</v>
      </c>
      <c r="GZ140">
        <v>29006.9</v>
      </c>
      <c r="HA140">
        <v>28282.4</v>
      </c>
      <c r="HB140">
        <v>34382.8</v>
      </c>
      <c r="HC140">
        <v>33557.8</v>
      </c>
      <c r="HD140">
        <v>44502</v>
      </c>
      <c r="HE140">
        <v>42048.8</v>
      </c>
      <c r="HF140">
        <v>1.65377</v>
      </c>
      <c r="HG140">
        <v>1.63857</v>
      </c>
      <c r="HH140">
        <v>0.101253</v>
      </c>
      <c r="HI140">
        <v>0</v>
      </c>
      <c r="HJ140">
        <v>46.3968</v>
      </c>
      <c r="HK140">
        <v>999.9</v>
      </c>
      <c r="HL140">
        <v>54.4</v>
      </c>
      <c r="HM140">
        <v>27.6</v>
      </c>
      <c r="HN140">
        <v>22.1848</v>
      </c>
      <c r="HO140">
        <v>62.9703</v>
      </c>
      <c r="HP140">
        <v>14.5433</v>
      </c>
      <c r="HQ140">
        <v>1</v>
      </c>
      <c r="HR140">
        <v>1.93995</v>
      </c>
      <c r="HS140">
        <v>-1.01537</v>
      </c>
      <c r="HT140">
        <v>20.1852</v>
      </c>
      <c r="HU140">
        <v>5.22358</v>
      </c>
      <c r="HV140">
        <v>11.992</v>
      </c>
      <c r="HW140">
        <v>4.9658</v>
      </c>
      <c r="HX140">
        <v>3.2906</v>
      </c>
      <c r="HY140">
        <v>9999</v>
      </c>
      <c r="HZ140">
        <v>9999</v>
      </c>
      <c r="IA140">
        <v>9999</v>
      </c>
      <c r="IB140">
        <v>999.9</v>
      </c>
      <c r="IC140">
        <v>4.97286</v>
      </c>
      <c r="ID140">
        <v>1.87699</v>
      </c>
      <c r="IE140">
        <v>1.87509</v>
      </c>
      <c r="IF140">
        <v>1.8779</v>
      </c>
      <c r="IG140">
        <v>1.87467</v>
      </c>
      <c r="IH140">
        <v>1.87828</v>
      </c>
      <c r="II140">
        <v>1.87535</v>
      </c>
      <c r="IJ140">
        <v>1.87652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0.62</v>
      </c>
      <c r="IY140">
        <v>0.2579</v>
      </c>
      <c r="IZ140">
        <v>0.002087103254915448</v>
      </c>
      <c r="JA140">
        <v>0.001737623826870531</v>
      </c>
      <c r="JB140">
        <v>-9.036432906166081E-07</v>
      </c>
      <c r="JC140">
        <v>3.677657229543901E-10</v>
      </c>
      <c r="JD140">
        <v>0.2578923825053636</v>
      </c>
      <c r="JE140">
        <v>0</v>
      </c>
      <c r="JF140">
        <v>0</v>
      </c>
      <c r="JG140">
        <v>0</v>
      </c>
      <c r="JH140">
        <v>1</v>
      </c>
      <c r="JI140">
        <v>2150</v>
      </c>
      <c r="JJ140">
        <v>1</v>
      </c>
      <c r="JK140">
        <v>22</v>
      </c>
      <c r="JL140">
        <v>29373031.3</v>
      </c>
      <c r="JM140">
        <v>29373031.3</v>
      </c>
      <c r="JN140">
        <v>1.18652</v>
      </c>
      <c r="JO140">
        <v>2.52563</v>
      </c>
      <c r="JP140">
        <v>1.39893</v>
      </c>
      <c r="JQ140">
        <v>2.35352</v>
      </c>
      <c r="JR140">
        <v>1.44897</v>
      </c>
      <c r="JS140">
        <v>2.58789</v>
      </c>
      <c r="JT140">
        <v>34.5092</v>
      </c>
      <c r="JU140">
        <v>23.8949</v>
      </c>
      <c r="JV140">
        <v>18</v>
      </c>
      <c r="JW140">
        <v>492.188</v>
      </c>
      <c r="JX140">
        <v>453.941</v>
      </c>
      <c r="JY140">
        <v>49.6233</v>
      </c>
      <c r="JZ140">
        <v>49.919</v>
      </c>
      <c r="KA140">
        <v>30.0003</v>
      </c>
      <c r="KB140">
        <v>48.9589</v>
      </c>
      <c r="KC140">
        <v>48.8886</v>
      </c>
      <c r="KD140">
        <v>23.8432</v>
      </c>
      <c r="KE140">
        <v>0</v>
      </c>
      <c r="KF140">
        <v>100</v>
      </c>
      <c r="KG140">
        <v>49.6281</v>
      </c>
      <c r="KH140">
        <v>473.544</v>
      </c>
      <c r="KI140">
        <v>23.8934</v>
      </c>
      <c r="KJ140">
        <v>96.0628</v>
      </c>
      <c r="KK140">
        <v>96.6983</v>
      </c>
    </row>
    <row r="141" spans="1:297">
      <c r="A141">
        <v>125</v>
      </c>
      <c r="B141">
        <v>1762381885</v>
      </c>
      <c r="C141">
        <v>1617.400000095367</v>
      </c>
      <c r="D141" t="s">
        <v>692</v>
      </c>
      <c r="E141" t="s">
        <v>693</v>
      </c>
      <c r="F141">
        <v>5</v>
      </c>
      <c r="G141" t="s">
        <v>637</v>
      </c>
      <c r="H141" t="s">
        <v>436</v>
      </c>
      <c r="I141">
        <v>1762381877.214286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468.6675042237075</v>
      </c>
      <c r="AK141">
        <v>468.5095818181817</v>
      </c>
      <c r="AL141">
        <v>2.784005880052498</v>
      </c>
      <c r="AM141">
        <v>66.00650738592846</v>
      </c>
      <c r="AN141">
        <f>(AP141 - AO141 + DY141*1E3/(8.314*(EA141+273.15)) * AR141/DX141 * AQ141) * DX141/(100*DL141) * 1000/(1000 - AP141)</f>
        <v>0</v>
      </c>
      <c r="AO141">
        <v>22.85475071928477</v>
      </c>
      <c r="AP141">
        <v>40.10407393939395</v>
      </c>
      <c r="AQ141">
        <v>0.002187806406085992</v>
      </c>
      <c r="AR141">
        <v>107.0317223455909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1762381877.214286</v>
      </c>
      <c r="DR141">
        <v>433.8271428571429</v>
      </c>
      <c r="DS141">
        <v>442.9806071428571</v>
      </c>
      <c r="DT141">
        <v>40.08021428571429</v>
      </c>
      <c r="DU141">
        <v>22.85236071428571</v>
      </c>
      <c r="DV141">
        <v>433.2120714285714</v>
      </c>
      <c r="DW141">
        <v>39.82233214285714</v>
      </c>
      <c r="DX141">
        <v>500.0093928571429</v>
      </c>
      <c r="DY141">
        <v>90.9137392857143</v>
      </c>
      <c r="DZ141">
        <v>0.1015126428571429</v>
      </c>
      <c r="EA141">
        <v>49.73586071428571</v>
      </c>
      <c r="EB141">
        <v>47.99290714285713</v>
      </c>
      <c r="EC141">
        <v>999.9000000000002</v>
      </c>
      <c r="ED141">
        <v>0</v>
      </c>
      <c r="EE141">
        <v>0</v>
      </c>
      <c r="EF141">
        <v>9997.341428571428</v>
      </c>
      <c r="EG141">
        <v>0</v>
      </c>
      <c r="EH141">
        <v>1032.842142857143</v>
      </c>
      <c r="EI141">
        <v>-9.153483785714286</v>
      </c>
      <c r="EJ141">
        <v>451.9411071428571</v>
      </c>
      <c r="EK141">
        <v>453.340607142857</v>
      </c>
      <c r="EL141">
        <v>17.22786071428571</v>
      </c>
      <c r="EM141">
        <v>442.9806071428571</v>
      </c>
      <c r="EN141">
        <v>22.85236071428571</v>
      </c>
      <c r="EO141">
        <v>3.643842142857143</v>
      </c>
      <c r="EP141">
        <v>2.077592857142857</v>
      </c>
      <c r="EQ141">
        <v>27.30529642857143</v>
      </c>
      <c r="ER141">
        <v>18.048425</v>
      </c>
      <c r="ES141">
        <v>2000.012142857143</v>
      </c>
      <c r="ET141">
        <v>0.9799932142857143</v>
      </c>
      <c r="EU141">
        <v>0.02000728214285714</v>
      </c>
      <c r="EV141">
        <v>0</v>
      </c>
      <c r="EW141">
        <v>1253.901071428571</v>
      </c>
      <c r="EX141">
        <v>5.000560000000001</v>
      </c>
      <c r="EY141">
        <v>26874.61071428572</v>
      </c>
      <c r="EZ141">
        <v>17294.95357142857</v>
      </c>
      <c r="FA141">
        <v>61.375</v>
      </c>
      <c r="FB141">
        <v>61.56199999999998</v>
      </c>
      <c r="FC141">
        <v>61</v>
      </c>
      <c r="FD141">
        <v>60.90821428571427</v>
      </c>
      <c r="FE141">
        <v>62.125</v>
      </c>
      <c r="FF141">
        <v>1955.100714285715</v>
      </c>
      <c r="FG141">
        <v>39.91321428571428</v>
      </c>
      <c r="FH141">
        <v>0</v>
      </c>
      <c r="FI141">
        <v>1762381888.3</v>
      </c>
      <c r="FJ141">
        <v>0</v>
      </c>
      <c r="FK141">
        <v>1253.812307692308</v>
      </c>
      <c r="FL141">
        <v>-5.595213683624121</v>
      </c>
      <c r="FM141">
        <v>-113.1863248750063</v>
      </c>
      <c r="FN141">
        <v>26873.28846153846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-5.322189170731708</v>
      </c>
      <c r="GD141">
        <v>-73.07206818815328</v>
      </c>
      <c r="GE141">
        <v>7.30116090535498</v>
      </c>
      <c r="GF141">
        <v>0</v>
      </c>
      <c r="GG141">
        <v>1254.107352941176</v>
      </c>
      <c r="GH141">
        <v>-5.050114595616419</v>
      </c>
      <c r="GI141">
        <v>0.5694337167620668</v>
      </c>
      <c r="GJ141">
        <v>0</v>
      </c>
      <c r="GK141">
        <v>17.22076585365853</v>
      </c>
      <c r="GL141">
        <v>0.1399045296167445</v>
      </c>
      <c r="GM141">
        <v>0.0142183942998635</v>
      </c>
      <c r="GN141">
        <v>0</v>
      </c>
      <c r="GO141">
        <v>0</v>
      </c>
      <c r="GP141">
        <v>3</v>
      </c>
      <c r="GQ141" t="s">
        <v>440</v>
      </c>
      <c r="GR141">
        <v>3.11784</v>
      </c>
      <c r="GS141">
        <v>2.77925</v>
      </c>
      <c r="GT141">
        <v>0.0866664</v>
      </c>
      <c r="GU141">
        <v>0.0894846</v>
      </c>
      <c r="GV141">
        <v>0.146167</v>
      </c>
      <c r="GW141">
        <v>0.0998679</v>
      </c>
      <c r="GX141">
        <v>25935.7</v>
      </c>
      <c r="GY141">
        <v>25439.9</v>
      </c>
      <c r="GZ141">
        <v>29006.6</v>
      </c>
      <c r="HA141">
        <v>28282.5</v>
      </c>
      <c r="HB141">
        <v>34380.8</v>
      </c>
      <c r="HC141">
        <v>33558</v>
      </c>
      <c r="HD141">
        <v>44501.3</v>
      </c>
      <c r="HE141">
        <v>42048.9</v>
      </c>
      <c r="HF141">
        <v>1.65348</v>
      </c>
      <c r="HG141">
        <v>1.6387</v>
      </c>
      <c r="HH141">
        <v>0.100859</v>
      </c>
      <c r="HI141">
        <v>0</v>
      </c>
      <c r="HJ141">
        <v>46.3992</v>
      </c>
      <c r="HK141">
        <v>999.9</v>
      </c>
      <c r="HL141">
        <v>54.4</v>
      </c>
      <c r="HM141">
        <v>27.6</v>
      </c>
      <c r="HN141">
        <v>22.1834</v>
      </c>
      <c r="HO141">
        <v>62.9803</v>
      </c>
      <c r="HP141">
        <v>14.4271</v>
      </c>
      <c r="HQ141">
        <v>1</v>
      </c>
      <c r="HR141">
        <v>1.94024</v>
      </c>
      <c r="HS141">
        <v>-1.00144</v>
      </c>
      <c r="HT141">
        <v>20.1852</v>
      </c>
      <c r="HU141">
        <v>5.22358</v>
      </c>
      <c r="HV141">
        <v>11.992</v>
      </c>
      <c r="HW141">
        <v>4.9658</v>
      </c>
      <c r="HX141">
        <v>3.29052</v>
      </c>
      <c r="HY141">
        <v>9999</v>
      </c>
      <c r="HZ141">
        <v>9999</v>
      </c>
      <c r="IA141">
        <v>9999</v>
      </c>
      <c r="IB141">
        <v>999.9</v>
      </c>
      <c r="IC141">
        <v>4.9729</v>
      </c>
      <c r="ID141">
        <v>1.87698</v>
      </c>
      <c r="IE141">
        <v>1.87504</v>
      </c>
      <c r="IF141">
        <v>1.87791</v>
      </c>
      <c r="IG141">
        <v>1.87465</v>
      </c>
      <c r="IH141">
        <v>1.87823</v>
      </c>
      <c r="II141">
        <v>1.87531</v>
      </c>
      <c r="IJ141">
        <v>1.87648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0.635</v>
      </c>
      <c r="IY141">
        <v>0.2579</v>
      </c>
      <c r="IZ141">
        <v>0.002087103254915448</v>
      </c>
      <c r="JA141">
        <v>0.001737623826870531</v>
      </c>
      <c r="JB141">
        <v>-9.036432906166081E-07</v>
      </c>
      <c r="JC141">
        <v>3.677657229543901E-10</v>
      </c>
      <c r="JD141">
        <v>0.2578923825053636</v>
      </c>
      <c r="JE141">
        <v>0</v>
      </c>
      <c r="JF141">
        <v>0</v>
      </c>
      <c r="JG141">
        <v>0</v>
      </c>
      <c r="JH141">
        <v>1</v>
      </c>
      <c r="JI141">
        <v>2150</v>
      </c>
      <c r="JJ141">
        <v>1</v>
      </c>
      <c r="JK141">
        <v>22</v>
      </c>
      <c r="JL141">
        <v>29373031.4</v>
      </c>
      <c r="JM141">
        <v>29373031.4</v>
      </c>
      <c r="JN141">
        <v>1.2207</v>
      </c>
      <c r="JO141">
        <v>2.53784</v>
      </c>
      <c r="JP141">
        <v>1.39893</v>
      </c>
      <c r="JQ141">
        <v>2.35352</v>
      </c>
      <c r="JR141">
        <v>1.44897</v>
      </c>
      <c r="JS141">
        <v>2.54028</v>
      </c>
      <c r="JT141">
        <v>34.5321</v>
      </c>
      <c r="JU141">
        <v>23.8686</v>
      </c>
      <c r="JV141">
        <v>18</v>
      </c>
      <c r="JW141">
        <v>491.997</v>
      </c>
      <c r="JX141">
        <v>454.053</v>
      </c>
      <c r="JY141">
        <v>49.6321</v>
      </c>
      <c r="JZ141">
        <v>49.9215</v>
      </c>
      <c r="KA141">
        <v>30.0004</v>
      </c>
      <c r="KB141">
        <v>48.9592</v>
      </c>
      <c r="KC141">
        <v>48.8928</v>
      </c>
      <c r="KD141">
        <v>24.575</v>
      </c>
      <c r="KE141">
        <v>0</v>
      </c>
      <c r="KF141">
        <v>100</v>
      </c>
      <c r="KG141">
        <v>49.6312</v>
      </c>
      <c r="KH141">
        <v>493.58</v>
      </c>
      <c r="KI141">
        <v>23.8934</v>
      </c>
      <c r="KJ141">
        <v>96.06140000000001</v>
      </c>
      <c r="KK141">
        <v>96.6985</v>
      </c>
    </row>
    <row r="142" spans="1:297">
      <c r="A142">
        <v>126</v>
      </c>
      <c r="B142">
        <v>1762381890</v>
      </c>
      <c r="C142">
        <v>1622.400000095367</v>
      </c>
      <c r="D142" t="s">
        <v>694</v>
      </c>
      <c r="E142" t="s">
        <v>695</v>
      </c>
      <c r="F142">
        <v>5</v>
      </c>
      <c r="G142" t="s">
        <v>637</v>
      </c>
      <c r="H142" t="s">
        <v>436</v>
      </c>
      <c r="I142">
        <v>1762381882.5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485.7977332331278</v>
      </c>
      <c r="AK142">
        <v>484.0290303030301</v>
      </c>
      <c r="AL142">
        <v>3.145850863286419</v>
      </c>
      <c r="AM142">
        <v>66.00650738592846</v>
      </c>
      <c r="AN142">
        <f>(AP142 - AO142 + DY142*1E3/(8.314*(EA142+273.15)) * AR142/DX142 * AQ142) * DX142/(100*DL142) * 1000/(1000 - AP142)</f>
        <v>0</v>
      </c>
      <c r="AO142">
        <v>22.855007795598</v>
      </c>
      <c r="AP142">
        <v>40.12292666666666</v>
      </c>
      <c r="AQ142">
        <v>0.001086077770976334</v>
      </c>
      <c r="AR142">
        <v>107.0317223455909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1762381882.5</v>
      </c>
      <c r="DR142">
        <v>445.1653333333333</v>
      </c>
      <c r="DS142">
        <v>459.6080000000001</v>
      </c>
      <c r="DT142">
        <v>40.09627037037038</v>
      </c>
      <c r="DU142">
        <v>22.85388888888889</v>
      </c>
      <c r="DV142">
        <v>444.5371481481482</v>
      </c>
      <c r="DW142">
        <v>39.83838148148148</v>
      </c>
      <c r="DX142">
        <v>499.9974814814814</v>
      </c>
      <c r="DY142">
        <v>90.91314074074074</v>
      </c>
      <c r="DZ142">
        <v>0.1014069259259259</v>
      </c>
      <c r="EA142">
        <v>49.73948888888889</v>
      </c>
      <c r="EB142">
        <v>47.9934074074074</v>
      </c>
      <c r="EC142">
        <v>999.9000000000001</v>
      </c>
      <c r="ED142">
        <v>0</v>
      </c>
      <c r="EE142">
        <v>0</v>
      </c>
      <c r="EF142">
        <v>9998.862592592594</v>
      </c>
      <c r="EG142">
        <v>0</v>
      </c>
      <c r="EH142">
        <v>1032.844444444444</v>
      </c>
      <c r="EI142">
        <v>-14.44267148148148</v>
      </c>
      <c r="EJ142">
        <v>463.7605185185184</v>
      </c>
      <c r="EK142">
        <v>470.3574814814815</v>
      </c>
      <c r="EL142">
        <v>17.24239629629629</v>
      </c>
      <c r="EM142">
        <v>459.6080000000001</v>
      </c>
      <c r="EN142">
        <v>22.85388888888889</v>
      </c>
      <c r="EO142">
        <v>3.645277777777778</v>
      </c>
      <c r="EP142">
        <v>2.077717777777778</v>
      </c>
      <c r="EQ142">
        <v>27.31202222222223</v>
      </c>
      <c r="ER142">
        <v>18.04937407407407</v>
      </c>
      <c r="ES142">
        <v>2000.022222222222</v>
      </c>
      <c r="ET142">
        <v>0.9799947777777777</v>
      </c>
      <c r="EU142">
        <v>0.02000571111111111</v>
      </c>
      <c r="EV142">
        <v>0</v>
      </c>
      <c r="EW142">
        <v>1253.422592592593</v>
      </c>
      <c r="EX142">
        <v>5.000560000000001</v>
      </c>
      <c r="EY142">
        <v>26864.85185185185</v>
      </c>
      <c r="EZ142">
        <v>17295.05555555556</v>
      </c>
      <c r="FA142">
        <v>61.375</v>
      </c>
      <c r="FB142">
        <v>61.57366666666666</v>
      </c>
      <c r="FC142">
        <v>61</v>
      </c>
      <c r="FD142">
        <v>60.92092592592592</v>
      </c>
      <c r="FE142">
        <v>62.125</v>
      </c>
      <c r="FF142">
        <v>1955.111851851852</v>
      </c>
      <c r="FG142">
        <v>39.91222222222223</v>
      </c>
      <c r="FH142">
        <v>0</v>
      </c>
      <c r="FI142">
        <v>1762381893.1</v>
      </c>
      <c r="FJ142">
        <v>0</v>
      </c>
      <c r="FK142">
        <v>1253.368076923077</v>
      </c>
      <c r="FL142">
        <v>-5.112820520724783</v>
      </c>
      <c r="FM142">
        <v>-109.025641033648</v>
      </c>
      <c r="FN142">
        <v>26864.36923076923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-10.48574282926829</v>
      </c>
      <c r="GD142">
        <v>-63.49650470383274</v>
      </c>
      <c r="GE142">
        <v>6.444579947371245</v>
      </c>
      <c r="GF142">
        <v>0</v>
      </c>
      <c r="GG142">
        <v>1253.712647058823</v>
      </c>
      <c r="GH142">
        <v>-5.629793737103007</v>
      </c>
      <c r="GI142">
        <v>0.5979588261623335</v>
      </c>
      <c r="GJ142">
        <v>0</v>
      </c>
      <c r="GK142">
        <v>17.23293902439024</v>
      </c>
      <c r="GL142">
        <v>0.165386759581891</v>
      </c>
      <c r="GM142">
        <v>0.0166023048363007</v>
      </c>
      <c r="GN142">
        <v>0</v>
      </c>
      <c r="GO142">
        <v>0</v>
      </c>
      <c r="GP142">
        <v>3</v>
      </c>
      <c r="GQ142" t="s">
        <v>440</v>
      </c>
      <c r="GR142">
        <v>3.11776</v>
      </c>
      <c r="GS142">
        <v>2.77929</v>
      </c>
      <c r="GT142">
        <v>0.08882760000000001</v>
      </c>
      <c r="GU142">
        <v>0.0918923</v>
      </c>
      <c r="GV142">
        <v>0.146208</v>
      </c>
      <c r="GW142">
        <v>0.0998632</v>
      </c>
      <c r="GX142">
        <v>25873.9</v>
      </c>
      <c r="GY142">
        <v>25372.9</v>
      </c>
      <c r="GZ142">
        <v>29006.1</v>
      </c>
      <c r="HA142">
        <v>28282.7</v>
      </c>
      <c r="HB142">
        <v>34378.8</v>
      </c>
      <c r="HC142">
        <v>33558.2</v>
      </c>
      <c r="HD142">
        <v>44500.6</v>
      </c>
      <c r="HE142">
        <v>42048.8</v>
      </c>
      <c r="HF142">
        <v>1.65342</v>
      </c>
      <c r="HG142">
        <v>1.63857</v>
      </c>
      <c r="HH142">
        <v>0.100795</v>
      </c>
      <c r="HI142">
        <v>0</v>
      </c>
      <c r="HJ142">
        <v>46.4019</v>
      </c>
      <c r="HK142">
        <v>999.9</v>
      </c>
      <c r="HL142">
        <v>54.4</v>
      </c>
      <c r="HM142">
        <v>27.6</v>
      </c>
      <c r="HN142">
        <v>22.1825</v>
      </c>
      <c r="HO142">
        <v>62.7203</v>
      </c>
      <c r="HP142">
        <v>14.4792</v>
      </c>
      <c r="HQ142">
        <v>1</v>
      </c>
      <c r="HR142">
        <v>1.94056</v>
      </c>
      <c r="HS142">
        <v>-0.9884230000000001</v>
      </c>
      <c r="HT142">
        <v>20.1855</v>
      </c>
      <c r="HU142">
        <v>5.22343</v>
      </c>
      <c r="HV142">
        <v>11.992</v>
      </c>
      <c r="HW142">
        <v>4.96615</v>
      </c>
      <c r="HX142">
        <v>3.2906</v>
      </c>
      <c r="HY142">
        <v>9999</v>
      </c>
      <c r="HZ142">
        <v>9999</v>
      </c>
      <c r="IA142">
        <v>9999</v>
      </c>
      <c r="IB142">
        <v>999.9</v>
      </c>
      <c r="IC142">
        <v>4.97289</v>
      </c>
      <c r="ID142">
        <v>1.87699</v>
      </c>
      <c r="IE142">
        <v>1.87507</v>
      </c>
      <c r="IF142">
        <v>1.87792</v>
      </c>
      <c r="IG142">
        <v>1.87466</v>
      </c>
      <c r="IH142">
        <v>1.87823</v>
      </c>
      <c r="II142">
        <v>1.87536</v>
      </c>
      <c r="IJ142">
        <v>1.87653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0.653</v>
      </c>
      <c r="IY142">
        <v>0.2579</v>
      </c>
      <c r="IZ142">
        <v>0.002087103254915448</v>
      </c>
      <c r="JA142">
        <v>0.001737623826870531</v>
      </c>
      <c r="JB142">
        <v>-9.036432906166081E-07</v>
      </c>
      <c r="JC142">
        <v>3.677657229543901E-10</v>
      </c>
      <c r="JD142">
        <v>0.2578923825053636</v>
      </c>
      <c r="JE142">
        <v>0</v>
      </c>
      <c r="JF142">
        <v>0</v>
      </c>
      <c r="JG142">
        <v>0</v>
      </c>
      <c r="JH142">
        <v>1</v>
      </c>
      <c r="JI142">
        <v>2150</v>
      </c>
      <c r="JJ142">
        <v>1</v>
      </c>
      <c r="JK142">
        <v>22</v>
      </c>
      <c r="JL142">
        <v>29373031.5</v>
      </c>
      <c r="JM142">
        <v>29373031.5</v>
      </c>
      <c r="JN142">
        <v>1.25732</v>
      </c>
      <c r="JO142">
        <v>2.5293</v>
      </c>
      <c r="JP142">
        <v>1.39893</v>
      </c>
      <c r="JQ142">
        <v>2.35352</v>
      </c>
      <c r="JR142">
        <v>1.44897</v>
      </c>
      <c r="JS142">
        <v>2.61719</v>
      </c>
      <c r="JT142">
        <v>34.5321</v>
      </c>
      <c r="JU142">
        <v>23.8861</v>
      </c>
      <c r="JV142">
        <v>18</v>
      </c>
      <c r="JW142">
        <v>491.993</v>
      </c>
      <c r="JX142">
        <v>453.996</v>
      </c>
      <c r="JY142">
        <v>49.6363</v>
      </c>
      <c r="JZ142">
        <v>49.9234</v>
      </c>
      <c r="KA142">
        <v>30.0003</v>
      </c>
      <c r="KB142">
        <v>48.9646</v>
      </c>
      <c r="KC142">
        <v>48.8984</v>
      </c>
      <c r="KD142">
        <v>25.2379</v>
      </c>
      <c r="KE142">
        <v>0</v>
      </c>
      <c r="KF142">
        <v>100</v>
      </c>
      <c r="KG142">
        <v>49.6342</v>
      </c>
      <c r="KH142">
        <v>506.945</v>
      </c>
      <c r="KI142">
        <v>23.8934</v>
      </c>
      <c r="KJ142">
        <v>96.0598</v>
      </c>
      <c r="KK142">
        <v>96.6987</v>
      </c>
    </row>
    <row r="143" spans="1:297">
      <c r="A143">
        <v>127</v>
      </c>
      <c r="B143">
        <v>1762381895</v>
      </c>
      <c r="C143">
        <v>1627.400000095367</v>
      </c>
      <c r="D143" t="s">
        <v>696</v>
      </c>
      <c r="E143" t="s">
        <v>697</v>
      </c>
      <c r="F143">
        <v>5</v>
      </c>
      <c r="G143" t="s">
        <v>637</v>
      </c>
      <c r="H143" t="s">
        <v>436</v>
      </c>
      <c r="I143">
        <v>1762381887.214286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502.8908430943696</v>
      </c>
      <c r="AK143">
        <v>500.4337939393938</v>
      </c>
      <c r="AL143">
        <v>3.304488041614296</v>
      </c>
      <c r="AM143">
        <v>66.00650738592846</v>
      </c>
      <c r="AN143">
        <f>(AP143 - AO143 + DY143*1E3/(8.314*(EA143+273.15)) * AR143/DX143 * AQ143) * DX143/(100*DL143) * 1000/(1000 - AP143)</f>
        <v>0</v>
      </c>
      <c r="AO143">
        <v>22.85441213666856</v>
      </c>
      <c r="AP143">
        <v>40.12850424242423</v>
      </c>
      <c r="AQ143">
        <v>0.0002393025253442646</v>
      </c>
      <c r="AR143">
        <v>107.0317223455909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1762381887.214286</v>
      </c>
      <c r="DR143">
        <v>458.1485714285714</v>
      </c>
      <c r="DS143">
        <v>475.248</v>
      </c>
      <c r="DT143">
        <v>40.11058214285715</v>
      </c>
      <c r="DU143">
        <v>22.85461785714285</v>
      </c>
      <c r="DV143">
        <v>457.5054285714286</v>
      </c>
      <c r="DW143">
        <v>39.85268928571428</v>
      </c>
      <c r="DX143">
        <v>499.9951071428572</v>
      </c>
      <c r="DY143">
        <v>90.91375357142856</v>
      </c>
      <c r="DZ143">
        <v>0.1014662142857143</v>
      </c>
      <c r="EA143">
        <v>49.74291785714286</v>
      </c>
      <c r="EB143">
        <v>47.99564642857143</v>
      </c>
      <c r="EC143">
        <v>999.9000000000002</v>
      </c>
      <c r="ED143">
        <v>0</v>
      </c>
      <c r="EE143">
        <v>0</v>
      </c>
      <c r="EF143">
        <v>9997.786785714286</v>
      </c>
      <c r="EG143">
        <v>0</v>
      </c>
      <c r="EH143">
        <v>1032.837857142857</v>
      </c>
      <c r="EI143">
        <v>-17.09946071428571</v>
      </c>
      <c r="EJ143">
        <v>477.2930714285715</v>
      </c>
      <c r="EK143">
        <v>486.3635714285714</v>
      </c>
      <c r="EL143">
        <v>17.25598214285714</v>
      </c>
      <c r="EM143">
        <v>475.248</v>
      </c>
      <c r="EN143">
        <v>22.85461785714285</v>
      </c>
      <c r="EO143">
        <v>3.646603571428571</v>
      </c>
      <c r="EP143">
        <v>2.0777975</v>
      </c>
      <c r="EQ143">
        <v>27.31822500000001</v>
      </c>
      <c r="ER143">
        <v>18.04998214285714</v>
      </c>
      <c r="ES143">
        <v>2000.043571428571</v>
      </c>
      <c r="ET143">
        <v>0.979998</v>
      </c>
      <c r="EU143">
        <v>0.02000243571428572</v>
      </c>
      <c r="EV143">
        <v>0</v>
      </c>
      <c r="EW143">
        <v>1252.992142857143</v>
      </c>
      <c r="EX143">
        <v>5.000560000000001</v>
      </c>
      <c r="EY143">
        <v>26856.2</v>
      </c>
      <c r="EZ143">
        <v>17295.25</v>
      </c>
      <c r="FA143">
        <v>61.375</v>
      </c>
      <c r="FB143">
        <v>61.57324999999998</v>
      </c>
      <c r="FC143">
        <v>61</v>
      </c>
      <c r="FD143">
        <v>60.91928571428571</v>
      </c>
      <c r="FE143">
        <v>62.125</v>
      </c>
      <c r="FF143">
        <v>1955.138214285714</v>
      </c>
      <c r="FG143">
        <v>39.90678571428572</v>
      </c>
      <c r="FH143">
        <v>0</v>
      </c>
      <c r="FI143">
        <v>1762381897.9</v>
      </c>
      <c r="FJ143">
        <v>0</v>
      </c>
      <c r="FK143">
        <v>1252.937692307692</v>
      </c>
      <c r="FL143">
        <v>-5.341538475805001</v>
      </c>
      <c r="FM143">
        <v>-108.3931624215288</v>
      </c>
      <c r="FN143">
        <v>26855.46538461539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-15.40762075</v>
      </c>
      <c r="GD143">
        <v>-34.6761668667917</v>
      </c>
      <c r="GE143">
        <v>3.486235289459382</v>
      </c>
      <c r="GF143">
        <v>0</v>
      </c>
      <c r="GG143">
        <v>1253.194705882353</v>
      </c>
      <c r="GH143">
        <v>-5.46249045935062</v>
      </c>
      <c r="GI143">
        <v>0.5892828906896198</v>
      </c>
      <c r="GJ143">
        <v>0</v>
      </c>
      <c r="GK143">
        <v>17.2489</v>
      </c>
      <c r="GL143">
        <v>0.1709583489680752</v>
      </c>
      <c r="GM143">
        <v>0.01674062424164633</v>
      </c>
      <c r="GN143">
        <v>0</v>
      </c>
      <c r="GO143">
        <v>0</v>
      </c>
      <c r="GP143">
        <v>3</v>
      </c>
      <c r="GQ143" t="s">
        <v>440</v>
      </c>
      <c r="GR143">
        <v>3.11781</v>
      </c>
      <c r="GS143">
        <v>2.77951</v>
      </c>
      <c r="GT143">
        <v>0.0910759</v>
      </c>
      <c r="GU143">
        <v>0.0942499</v>
      </c>
      <c r="GV143">
        <v>0.146231</v>
      </c>
      <c r="GW143">
        <v>0.0998771</v>
      </c>
      <c r="GX143">
        <v>25809.6</v>
      </c>
      <c r="GY143">
        <v>25306.6</v>
      </c>
      <c r="GZ143">
        <v>29005.7</v>
      </c>
      <c r="HA143">
        <v>28282.3</v>
      </c>
      <c r="HB143">
        <v>34377.6</v>
      </c>
      <c r="HC143">
        <v>33557.4</v>
      </c>
      <c r="HD143">
        <v>44500</v>
      </c>
      <c r="HE143">
        <v>42048.1</v>
      </c>
      <c r="HF143">
        <v>1.65352</v>
      </c>
      <c r="HG143">
        <v>1.6384</v>
      </c>
      <c r="HH143">
        <v>0.100292</v>
      </c>
      <c r="HI143">
        <v>0</v>
      </c>
      <c r="HJ143">
        <v>46.4044</v>
      </c>
      <c r="HK143">
        <v>999.9</v>
      </c>
      <c r="HL143">
        <v>54.4</v>
      </c>
      <c r="HM143">
        <v>27.6</v>
      </c>
      <c r="HN143">
        <v>22.1804</v>
      </c>
      <c r="HO143">
        <v>63.1203</v>
      </c>
      <c r="HP143">
        <v>14.5232</v>
      </c>
      <c r="HQ143">
        <v>1</v>
      </c>
      <c r="HR143">
        <v>1.94059</v>
      </c>
      <c r="HS143">
        <v>-0.983333</v>
      </c>
      <c r="HT143">
        <v>20.1852</v>
      </c>
      <c r="HU143">
        <v>5.22343</v>
      </c>
      <c r="HV143">
        <v>11.992</v>
      </c>
      <c r="HW143">
        <v>4.9659</v>
      </c>
      <c r="HX143">
        <v>3.29052</v>
      </c>
      <c r="HY143">
        <v>9999</v>
      </c>
      <c r="HZ143">
        <v>9999</v>
      </c>
      <c r="IA143">
        <v>9999</v>
      </c>
      <c r="IB143">
        <v>999.9</v>
      </c>
      <c r="IC143">
        <v>4.97288</v>
      </c>
      <c r="ID143">
        <v>1.877</v>
      </c>
      <c r="IE143">
        <v>1.87507</v>
      </c>
      <c r="IF143">
        <v>1.8779</v>
      </c>
      <c r="IG143">
        <v>1.87463</v>
      </c>
      <c r="IH143">
        <v>1.87822</v>
      </c>
      <c r="II143">
        <v>1.87533</v>
      </c>
      <c r="IJ143">
        <v>1.8765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0.67</v>
      </c>
      <c r="IY143">
        <v>0.2579</v>
      </c>
      <c r="IZ143">
        <v>0.002087103254915448</v>
      </c>
      <c r="JA143">
        <v>0.001737623826870531</v>
      </c>
      <c r="JB143">
        <v>-9.036432906166081E-07</v>
      </c>
      <c r="JC143">
        <v>3.677657229543901E-10</v>
      </c>
      <c r="JD143">
        <v>0.2578923825053636</v>
      </c>
      <c r="JE143">
        <v>0</v>
      </c>
      <c r="JF143">
        <v>0</v>
      </c>
      <c r="JG143">
        <v>0</v>
      </c>
      <c r="JH143">
        <v>1</v>
      </c>
      <c r="JI143">
        <v>2150</v>
      </c>
      <c r="JJ143">
        <v>1</v>
      </c>
      <c r="JK143">
        <v>22</v>
      </c>
      <c r="JL143">
        <v>29373031.6</v>
      </c>
      <c r="JM143">
        <v>29373031.6</v>
      </c>
      <c r="JN143">
        <v>1.28906</v>
      </c>
      <c r="JO143">
        <v>2.53296</v>
      </c>
      <c r="JP143">
        <v>1.39893</v>
      </c>
      <c r="JQ143">
        <v>2.35352</v>
      </c>
      <c r="JR143">
        <v>1.44897</v>
      </c>
      <c r="JS143">
        <v>2.47803</v>
      </c>
      <c r="JT143">
        <v>34.5321</v>
      </c>
      <c r="JU143">
        <v>23.8861</v>
      </c>
      <c r="JV143">
        <v>18</v>
      </c>
      <c r="JW143">
        <v>492.072</v>
      </c>
      <c r="JX143">
        <v>453.88</v>
      </c>
      <c r="JY143">
        <v>49.6383</v>
      </c>
      <c r="JZ143">
        <v>49.9275</v>
      </c>
      <c r="KA143">
        <v>30.0003</v>
      </c>
      <c r="KB143">
        <v>48.9678</v>
      </c>
      <c r="KC143">
        <v>48.8999</v>
      </c>
      <c r="KD143">
        <v>25.9598</v>
      </c>
      <c r="KE143">
        <v>0</v>
      </c>
      <c r="KF143">
        <v>100</v>
      </c>
      <c r="KG143">
        <v>49.6372</v>
      </c>
      <c r="KH143">
        <v>526.9880000000001</v>
      </c>
      <c r="KI143">
        <v>23.8934</v>
      </c>
      <c r="KJ143">
        <v>96.05840000000001</v>
      </c>
      <c r="KK143">
        <v>96.6972</v>
      </c>
    </row>
    <row r="144" spans="1:297">
      <c r="A144">
        <v>128</v>
      </c>
      <c r="B144">
        <v>1762381900</v>
      </c>
      <c r="C144">
        <v>1632.400000095367</v>
      </c>
      <c r="D144" t="s">
        <v>698</v>
      </c>
      <c r="E144" t="s">
        <v>699</v>
      </c>
      <c r="F144">
        <v>5</v>
      </c>
      <c r="G144" t="s">
        <v>637</v>
      </c>
      <c r="H144" t="s">
        <v>436</v>
      </c>
      <c r="I144">
        <v>1762381892.5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520.1165102258129</v>
      </c>
      <c r="AK144">
        <v>517.3555939393937</v>
      </c>
      <c r="AL144">
        <v>3.388884648279981</v>
      </c>
      <c r="AM144">
        <v>66.00650738592846</v>
      </c>
      <c r="AN144">
        <f>(AP144 - AO144 + DY144*1E3/(8.314*(EA144+273.15)) * AR144/DX144 * AQ144) * DX144/(100*DL144) * 1000/(1000 - AP144)</f>
        <v>0</v>
      </c>
      <c r="AO144">
        <v>22.8566143689884</v>
      </c>
      <c r="AP144">
        <v>40.14072969696969</v>
      </c>
      <c r="AQ144">
        <v>0.0003547647847952547</v>
      </c>
      <c r="AR144">
        <v>107.0317223455909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1762381892.5</v>
      </c>
      <c r="DR144">
        <v>474.2015185185185</v>
      </c>
      <c r="DS144">
        <v>492.9687037037037</v>
      </c>
      <c r="DT144">
        <v>40.12347777777777</v>
      </c>
      <c r="DU144">
        <v>22.85534814814815</v>
      </c>
      <c r="DV144">
        <v>473.5401481481481</v>
      </c>
      <c r="DW144">
        <v>39.86558518518518</v>
      </c>
      <c r="DX144">
        <v>499.9884074074074</v>
      </c>
      <c r="DY144">
        <v>90.91514444444444</v>
      </c>
      <c r="DZ144">
        <v>0.1016482222222222</v>
      </c>
      <c r="EA144">
        <v>49.74661111111111</v>
      </c>
      <c r="EB144">
        <v>47.99485185185185</v>
      </c>
      <c r="EC144">
        <v>999.9000000000001</v>
      </c>
      <c r="ED144">
        <v>0</v>
      </c>
      <c r="EE144">
        <v>0</v>
      </c>
      <c r="EF144">
        <v>9997.404444444446</v>
      </c>
      <c r="EG144">
        <v>0</v>
      </c>
      <c r="EH144">
        <v>1032.839259259259</v>
      </c>
      <c r="EI144">
        <v>-18.76720740740741</v>
      </c>
      <c r="EJ144">
        <v>494.0234444444445</v>
      </c>
      <c r="EK144">
        <v>504.4991111111111</v>
      </c>
      <c r="EL144">
        <v>17.26813703703704</v>
      </c>
      <c r="EM144">
        <v>492.9687037037037</v>
      </c>
      <c r="EN144">
        <v>22.85534814814815</v>
      </c>
      <c r="EO144">
        <v>3.647830740740741</v>
      </c>
      <c r="EP144">
        <v>2.077897037037037</v>
      </c>
      <c r="EQ144">
        <v>27.32397037037037</v>
      </c>
      <c r="ER144">
        <v>18.05074074074074</v>
      </c>
      <c r="ES144">
        <v>2000.041111111111</v>
      </c>
      <c r="ET144">
        <v>0.9800031851851853</v>
      </c>
      <c r="EU144">
        <v>0.01999722592592593</v>
      </c>
      <c r="EV144">
        <v>0</v>
      </c>
      <c r="EW144">
        <v>1252.579259259259</v>
      </c>
      <c r="EX144">
        <v>5.000560000000001</v>
      </c>
      <c r="EY144">
        <v>26846.16296296296</v>
      </c>
      <c r="EZ144">
        <v>17295.26666666667</v>
      </c>
      <c r="FA144">
        <v>61.375</v>
      </c>
      <c r="FB144">
        <v>61.58066666666667</v>
      </c>
      <c r="FC144">
        <v>61</v>
      </c>
      <c r="FD144">
        <v>60.90944444444444</v>
      </c>
      <c r="FE144">
        <v>62.125</v>
      </c>
      <c r="FF144">
        <v>1955.147407407407</v>
      </c>
      <c r="FG144">
        <v>39.89666666666668</v>
      </c>
      <c r="FH144">
        <v>0</v>
      </c>
      <c r="FI144">
        <v>1762381902.7</v>
      </c>
      <c r="FJ144">
        <v>0</v>
      </c>
      <c r="FK144">
        <v>1252.519230769231</v>
      </c>
      <c r="FL144">
        <v>-5.414700878300913</v>
      </c>
      <c r="FM144">
        <v>-113.7675214364126</v>
      </c>
      <c r="FN144">
        <v>26846.5423076923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-17.40172</v>
      </c>
      <c r="GD144">
        <v>-21.15285028142588</v>
      </c>
      <c r="GE144">
        <v>2.133461708140083</v>
      </c>
      <c r="GF144">
        <v>0</v>
      </c>
      <c r="GG144">
        <v>1252.837058823529</v>
      </c>
      <c r="GH144">
        <v>-4.876088622617749</v>
      </c>
      <c r="GI144">
        <v>0.524805450853628</v>
      </c>
      <c r="GJ144">
        <v>0</v>
      </c>
      <c r="GK144">
        <v>17.2584325</v>
      </c>
      <c r="GL144">
        <v>0.1497354596622403</v>
      </c>
      <c r="GM144">
        <v>0.0148831177429329</v>
      </c>
      <c r="GN144">
        <v>0</v>
      </c>
      <c r="GO144">
        <v>0</v>
      </c>
      <c r="GP144">
        <v>3</v>
      </c>
      <c r="GQ144" t="s">
        <v>440</v>
      </c>
      <c r="GR144">
        <v>3.11795</v>
      </c>
      <c r="GS144">
        <v>2.77975</v>
      </c>
      <c r="GT144">
        <v>0.0933467</v>
      </c>
      <c r="GU144">
        <v>0.0965493</v>
      </c>
      <c r="GV144">
        <v>0.146262</v>
      </c>
      <c r="GW144">
        <v>0.0998769</v>
      </c>
      <c r="GX144">
        <v>25745.5</v>
      </c>
      <c r="GY144">
        <v>25242.1</v>
      </c>
      <c r="GZ144">
        <v>29006</v>
      </c>
      <c r="HA144">
        <v>28281.9</v>
      </c>
      <c r="HB144">
        <v>34376.9</v>
      </c>
      <c r="HC144">
        <v>33557.2</v>
      </c>
      <c r="HD144">
        <v>44500.4</v>
      </c>
      <c r="HE144">
        <v>42047.7</v>
      </c>
      <c r="HF144">
        <v>1.65348</v>
      </c>
      <c r="HG144">
        <v>1.63835</v>
      </c>
      <c r="HH144">
        <v>0.0999756</v>
      </c>
      <c r="HI144">
        <v>0</v>
      </c>
      <c r="HJ144">
        <v>46.4045</v>
      </c>
      <c r="HK144">
        <v>999.9</v>
      </c>
      <c r="HL144">
        <v>54.4</v>
      </c>
      <c r="HM144">
        <v>27.6</v>
      </c>
      <c r="HN144">
        <v>22.1817</v>
      </c>
      <c r="HO144">
        <v>62.9503</v>
      </c>
      <c r="HP144">
        <v>14.4231</v>
      </c>
      <c r="HQ144">
        <v>1</v>
      </c>
      <c r="HR144">
        <v>1.94073</v>
      </c>
      <c r="HS144">
        <v>-0.981835</v>
      </c>
      <c r="HT144">
        <v>20.1854</v>
      </c>
      <c r="HU144">
        <v>5.22253</v>
      </c>
      <c r="HV144">
        <v>11.992</v>
      </c>
      <c r="HW144">
        <v>4.965</v>
      </c>
      <c r="HX144">
        <v>3.29028</v>
      </c>
      <c r="HY144">
        <v>9999</v>
      </c>
      <c r="HZ144">
        <v>9999</v>
      </c>
      <c r="IA144">
        <v>9999</v>
      </c>
      <c r="IB144">
        <v>999.9</v>
      </c>
      <c r="IC144">
        <v>4.97289</v>
      </c>
      <c r="ID144">
        <v>1.877</v>
      </c>
      <c r="IE144">
        <v>1.87511</v>
      </c>
      <c r="IF144">
        <v>1.87792</v>
      </c>
      <c r="IG144">
        <v>1.87467</v>
      </c>
      <c r="IH144">
        <v>1.87824</v>
      </c>
      <c r="II144">
        <v>1.87533</v>
      </c>
      <c r="IJ144">
        <v>1.87652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0.6879999999999999</v>
      </c>
      <c r="IY144">
        <v>0.2579</v>
      </c>
      <c r="IZ144">
        <v>0.002087103254915448</v>
      </c>
      <c r="JA144">
        <v>0.001737623826870531</v>
      </c>
      <c r="JB144">
        <v>-9.036432906166081E-07</v>
      </c>
      <c r="JC144">
        <v>3.677657229543901E-10</v>
      </c>
      <c r="JD144">
        <v>0.2578923825053636</v>
      </c>
      <c r="JE144">
        <v>0</v>
      </c>
      <c r="JF144">
        <v>0</v>
      </c>
      <c r="JG144">
        <v>0</v>
      </c>
      <c r="JH144">
        <v>1</v>
      </c>
      <c r="JI144">
        <v>2150</v>
      </c>
      <c r="JJ144">
        <v>1</v>
      </c>
      <c r="JK144">
        <v>22</v>
      </c>
      <c r="JL144">
        <v>29373031.7</v>
      </c>
      <c r="JM144">
        <v>29373031.7</v>
      </c>
      <c r="JN144">
        <v>1.3269</v>
      </c>
      <c r="JO144">
        <v>2.53174</v>
      </c>
      <c r="JP144">
        <v>1.39893</v>
      </c>
      <c r="JQ144">
        <v>2.35352</v>
      </c>
      <c r="JR144">
        <v>1.44897</v>
      </c>
      <c r="JS144">
        <v>2.5708</v>
      </c>
      <c r="JT144">
        <v>34.5321</v>
      </c>
      <c r="JU144">
        <v>23.8861</v>
      </c>
      <c r="JV144">
        <v>18</v>
      </c>
      <c r="JW144">
        <v>492.053</v>
      </c>
      <c r="JX144">
        <v>453.869</v>
      </c>
      <c r="JY144">
        <v>49.6403</v>
      </c>
      <c r="JZ144">
        <v>49.9275</v>
      </c>
      <c r="KA144">
        <v>30.0003</v>
      </c>
      <c r="KB144">
        <v>48.9704</v>
      </c>
      <c r="KC144">
        <v>48.9042</v>
      </c>
      <c r="KD144">
        <v>26.6208</v>
      </c>
      <c r="KE144">
        <v>0</v>
      </c>
      <c r="KF144">
        <v>100</v>
      </c>
      <c r="KG144">
        <v>49.6406</v>
      </c>
      <c r="KH144">
        <v>540.438</v>
      </c>
      <c r="KI144">
        <v>23.8934</v>
      </c>
      <c r="KJ144">
        <v>96.0594</v>
      </c>
      <c r="KK144">
        <v>96.6961</v>
      </c>
    </row>
    <row r="145" spans="1:297">
      <c r="A145">
        <v>129</v>
      </c>
      <c r="B145">
        <v>1762381905</v>
      </c>
      <c r="C145">
        <v>1637.400000095367</v>
      </c>
      <c r="D145" t="s">
        <v>700</v>
      </c>
      <c r="E145" t="s">
        <v>701</v>
      </c>
      <c r="F145">
        <v>5</v>
      </c>
      <c r="G145" t="s">
        <v>637</v>
      </c>
      <c r="H145" t="s">
        <v>436</v>
      </c>
      <c r="I145">
        <v>1762381897.214286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537.2562938350623</v>
      </c>
      <c r="AK145">
        <v>534.3215454545453</v>
      </c>
      <c r="AL145">
        <v>3.395525391375406</v>
      </c>
      <c r="AM145">
        <v>66.00650738592846</v>
      </c>
      <c r="AN145">
        <f>(AP145 - AO145 + DY145*1E3/(8.314*(EA145+273.15)) * AR145/DX145 * AQ145) * DX145/(100*DL145) * 1000/(1000 - AP145)</f>
        <v>0</v>
      </c>
      <c r="AO145">
        <v>22.86017117275617</v>
      </c>
      <c r="AP145">
        <v>40.15297575757574</v>
      </c>
      <c r="AQ145">
        <v>0.0001694856485709435</v>
      </c>
      <c r="AR145">
        <v>107.0317223455909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1762381897.214286</v>
      </c>
      <c r="DR145">
        <v>489.2220714285713</v>
      </c>
      <c r="DS145">
        <v>508.7869642857142</v>
      </c>
      <c r="DT145">
        <v>40.13523928571427</v>
      </c>
      <c r="DU145">
        <v>22.85682142857143</v>
      </c>
      <c r="DV145">
        <v>488.5438571428571</v>
      </c>
      <c r="DW145">
        <v>39.87734642857144</v>
      </c>
      <c r="DX145">
        <v>499.9975714285714</v>
      </c>
      <c r="DY145">
        <v>90.91683214285715</v>
      </c>
      <c r="DZ145">
        <v>0.1018248571428571</v>
      </c>
      <c r="EA145">
        <v>49.75001785714285</v>
      </c>
      <c r="EB145">
        <v>47.99508571428571</v>
      </c>
      <c r="EC145">
        <v>999.9000000000002</v>
      </c>
      <c r="ED145">
        <v>0</v>
      </c>
      <c r="EE145">
        <v>0</v>
      </c>
      <c r="EF145">
        <v>9992.541428571427</v>
      </c>
      <c r="EG145">
        <v>0</v>
      </c>
      <c r="EH145">
        <v>1032.8375</v>
      </c>
      <c r="EI145">
        <v>-19.56483928571428</v>
      </c>
      <c r="EJ145">
        <v>509.6781785714285</v>
      </c>
      <c r="EK145">
        <v>520.6881428571428</v>
      </c>
      <c r="EL145">
        <v>17.27841071428572</v>
      </c>
      <c r="EM145">
        <v>508.7869642857142</v>
      </c>
      <c r="EN145">
        <v>22.85682142857143</v>
      </c>
      <c r="EO145">
        <v>3.648968214285715</v>
      </c>
      <c r="EP145">
        <v>2.078069285714286</v>
      </c>
      <c r="EQ145">
        <v>27.32928928571429</v>
      </c>
      <c r="ER145">
        <v>18.05206785714286</v>
      </c>
      <c r="ES145">
        <v>2000.006071428572</v>
      </c>
      <c r="ET145">
        <v>0.9800061785714285</v>
      </c>
      <c r="EU145">
        <v>0.01999422857142857</v>
      </c>
      <c r="EV145">
        <v>0</v>
      </c>
      <c r="EW145">
        <v>1252.128214285714</v>
      </c>
      <c r="EX145">
        <v>5.000560000000001</v>
      </c>
      <c r="EY145">
        <v>26836.48214285714</v>
      </c>
      <c r="EZ145">
        <v>17294.97142857143</v>
      </c>
      <c r="FA145">
        <v>61.375</v>
      </c>
      <c r="FB145">
        <v>61.57549999999998</v>
      </c>
      <c r="FC145">
        <v>61</v>
      </c>
      <c r="FD145">
        <v>60.91042857142856</v>
      </c>
      <c r="FE145">
        <v>62.125</v>
      </c>
      <c r="FF145">
        <v>1955.118214285714</v>
      </c>
      <c r="FG145">
        <v>39.8907142857143</v>
      </c>
      <c r="FH145">
        <v>0</v>
      </c>
      <c r="FI145">
        <v>1762381908.1</v>
      </c>
      <c r="FJ145">
        <v>0</v>
      </c>
      <c r="FK145">
        <v>1251.996</v>
      </c>
      <c r="FL145">
        <v>-5.160000015405746</v>
      </c>
      <c r="FM145">
        <v>-120.5000000431279</v>
      </c>
      <c r="FN145">
        <v>26835.204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-18.88958780487805</v>
      </c>
      <c r="GD145">
        <v>-11.46221602787458</v>
      </c>
      <c r="GE145">
        <v>1.185798290582694</v>
      </c>
      <c r="GF145">
        <v>0</v>
      </c>
      <c r="GG145">
        <v>1252.357058823529</v>
      </c>
      <c r="GH145">
        <v>-5.479297176314361</v>
      </c>
      <c r="GI145">
        <v>0.5910833991706143</v>
      </c>
      <c r="GJ145">
        <v>0</v>
      </c>
      <c r="GK145">
        <v>17.27118536585366</v>
      </c>
      <c r="GL145">
        <v>0.1271895470382982</v>
      </c>
      <c r="GM145">
        <v>0.01286000722557203</v>
      </c>
      <c r="GN145">
        <v>0</v>
      </c>
      <c r="GO145">
        <v>0</v>
      </c>
      <c r="GP145">
        <v>3</v>
      </c>
      <c r="GQ145" t="s">
        <v>440</v>
      </c>
      <c r="GR145">
        <v>3.11791</v>
      </c>
      <c r="GS145">
        <v>2.77969</v>
      </c>
      <c r="GT145">
        <v>0.0955901</v>
      </c>
      <c r="GU145">
        <v>0.098847</v>
      </c>
      <c r="GV145">
        <v>0.146295</v>
      </c>
      <c r="GW145">
        <v>0.0998844</v>
      </c>
      <c r="GX145">
        <v>25681.3</v>
      </c>
      <c r="GY145">
        <v>25178.1</v>
      </c>
      <c r="GZ145">
        <v>29005.6</v>
      </c>
      <c r="HA145">
        <v>28282.2</v>
      </c>
      <c r="HB145">
        <v>34375.5</v>
      </c>
      <c r="HC145">
        <v>33557.3</v>
      </c>
      <c r="HD145">
        <v>44500</v>
      </c>
      <c r="HE145">
        <v>42048</v>
      </c>
      <c r="HF145">
        <v>1.65348</v>
      </c>
      <c r="HG145">
        <v>1.63848</v>
      </c>
      <c r="HH145">
        <v>0.100691</v>
      </c>
      <c r="HI145">
        <v>0</v>
      </c>
      <c r="HJ145">
        <v>46.4096</v>
      </c>
      <c r="HK145">
        <v>999.9</v>
      </c>
      <c r="HL145">
        <v>54.4</v>
      </c>
      <c r="HM145">
        <v>27.6</v>
      </c>
      <c r="HN145">
        <v>22.1821</v>
      </c>
      <c r="HO145">
        <v>63.1403</v>
      </c>
      <c r="HP145">
        <v>14.4151</v>
      </c>
      <c r="HQ145">
        <v>1</v>
      </c>
      <c r="HR145">
        <v>1.9411</v>
      </c>
      <c r="HS145">
        <v>-0.991078</v>
      </c>
      <c r="HT145">
        <v>20.1854</v>
      </c>
      <c r="HU145">
        <v>5.22223</v>
      </c>
      <c r="HV145">
        <v>11.9926</v>
      </c>
      <c r="HW145">
        <v>4.96555</v>
      </c>
      <c r="HX145">
        <v>3.2904</v>
      </c>
      <c r="HY145">
        <v>9999</v>
      </c>
      <c r="HZ145">
        <v>9999</v>
      </c>
      <c r="IA145">
        <v>9999</v>
      </c>
      <c r="IB145">
        <v>999.9</v>
      </c>
      <c r="IC145">
        <v>4.97287</v>
      </c>
      <c r="ID145">
        <v>1.87703</v>
      </c>
      <c r="IE145">
        <v>1.8751</v>
      </c>
      <c r="IF145">
        <v>1.8779</v>
      </c>
      <c r="IG145">
        <v>1.87467</v>
      </c>
      <c r="IH145">
        <v>1.87828</v>
      </c>
      <c r="II145">
        <v>1.87535</v>
      </c>
      <c r="IJ145">
        <v>1.87652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0.706</v>
      </c>
      <c r="IY145">
        <v>0.2579</v>
      </c>
      <c r="IZ145">
        <v>0.002087103254915448</v>
      </c>
      <c r="JA145">
        <v>0.001737623826870531</v>
      </c>
      <c r="JB145">
        <v>-9.036432906166081E-07</v>
      </c>
      <c r="JC145">
        <v>3.677657229543901E-10</v>
      </c>
      <c r="JD145">
        <v>0.2578923825053636</v>
      </c>
      <c r="JE145">
        <v>0</v>
      </c>
      <c r="JF145">
        <v>0</v>
      </c>
      <c r="JG145">
        <v>0</v>
      </c>
      <c r="JH145">
        <v>1</v>
      </c>
      <c r="JI145">
        <v>2150</v>
      </c>
      <c r="JJ145">
        <v>1</v>
      </c>
      <c r="JK145">
        <v>22</v>
      </c>
      <c r="JL145">
        <v>29373031.8</v>
      </c>
      <c r="JM145">
        <v>29373031.8</v>
      </c>
      <c r="JN145">
        <v>1.35864</v>
      </c>
      <c r="JO145">
        <v>2.52441</v>
      </c>
      <c r="JP145">
        <v>1.39893</v>
      </c>
      <c r="JQ145">
        <v>2.35352</v>
      </c>
      <c r="JR145">
        <v>1.44897</v>
      </c>
      <c r="JS145">
        <v>2.57446</v>
      </c>
      <c r="JT145">
        <v>34.5321</v>
      </c>
      <c r="JU145">
        <v>23.8949</v>
      </c>
      <c r="JV145">
        <v>18</v>
      </c>
      <c r="JW145">
        <v>492.076</v>
      </c>
      <c r="JX145">
        <v>453.981</v>
      </c>
      <c r="JY145">
        <v>49.6435</v>
      </c>
      <c r="JZ145">
        <v>49.9334</v>
      </c>
      <c r="KA145">
        <v>30.0002</v>
      </c>
      <c r="KB145">
        <v>48.9751</v>
      </c>
      <c r="KC145">
        <v>48.9086</v>
      </c>
      <c r="KD145">
        <v>27.2572</v>
      </c>
      <c r="KE145">
        <v>0</v>
      </c>
      <c r="KF145">
        <v>100</v>
      </c>
      <c r="KG145">
        <v>49.6472</v>
      </c>
      <c r="KH145">
        <v>553.798</v>
      </c>
      <c r="KI145">
        <v>23.8934</v>
      </c>
      <c r="KJ145">
        <v>96.05840000000001</v>
      </c>
      <c r="KK145">
        <v>96.6969</v>
      </c>
    </row>
    <row r="146" spans="1:297">
      <c r="A146">
        <v>130</v>
      </c>
      <c r="B146">
        <v>1762381910</v>
      </c>
      <c r="C146">
        <v>1642.400000095367</v>
      </c>
      <c r="D146" t="s">
        <v>702</v>
      </c>
      <c r="E146" t="s">
        <v>703</v>
      </c>
      <c r="F146">
        <v>5</v>
      </c>
      <c r="G146" t="s">
        <v>637</v>
      </c>
      <c r="H146" t="s">
        <v>436</v>
      </c>
      <c r="I146">
        <v>1762381902.5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554.5047564646623</v>
      </c>
      <c r="AK146">
        <v>551.4915818181815</v>
      </c>
      <c r="AL146">
        <v>3.441611587261027</v>
      </c>
      <c r="AM146">
        <v>66.00650738592846</v>
      </c>
      <c r="AN146">
        <f>(AP146 - AO146 + DY146*1E3/(8.314*(EA146+273.15)) * AR146/DX146 * AQ146) * DX146/(100*DL146) * 1000/(1000 - AP146)</f>
        <v>0</v>
      </c>
      <c r="AO146">
        <v>22.86077277186613</v>
      </c>
      <c r="AP146">
        <v>40.16687151515152</v>
      </c>
      <c r="AQ146">
        <v>0.0002157835598576141</v>
      </c>
      <c r="AR146">
        <v>107.0317223455909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1762381902.5</v>
      </c>
      <c r="DR146">
        <v>506.3853703703704</v>
      </c>
      <c r="DS146">
        <v>526.5191111111111</v>
      </c>
      <c r="DT146">
        <v>40.14808148148148</v>
      </c>
      <c r="DU146">
        <v>22.85895925925926</v>
      </c>
      <c r="DV146">
        <v>505.6881851851852</v>
      </c>
      <c r="DW146">
        <v>39.8901851851852</v>
      </c>
      <c r="DX146">
        <v>500.019111111111</v>
      </c>
      <c r="DY146">
        <v>90.91753333333335</v>
      </c>
      <c r="DZ146">
        <v>0.1018664444444445</v>
      </c>
      <c r="EA146">
        <v>49.7536925925926</v>
      </c>
      <c r="EB146">
        <v>47.9965</v>
      </c>
      <c r="EC146">
        <v>999.9000000000001</v>
      </c>
      <c r="ED146">
        <v>0</v>
      </c>
      <c r="EE146">
        <v>0</v>
      </c>
      <c r="EF146">
        <v>9995.019999999999</v>
      </c>
      <c r="EG146">
        <v>0</v>
      </c>
      <c r="EH146">
        <v>1032.855555555556</v>
      </c>
      <c r="EI146">
        <v>-20.13368888888889</v>
      </c>
      <c r="EJ146">
        <v>527.5662592592593</v>
      </c>
      <c r="EK146">
        <v>538.8362962962963</v>
      </c>
      <c r="EL146">
        <v>17.28910740740741</v>
      </c>
      <c r="EM146">
        <v>526.5191111111111</v>
      </c>
      <c r="EN146">
        <v>22.85895925925926</v>
      </c>
      <c r="EO146">
        <v>3.650164814814815</v>
      </c>
      <c r="EP146">
        <v>2.078281111111111</v>
      </c>
      <c r="EQ146">
        <v>27.33488888888889</v>
      </c>
      <c r="ER146">
        <v>18.05368148148148</v>
      </c>
      <c r="ES146">
        <v>1999.99037037037</v>
      </c>
      <c r="ET146">
        <v>0.9800074444444445</v>
      </c>
      <c r="EU146">
        <v>0.01999300370370371</v>
      </c>
      <c r="EV146">
        <v>0</v>
      </c>
      <c r="EW146">
        <v>1251.692592592593</v>
      </c>
      <c r="EX146">
        <v>5.000560000000001</v>
      </c>
      <c r="EY146">
        <v>26826.13703703704</v>
      </c>
      <c r="EZ146">
        <v>17294.82962962963</v>
      </c>
      <c r="FA146">
        <v>61.375</v>
      </c>
      <c r="FB146">
        <v>61.57833333333333</v>
      </c>
      <c r="FC146">
        <v>61</v>
      </c>
      <c r="FD146">
        <v>60.91862962962963</v>
      </c>
      <c r="FE146">
        <v>62.125</v>
      </c>
      <c r="FF146">
        <v>1955.103703703704</v>
      </c>
      <c r="FG146">
        <v>39.89000000000001</v>
      </c>
      <c r="FH146">
        <v>0</v>
      </c>
      <c r="FI146">
        <v>1762381912.9</v>
      </c>
      <c r="FJ146">
        <v>0</v>
      </c>
      <c r="FK146">
        <v>1251.6372</v>
      </c>
      <c r="FL146">
        <v>-4.793076909952488</v>
      </c>
      <c r="FM146">
        <v>-114.8923073429417</v>
      </c>
      <c r="FN146">
        <v>26825.94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-19.814835</v>
      </c>
      <c r="GD146">
        <v>-6.445744840525282</v>
      </c>
      <c r="GE146">
        <v>0.6388597516474175</v>
      </c>
      <c r="GF146">
        <v>0</v>
      </c>
      <c r="GG146">
        <v>1251.904411764706</v>
      </c>
      <c r="GH146">
        <v>-4.890909092925945</v>
      </c>
      <c r="GI146">
        <v>0.5505942841548095</v>
      </c>
      <c r="GJ146">
        <v>0</v>
      </c>
      <c r="GK146">
        <v>17.283975</v>
      </c>
      <c r="GL146">
        <v>0.1252075046903827</v>
      </c>
      <c r="GM146">
        <v>0.01227716885116435</v>
      </c>
      <c r="GN146">
        <v>0</v>
      </c>
      <c r="GO146">
        <v>0</v>
      </c>
      <c r="GP146">
        <v>3</v>
      </c>
      <c r="GQ146" t="s">
        <v>440</v>
      </c>
      <c r="GR146">
        <v>3.11785</v>
      </c>
      <c r="GS146">
        <v>2.77966</v>
      </c>
      <c r="GT146">
        <v>0.09781620000000001</v>
      </c>
      <c r="GU146">
        <v>0.101033</v>
      </c>
      <c r="GV146">
        <v>0.146329</v>
      </c>
      <c r="GW146">
        <v>0.0998839</v>
      </c>
      <c r="GX146">
        <v>25618.4</v>
      </c>
      <c r="GY146">
        <v>25116.8</v>
      </c>
      <c r="GZ146">
        <v>29006</v>
      </c>
      <c r="HA146">
        <v>28281.9</v>
      </c>
      <c r="HB146">
        <v>34374.8</v>
      </c>
      <c r="HC146">
        <v>33557.2</v>
      </c>
      <c r="HD146">
        <v>44500.5</v>
      </c>
      <c r="HE146">
        <v>42047.6</v>
      </c>
      <c r="HF146">
        <v>1.65342</v>
      </c>
      <c r="HG146">
        <v>1.63865</v>
      </c>
      <c r="HH146">
        <v>0.10008</v>
      </c>
      <c r="HI146">
        <v>0</v>
      </c>
      <c r="HJ146">
        <v>46.411</v>
      </c>
      <c r="HK146">
        <v>999.9</v>
      </c>
      <c r="HL146">
        <v>54.4</v>
      </c>
      <c r="HM146">
        <v>27.6</v>
      </c>
      <c r="HN146">
        <v>22.1819</v>
      </c>
      <c r="HO146">
        <v>63.1803</v>
      </c>
      <c r="HP146">
        <v>14.4351</v>
      </c>
      <c r="HQ146">
        <v>1</v>
      </c>
      <c r="HR146">
        <v>1.94125</v>
      </c>
      <c r="HS146">
        <v>-0.92079</v>
      </c>
      <c r="HT146">
        <v>20.1856</v>
      </c>
      <c r="HU146">
        <v>5.22268</v>
      </c>
      <c r="HV146">
        <v>11.992</v>
      </c>
      <c r="HW146">
        <v>4.9655</v>
      </c>
      <c r="HX146">
        <v>3.29038</v>
      </c>
      <c r="HY146">
        <v>9999</v>
      </c>
      <c r="HZ146">
        <v>9999</v>
      </c>
      <c r="IA146">
        <v>9999</v>
      </c>
      <c r="IB146">
        <v>999.9</v>
      </c>
      <c r="IC146">
        <v>4.97288</v>
      </c>
      <c r="ID146">
        <v>1.87704</v>
      </c>
      <c r="IE146">
        <v>1.87514</v>
      </c>
      <c r="IF146">
        <v>1.87792</v>
      </c>
      <c r="IG146">
        <v>1.87469</v>
      </c>
      <c r="IH146">
        <v>1.87828</v>
      </c>
      <c r="II146">
        <v>1.87535</v>
      </c>
      <c r="IJ146">
        <v>1.87653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0.724</v>
      </c>
      <c r="IY146">
        <v>0.2579</v>
      </c>
      <c r="IZ146">
        <v>0.002087103254915448</v>
      </c>
      <c r="JA146">
        <v>0.001737623826870531</v>
      </c>
      <c r="JB146">
        <v>-9.036432906166081E-07</v>
      </c>
      <c r="JC146">
        <v>3.677657229543901E-10</v>
      </c>
      <c r="JD146">
        <v>0.2578923825053636</v>
      </c>
      <c r="JE146">
        <v>0</v>
      </c>
      <c r="JF146">
        <v>0</v>
      </c>
      <c r="JG146">
        <v>0</v>
      </c>
      <c r="JH146">
        <v>1</v>
      </c>
      <c r="JI146">
        <v>2150</v>
      </c>
      <c r="JJ146">
        <v>1</v>
      </c>
      <c r="JK146">
        <v>22</v>
      </c>
      <c r="JL146">
        <v>29373031.8</v>
      </c>
      <c r="JM146">
        <v>29373031.8</v>
      </c>
      <c r="JN146">
        <v>1.39282</v>
      </c>
      <c r="JO146">
        <v>2.53296</v>
      </c>
      <c r="JP146">
        <v>1.39893</v>
      </c>
      <c r="JQ146">
        <v>2.35352</v>
      </c>
      <c r="JR146">
        <v>1.44897</v>
      </c>
      <c r="JS146">
        <v>2.56104</v>
      </c>
      <c r="JT146">
        <v>34.5321</v>
      </c>
      <c r="JU146">
        <v>23.8686</v>
      </c>
      <c r="JV146">
        <v>18</v>
      </c>
      <c r="JW146">
        <v>492.052</v>
      </c>
      <c r="JX146">
        <v>454.112</v>
      </c>
      <c r="JY146">
        <v>49.6446</v>
      </c>
      <c r="JZ146">
        <v>49.9334</v>
      </c>
      <c r="KA146">
        <v>30.0003</v>
      </c>
      <c r="KB146">
        <v>48.9766</v>
      </c>
      <c r="KC146">
        <v>48.91</v>
      </c>
      <c r="KD146">
        <v>27.9494</v>
      </c>
      <c r="KE146">
        <v>0</v>
      </c>
      <c r="KF146">
        <v>100</v>
      </c>
      <c r="KG146">
        <v>49.62</v>
      </c>
      <c r="KH146">
        <v>573.847</v>
      </c>
      <c r="KI146">
        <v>23.8934</v>
      </c>
      <c r="KJ146">
        <v>96.0596</v>
      </c>
      <c r="KK146">
        <v>96.696</v>
      </c>
    </row>
    <row r="147" spans="1:297">
      <c r="A147">
        <v>131</v>
      </c>
      <c r="B147">
        <v>1762381915</v>
      </c>
      <c r="C147">
        <v>1647.400000095367</v>
      </c>
      <c r="D147" t="s">
        <v>704</v>
      </c>
      <c r="E147" t="s">
        <v>705</v>
      </c>
      <c r="F147">
        <v>5</v>
      </c>
      <c r="G147" t="s">
        <v>637</v>
      </c>
      <c r="H147" t="s">
        <v>436</v>
      </c>
      <c r="I147">
        <v>1762381907.214286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571.2101387591269</v>
      </c>
      <c r="AK147">
        <v>568.3475333333332</v>
      </c>
      <c r="AL147">
        <v>3.360985317527513</v>
      </c>
      <c r="AM147">
        <v>66.00650738592846</v>
      </c>
      <c r="AN147">
        <f>(AP147 - AO147 + DY147*1E3/(8.314*(EA147+273.15)) * AR147/DX147 * AQ147) * DX147/(100*DL147) * 1000/(1000 - AP147)</f>
        <v>0</v>
      </c>
      <c r="AO147">
        <v>22.8584238471389</v>
      </c>
      <c r="AP147">
        <v>40.19327939393941</v>
      </c>
      <c r="AQ147">
        <v>0.005393092819500452</v>
      </c>
      <c r="AR147">
        <v>107.0317223455909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1762381907.214286</v>
      </c>
      <c r="DR147">
        <v>521.7749285714286</v>
      </c>
      <c r="DS147">
        <v>542.1859642857142</v>
      </c>
      <c r="DT147">
        <v>40.16404642857143</v>
      </c>
      <c r="DU147">
        <v>22.85957857142857</v>
      </c>
      <c r="DV147">
        <v>521.0607857142857</v>
      </c>
      <c r="DW147">
        <v>39.90615357142857</v>
      </c>
      <c r="DX147">
        <v>500.0138571428573</v>
      </c>
      <c r="DY147">
        <v>90.9170892857143</v>
      </c>
      <c r="DZ147">
        <v>0.1018664642857143</v>
      </c>
      <c r="EA147">
        <v>49.75604285714286</v>
      </c>
      <c r="EB147">
        <v>47.99542142857143</v>
      </c>
      <c r="EC147">
        <v>999.9000000000002</v>
      </c>
      <c r="ED147">
        <v>0</v>
      </c>
      <c r="EE147">
        <v>0</v>
      </c>
      <c r="EF147">
        <v>9998.431785714285</v>
      </c>
      <c r="EG147">
        <v>0</v>
      </c>
      <c r="EH147">
        <v>1032.869285714286</v>
      </c>
      <c r="EI147">
        <v>-20.411</v>
      </c>
      <c r="EJ147">
        <v>543.6086071428571</v>
      </c>
      <c r="EK147">
        <v>554.87</v>
      </c>
      <c r="EL147">
        <v>17.30446428571429</v>
      </c>
      <c r="EM147">
        <v>542.1859642857142</v>
      </c>
      <c r="EN147">
        <v>22.85957857142857</v>
      </c>
      <c r="EO147">
        <v>3.651598928571429</v>
      </c>
      <c r="EP147">
        <v>2.078326428571429</v>
      </c>
      <c r="EQ147">
        <v>27.34159642857143</v>
      </c>
      <c r="ER147">
        <v>18.05403571428571</v>
      </c>
      <c r="ES147">
        <v>1999.998928571429</v>
      </c>
      <c r="ET147">
        <v>0.9800071785714286</v>
      </c>
      <c r="EU147">
        <v>0.01999327857142857</v>
      </c>
      <c r="EV147">
        <v>0</v>
      </c>
      <c r="EW147">
        <v>1251.185</v>
      </c>
      <c r="EX147">
        <v>5.000560000000001</v>
      </c>
      <c r="EY147">
        <v>26817.25</v>
      </c>
      <c r="EZ147">
        <v>17294.88571428571</v>
      </c>
      <c r="FA147">
        <v>61.375</v>
      </c>
      <c r="FB147">
        <v>61.58449999999999</v>
      </c>
      <c r="FC147">
        <v>61</v>
      </c>
      <c r="FD147">
        <v>60.9192857142857</v>
      </c>
      <c r="FE147">
        <v>62.125</v>
      </c>
      <c r="FF147">
        <v>1955.109285714286</v>
      </c>
      <c r="FG147">
        <v>39.89000000000001</v>
      </c>
      <c r="FH147">
        <v>0</v>
      </c>
      <c r="FI147">
        <v>1762381917.7</v>
      </c>
      <c r="FJ147">
        <v>0</v>
      </c>
      <c r="FK147">
        <v>1251.1496</v>
      </c>
      <c r="FL147">
        <v>-6.299230755901358</v>
      </c>
      <c r="FM147">
        <v>-108.9538460114808</v>
      </c>
      <c r="FN147">
        <v>26816.704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-20.16680243902439</v>
      </c>
      <c r="GD147">
        <v>-4.040006968641142</v>
      </c>
      <c r="GE147">
        <v>0.4308336844451555</v>
      </c>
      <c r="GF147">
        <v>0</v>
      </c>
      <c r="GG147">
        <v>1251.461176470588</v>
      </c>
      <c r="GH147">
        <v>-5.703284947006419</v>
      </c>
      <c r="GI147">
        <v>0.6112367631473314</v>
      </c>
      <c r="GJ147">
        <v>0</v>
      </c>
      <c r="GK147">
        <v>17.2951</v>
      </c>
      <c r="GL147">
        <v>0.176889198606288</v>
      </c>
      <c r="GM147">
        <v>0.01785413800502389</v>
      </c>
      <c r="GN147">
        <v>0</v>
      </c>
      <c r="GO147">
        <v>0</v>
      </c>
      <c r="GP147">
        <v>3</v>
      </c>
      <c r="GQ147" t="s">
        <v>440</v>
      </c>
      <c r="GR147">
        <v>3.11784</v>
      </c>
      <c r="GS147">
        <v>2.77951</v>
      </c>
      <c r="GT147">
        <v>0.0999775</v>
      </c>
      <c r="GU147">
        <v>0.103183</v>
      </c>
      <c r="GV147">
        <v>0.146386</v>
      </c>
      <c r="GW147">
        <v>0.0998753</v>
      </c>
      <c r="GX147">
        <v>25556.9</v>
      </c>
      <c r="GY147">
        <v>25056.7</v>
      </c>
      <c r="GZ147">
        <v>29006</v>
      </c>
      <c r="HA147">
        <v>28282</v>
      </c>
      <c r="HB147">
        <v>34373</v>
      </c>
      <c r="HC147">
        <v>33557.8</v>
      </c>
      <c r="HD147">
        <v>44500.9</v>
      </c>
      <c r="HE147">
        <v>42047.8</v>
      </c>
      <c r="HF147">
        <v>1.65355</v>
      </c>
      <c r="HG147">
        <v>1.6386</v>
      </c>
      <c r="HH147">
        <v>0.0996143</v>
      </c>
      <c r="HI147">
        <v>0</v>
      </c>
      <c r="HJ147">
        <v>46.4147</v>
      </c>
      <c r="HK147">
        <v>999.9</v>
      </c>
      <c r="HL147">
        <v>54.4</v>
      </c>
      <c r="HM147">
        <v>27.7</v>
      </c>
      <c r="HN147">
        <v>22.3134</v>
      </c>
      <c r="HO147">
        <v>62.8303</v>
      </c>
      <c r="HP147">
        <v>14.4872</v>
      </c>
      <c r="HQ147">
        <v>1</v>
      </c>
      <c r="HR147">
        <v>1.94131</v>
      </c>
      <c r="HS147">
        <v>-0.933679</v>
      </c>
      <c r="HT147">
        <v>20.1855</v>
      </c>
      <c r="HU147">
        <v>5.22268</v>
      </c>
      <c r="HV147">
        <v>11.992</v>
      </c>
      <c r="HW147">
        <v>4.96575</v>
      </c>
      <c r="HX147">
        <v>3.29043</v>
      </c>
      <c r="HY147">
        <v>9999</v>
      </c>
      <c r="HZ147">
        <v>9999</v>
      </c>
      <c r="IA147">
        <v>9999</v>
      </c>
      <c r="IB147">
        <v>999.9</v>
      </c>
      <c r="IC147">
        <v>4.97287</v>
      </c>
      <c r="ID147">
        <v>1.877</v>
      </c>
      <c r="IE147">
        <v>1.8751</v>
      </c>
      <c r="IF147">
        <v>1.8779</v>
      </c>
      <c r="IG147">
        <v>1.87468</v>
      </c>
      <c r="IH147">
        <v>1.87826</v>
      </c>
      <c r="II147">
        <v>1.87533</v>
      </c>
      <c r="IJ147">
        <v>1.87653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0.742</v>
      </c>
      <c r="IY147">
        <v>0.2579</v>
      </c>
      <c r="IZ147">
        <v>0.002087103254915448</v>
      </c>
      <c r="JA147">
        <v>0.001737623826870531</v>
      </c>
      <c r="JB147">
        <v>-9.036432906166081E-07</v>
      </c>
      <c r="JC147">
        <v>3.677657229543901E-10</v>
      </c>
      <c r="JD147">
        <v>0.2578923825053636</v>
      </c>
      <c r="JE147">
        <v>0</v>
      </c>
      <c r="JF147">
        <v>0</v>
      </c>
      <c r="JG147">
        <v>0</v>
      </c>
      <c r="JH147">
        <v>1</v>
      </c>
      <c r="JI147">
        <v>2150</v>
      </c>
      <c r="JJ147">
        <v>1</v>
      </c>
      <c r="JK147">
        <v>22</v>
      </c>
      <c r="JL147">
        <v>29373031.9</v>
      </c>
      <c r="JM147">
        <v>29373031.9</v>
      </c>
      <c r="JN147">
        <v>1.42334</v>
      </c>
      <c r="JO147">
        <v>2.52075</v>
      </c>
      <c r="JP147">
        <v>1.39893</v>
      </c>
      <c r="JQ147">
        <v>2.35352</v>
      </c>
      <c r="JR147">
        <v>1.44897</v>
      </c>
      <c r="JS147">
        <v>2.59399</v>
      </c>
      <c r="JT147">
        <v>34.5549</v>
      </c>
      <c r="JU147">
        <v>23.8861</v>
      </c>
      <c r="JV147">
        <v>18</v>
      </c>
      <c r="JW147">
        <v>492.159</v>
      </c>
      <c r="JX147">
        <v>454.109</v>
      </c>
      <c r="JY147">
        <v>49.6265</v>
      </c>
      <c r="JZ147">
        <v>49.9394</v>
      </c>
      <c r="KA147">
        <v>30.0003</v>
      </c>
      <c r="KB147">
        <v>48.9819</v>
      </c>
      <c r="KC147">
        <v>48.9155</v>
      </c>
      <c r="KD147">
        <v>28.5641</v>
      </c>
      <c r="KE147">
        <v>0</v>
      </c>
      <c r="KF147">
        <v>100</v>
      </c>
      <c r="KG147">
        <v>49.628</v>
      </c>
      <c r="KH147">
        <v>587.205</v>
      </c>
      <c r="KI147">
        <v>23.8934</v>
      </c>
      <c r="KJ147">
        <v>96.06010000000001</v>
      </c>
      <c r="KK147">
        <v>96.69629999999999</v>
      </c>
    </row>
    <row r="148" spans="1:297">
      <c r="A148">
        <v>132</v>
      </c>
      <c r="B148">
        <v>1762381920</v>
      </c>
      <c r="C148">
        <v>1652.400000095367</v>
      </c>
      <c r="D148" t="s">
        <v>706</v>
      </c>
      <c r="E148" t="s">
        <v>707</v>
      </c>
      <c r="F148">
        <v>5</v>
      </c>
      <c r="G148" t="s">
        <v>637</v>
      </c>
      <c r="H148" t="s">
        <v>436</v>
      </c>
      <c r="I148">
        <v>1762381912.5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587.6481703584988</v>
      </c>
      <c r="AK148">
        <v>585.1095757575757</v>
      </c>
      <c r="AL148">
        <v>3.348424166854981</v>
      </c>
      <c r="AM148">
        <v>66.00650738592846</v>
      </c>
      <c r="AN148">
        <f>(AP148 - AO148 + DY148*1E3/(8.314*(EA148+273.15)) * AR148/DX148 * AQ148) * DX148/(100*DL148) * 1000/(1000 - AP148)</f>
        <v>0</v>
      </c>
      <c r="AO148">
        <v>22.86102891690662</v>
      </c>
      <c r="AP148">
        <v>40.19491393939393</v>
      </c>
      <c r="AQ148">
        <v>0.0003200453610614789</v>
      </c>
      <c r="AR148">
        <v>107.0317223455909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1762381912.5</v>
      </c>
      <c r="DR148">
        <v>538.9824814814815</v>
      </c>
      <c r="DS148">
        <v>559.5487407407408</v>
      </c>
      <c r="DT148">
        <v>40.17911481481482</v>
      </c>
      <c r="DU148">
        <v>22.85988888888889</v>
      </c>
      <c r="DV148">
        <v>538.2496296296296</v>
      </c>
      <c r="DW148">
        <v>39.92121851851852</v>
      </c>
      <c r="DX148">
        <v>500.0034074074075</v>
      </c>
      <c r="DY148">
        <v>90.91675185185184</v>
      </c>
      <c r="DZ148">
        <v>0.1017056296296296</v>
      </c>
      <c r="EA148">
        <v>49.75823333333333</v>
      </c>
      <c r="EB148">
        <v>47.99448148148149</v>
      </c>
      <c r="EC148">
        <v>999.9000000000001</v>
      </c>
      <c r="ED148">
        <v>0</v>
      </c>
      <c r="EE148">
        <v>0</v>
      </c>
      <c r="EF148">
        <v>10008.32851851852</v>
      </c>
      <c r="EG148">
        <v>0</v>
      </c>
      <c r="EH148">
        <v>1032.872962962963</v>
      </c>
      <c r="EI148">
        <v>-20.56628148148148</v>
      </c>
      <c r="EJ148">
        <v>561.5450370370371</v>
      </c>
      <c r="EK148">
        <v>572.6392222222222</v>
      </c>
      <c r="EL148">
        <v>17.31922962962963</v>
      </c>
      <c r="EM148">
        <v>559.5487407407408</v>
      </c>
      <c r="EN148">
        <v>22.85988888888889</v>
      </c>
      <c r="EO148">
        <v>3.652954814814815</v>
      </c>
      <c r="EP148">
        <v>2.078346666666667</v>
      </c>
      <c r="EQ148">
        <v>27.34793703703703</v>
      </c>
      <c r="ER148">
        <v>18.05418888888889</v>
      </c>
      <c r="ES148">
        <v>2000.020370370371</v>
      </c>
      <c r="ET148">
        <v>0.9800069999999999</v>
      </c>
      <c r="EU148">
        <v>0.01999346666666667</v>
      </c>
      <c r="EV148">
        <v>0</v>
      </c>
      <c r="EW148">
        <v>1250.687777777778</v>
      </c>
      <c r="EX148">
        <v>5.000560000000001</v>
      </c>
      <c r="EY148">
        <v>26807.32592592592</v>
      </c>
      <c r="EZ148">
        <v>17295.07037037037</v>
      </c>
      <c r="FA148">
        <v>61.375</v>
      </c>
      <c r="FB148">
        <v>61.59</v>
      </c>
      <c r="FC148">
        <v>61</v>
      </c>
      <c r="FD148">
        <v>60.92322222222221</v>
      </c>
      <c r="FE148">
        <v>62.125</v>
      </c>
      <c r="FF148">
        <v>1955.13037037037</v>
      </c>
      <c r="FG148">
        <v>39.89000000000001</v>
      </c>
      <c r="FH148">
        <v>0</v>
      </c>
      <c r="FI148">
        <v>1762381923.1</v>
      </c>
      <c r="FJ148">
        <v>0</v>
      </c>
      <c r="FK148">
        <v>1250.652692307692</v>
      </c>
      <c r="FL148">
        <v>-6.677948707381108</v>
      </c>
      <c r="FM148">
        <v>-116.4752136116283</v>
      </c>
      <c r="FN148">
        <v>26806.90384615385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-20.41805365853659</v>
      </c>
      <c r="GD148">
        <v>-1.935160975609828</v>
      </c>
      <c r="GE148">
        <v>0.2490092789901624</v>
      </c>
      <c r="GF148">
        <v>0</v>
      </c>
      <c r="GG148">
        <v>1250.971176470588</v>
      </c>
      <c r="GH148">
        <v>-5.937356752370785</v>
      </c>
      <c r="GI148">
        <v>0.6442586469363453</v>
      </c>
      <c r="GJ148">
        <v>0</v>
      </c>
      <c r="GK148">
        <v>17.30924878048781</v>
      </c>
      <c r="GL148">
        <v>0.1801170731706745</v>
      </c>
      <c r="GM148">
        <v>0.01836920968268507</v>
      </c>
      <c r="GN148">
        <v>0</v>
      </c>
      <c r="GO148">
        <v>0</v>
      </c>
      <c r="GP148">
        <v>3</v>
      </c>
      <c r="GQ148" t="s">
        <v>440</v>
      </c>
      <c r="GR148">
        <v>3.11788</v>
      </c>
      <c r="GS148">
        <v>2.77949</v>
      </c>
      <c r="GT148">
        <v>0.102087</v>
      </c>
      <c r="GU148">
        <v>0.105311</v>
      </c>
      <c r="GV148">
        <v>0.146397</v>
      </c>
      <c r="GW148">
        <v>0.09988710000000001</v>
      </c>
      <c r="GX148">
        <v>25497</v>
      </c>
      <c r="GY148">
        <v>24996.7</v>
      </c>
      <c r="GZ148">
        <v>29006.1</v>
      </c>
      <c r="HA148">
        <v>28281.4</v>
      </c>
      <c r="HB148">
        <v>34372.8</v>
      </c>
      <c r="HC148">
        <v>33557</v>
      </c>
      <c r="HD148">
        <v>44500.9</v>
      </c>
      <c r="HE148">
        <v>42047.1</v>
      </c>
      <c r="HF148">
        <v>1.65363</v>
      </c>
      <c r="HG148">
        <v>1.63865</v>
      </c>
      <c r="HH148">
        <v>0.0993386</v>
      </c>
      <c r="HI148">
        <v>0</v>
      </c>
      <c r="HJ148">
        <v>46.4147</v>
      </c>
      <c r="HK148">
        <v>999.9</v>
      </c>
      <c r="HL148">
        <v>54.4</v>
      </c>
      <c r="HM148">
        <v>27.7</v>
      </c>
      <c r="HN148">
        <v>22.3119</v>
      </c>
      <c r="HO148">
        <v>62.9903</v>
      </c>
      <c r="HP148">
        <v>14.5353</v>
      </c>
      <c r="HQ148">
        <v>1</v>
      </c>
      <c r="HR148">
        <v>1.94182</v>
      </c>
      <c r="HS148">
        <v>-0.962459</v>
      </c>
      <c r="HT148">
        <v>20.1855</v>
      </c>
      <c r="HU148">
        <v>5.22328</v>
      </c>
      <c r="HV148">
        <v>11.9927</v>
      </c>
      <c r="HW148">
        <v>4.96605</v>
      </c>
      <c r="HX148">
        <v>3.2904</v>
      </c>
      <c r="HY148">
        <v>9999</v>
      </c>
      <c r="HZ148">
        <v>9999</v>
      </c>
      <c r="IA148">
        <v>9999</v>
      </c>
      <c r="IB148">
        <v>999.9</v>
      </c>
      <c r="IC148">
        <v>4.97287</v>
      </c>
      <c r="ID148">
        <v>1.87702</v>
      </c>
      <c r="IE148">
        <v>1.87511</v>
      </c>
      <c r="IF148">
        <v>1.87791</v>
      </c>
      <c r="IG148">
        <v>1.87468</v>
      </c>
      <c r="IH148">
        <v>1.87823</v>
      </c>
      <c r="II148">
        <v>1.87532</v>
      </c>
      <c r="IJ148">
        <v>1.87652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0.758</v>
      </c>
      <c r="IY148">
        <v>0.2579</v>
      </c>
      <c r="IZ148">
        <v>0.002087103254915448</v>
      </c>
      <c r="JA148">
        <v>0.001737623826870531</v>
      </c>
      <c r="JB148">
        <v>-9.036432906166081E-07</v>
      </c>
      <c r="JC148">
        <v>3.677657229543901E-10</v>
      </c>
      <c r="JD148">
        <v>0.2578923825053636</v>
      </c>
      <c r="JE148">
        <v>0</v>
      </c>
      <c r="JF148">
        <v>0</v>
      </c>
      <c r="JG148">
        <v>0</v>
      </c>
      <c r="JH148">
        <v>1</v>
      </c>
      <c r="JI148">
        <v>2150</v>
      </c>
      <c r="JJ148">
        <v>1</v>
      </c>
      <c r="JK148">
        <v>22</v>
      </c>
      <c r="JL148">
        <v>29373032</v>
      </c>
      <c r="JM148">
        <v>29373032</v>
      </c>
      <c r="JN148">
        <v>1.45752</v>
      </c>
      <c r="JO148">
        <v>2.53174</v>
      </c>
      <c r="JP148">
        <v>1.39893</v>
      </c>
      <c r="JQ148">
        <v>2.35352</v>
      </c>
      <c r="JR148">
        <v>1.44897</v>
      </c>
      <c r="JS148">
        <v>2.48413</v>
      </c>
      <c r="JT148">
        <v>34.5549</v>
      </c>
      <c r="JU148">
        <v>23.8774</v>
      </c>
      <c r="JV148">
        <v>18</v>
      </c>
      <c r="JW148">
        <v>492.215</v>
      </c>
      <c r="JX148">
        <v>454.16</v>
      </c>
      <c r="JY148">
        <v>49.6268</v>
      </c>
      <c r="JZ148">
        <v>49.9394</v>
      </c>
      <c r="KA148">
        <v>30.0003</v>
      </c>
      <c r="KB148">
        <v>48.9837</v>
      </c>
      <c r="KC148">
        <v>48.9185</v>
      </c>
      <c r="KD148">
        <v>29.2623</v>
      </c>
      <c r="KE148">
        <v>0</v>
      </c>
      <c r="KF148">
        <v>100</v>
      </c>
      <c r="KG148">
        <v>49.6337</v>
      </c>
      <c r="KH148">
        <v>607.241</v>
      </c>
      <c r="KI148">
        <v>23.8934</v>
      </c>
      <c r="KJ148">
        <v>96.06019999999999</v>
      </c>
      <c r="KK148">
        <v>96.69459999999999</v>
      </c>
    </row>
    <row r="149" spans="1:297">
      <c r="A149">
        <v>133</v>
      </c>
      <c r="B149">
        <v>1762381925</v>
      </c>
      <c r="C149">
        <v>1657.400000095367</v>
      </c>
      <c r="D149" t="s">
        <v>708</v>
      </c>
      <c r="E149" t="s">
        <v>709</v>
      </c>
      <c r="F149">
        <v>5</v>
      </c>
      <c r="G149" t="s">
        <v>637</v>
      </c>
      <c r="H149" t="s">
        <v>436</v>
      </c>
      <c r="I149">
        <v>1762381917.214286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604.5068351145577</v>
      </c>
      <c r="AK149">
        <v>601.9164606060604</v>
      </c>
      <c r="AL149">
        <v>3.369416970441894</v>
      </c>
      <c r="AM149">
        <v>66.00650738592846</v>
      </c>
      <c r="AN149">
        <f>(AP149 - AO149 + DY149*1E3/(8.314*(EA149+273.15)) * AR149/DX149 * AQ149) * DX149/(100*DL149) * 1000/(1000 - AP149)</f>
        <v>0</v>
      </c>
      <c r="AO149">
        <v>22.86210142672272</v>
      </c>
      <c r="AP149">
        <v>40.21427212121211</v>
      </c>
      <c r="AQ149">
        <v>0.0007005044873377429</v>
      </c>
      <c r="AR149">
        <v>107.0317223455909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1762381917.214286</v>
      </c>
      <c r="DR149">
        <v>554.2325357142857</v>
      </c>
      <c r="DS149">
        <v>574.9768214285715</v>
      </c>
      <c r="DT149">
        <v>40.19283214285714</v>
      </c>
      <c r="DU149">
        <v>22.86048928571429</v>
      </c>
      <c r="DV149">
        <v>553.4832142857142</v>
      </c>
      <c r="DW149">
        <v>39.93493928571428</v>
      </c>
      <c r="DX149">
        <v>500.0142142857143</v>
      </c>
      <c r="DY149">
        <v>90.91613571428572</v>
      </c>
      <c r="DZ149">
        <v>0.1016605</v>
      </c>
      <c r="EA149">
        <v>49.75949285714287</v>
      </c>
      <c r="EB149">
        <v>47.99136071428571</v>
      </c>
      <c r="EC149">
        <v>999.9000000000002</v>
      </c>
      <c r="ED149">
        <v>0</v>
      </c>
      <c r="EE149">
        <v>0</v>
      </c>
      <c r="EF149">
        <v>10010.10821428572</v>
      </c>
      <c r="EG149">
        <v>0</v>
      </c>
      <c r="EH149">
        <v>1032.860357142857</v>
      </c>
      <c r="EI149">
        <v>-20.74427857142857</v>
      </c>
      <c r="EJ149">
        <v>577.44175</v>
      </c>
      <c r="EK149">
        <v>588.4285714285714</v>
      </c>
      <c r="EL149">
        <v>17.33234642857143</v>
      </c>
      <c r="EM149">
        <v>574.9768214285715</v>
      </c>
      <c r="EN149">
        <v>22.86048928571429</v>
      </c>
      <c r="EO149">
        <v>3.654176785714285</v>
      </c>
      <c r="EP149">
        <v>2.078386785714286</v>
      </c>
      <c r="EQ149">
        <v>27.35364285714286</v>
      </c>
      <c r="ER149">
        <v>18.05451071428572</v>
      </c>
      <c r="ES149">
        <v>2000.0175</v>
      </c>
      <c r="ET149">
        <v>0.9800066428571429</v>
      </c>
      <c r="EU149">
        <v>0.01999383571428572</v>
      </c>
      <c r="EV149">
        <v>0</v>
      </c>
      <c r="EW149">
        <v>1250.179642857143</v>
      </c>
      <c r="EX149">
        <v>5.000560000000001</v>
      </c>
      <c r="EY149">
        <v>26797.91785714286</v>
      </c>
      <c r="EZ149">
        <v>17295.04642857143</v>
      </c>
      <c r="FA149">
        <v>61.375</v>
      </c>
      <c r="FB149">
        <v>61.59575</v>
      </c>
      <c r="FC149">
        <v>61</v>
      </c>
      <c r="FD149">
        <v>60.92814285714284</v>
      </c>
      <c r="FE149">
        <v>62.125</v>
      </c>
      <c r="FF149">
        <v>1955.1275</v>
      </c>
      <c r="FG149">
        <v>39.89000000000001</v>
      </c>
      <c r="FH149">
        <v>0</v>
      </c>
      <c r="FI149">
        <v>1762381927.9</v>
      </c>
      <c r="FJ149">
        <v>0</v>
      </c>
      <c r="FK149">
        <v>1250.153846153846</v>
      </c>
      <c r="FL149">
        <v>-4.998974351298842</v>
      </c>
      <c r="FM149">
        <v>-121.6547008250972</v>
      </c>
      <c r="FN149">
        <v>26797.23076923077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-20.691725</v>
      </c>
      <c r="GD149">
        <v>-2.165819887429602</v>
      </c>
      <c r="GE149">
        <v>0.2788336302797779</v>
      </c>
      <c r="GF149">
        <v>0</v>
      </c>
      <c r="GG149">
        <v>1250.487058823529</v>
      </c>
      <c r="GH149">
        <v>-6.138120698130646</v>
      </c>
      <c r="GI149">
        <v>0.6567546296742885</v>
      </c>
      <c r="GJ149">
        <v>0</v>
      </c>
      <c r="GK149">
        <v>17.32469</v>
      </c>
      <c r="GL149">
        <v>0.162610131332057</v>
      </c>
      <c r="GM149">
        <v>0.01646177086464298</v>
      </c>
      <c r="GN149">
        <v>0</v>
      </c>
      <c r="GO149">
        <v>0</v>
      </c>
      <c r="GP149">
        <v>3</v>
      </c>
      <c r="GQ149" t="s">
        <v>440</v>
      </c>
      <c r="GR149">
        <v>3.11787</v>
      </c>
      <c r="GS149">
        <v>2.77934</v>
      </c>
      <c r="GT149">
        <v>0.104183</v>
      </c>
      <c r="GU149">
        <v>0.107512</v>
      </c>
      <c r="GV149">
        <v>0.146435</v>
      </c>
      <c r="GW149">
        <v>0.0998875</v>
      </c>
      <c r="GX149">
        <v>25437.2</v>
      </c>
      <c r="GY149">
        <v>24935.1</v>
      </c>
      <c r="GZ149">
        <v>29005.8</v>
      </c>
      <c r="HA149">
        <v>28281.3</v>
      </c>
      <c r="HB149">
        <v>34371.2</v>
      </c>
      <c r="HC149">
        <v>33557</v>
      </c>
      <c r="HD149">
        <v>44500.6</v>
      </c>
      <c r="HE149">
        <v>42046.9</v>
      </c>
      <c r="HF149">
        <v>1.65325</v>
      </c>
      <c r="HG149">
        <v>1.6385</v>
      </c>
      <c r="HH149">
        <v>0.09923800000000001</v>
      </c>
      <c r="HI149">
        <v>0</v>
      </c>
      <c r="HJ149">
        <v>46.4199</v>
      </c>
      <c r="HK149">
        <v>999.9</v>
      </c>
      <c r="HL149">
        <v>54.4</v>
      </c>
      <c r="HM149">
        <v>27.6</v>
      </c>
      <c r="HN149">
        <v>22.1841</v>
      </c>
      <c r="HO149">
        <v>63.0003</v>
      </c>
      <c r="HP149">
        <v>14.387</v>
      </c>
      <c r="HQ149">
        <v>1</v>
      </c>
      <c r="HR149">
        <v>1.9419</v>
      </c>
      <c r="HS149">
        <v>-0.986555</v>
      </c>
      <c r="HT149">
        <v>20.1854</v>
      </c>
      <c r="HU149">
        <v>5.22343</v>
      </c>
      <c r="HV149">
        <v>11.992</v>
      </c>
      <c r="HW149">
        <v>4.96595</v>
      </c>
      <c r="HX149">
        <v>3.29045</v>
      </c>
      <c r="HY149">
        <v>9999</v>
      </c>
      <c r="HZ149">
        <v>9999</v>
      </c>
      <c r="IA149">
        <v>9999</v>
      </c>
      <c r="IB149">
        <v>999.9</v>
      </c>
      <c r="IC149">
        <v>4.97287</v>
      </c>
      <c r="ID149">
        <v>1.87704</v>
      </c>
      <c r="IE149">
        <v>1.87509</v>
      </c>
      <c r="IF149">
        <v>1.8779</v>
      </c>
      <c r="IG149">
        <v>1.87468</v>
      </c>
      <c r="IH149">
        <v>1.87826</v>
      </c>
      <c r="II149">
        <v>1.87535</v>
      </c>
      <c r="IJ149">
        <v>1.87653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0.776</v>
      </c>
      <c r="IY149">
        <v>0.2579</v>
      </c>
      <c r="IZ149">
        <v>0.002087103254915448</v>
      </c>
      <c r="JA149">
        <v>0.001737623826870531</v>
      </c>
      <c r="JB149">
        <v>-9.036432906166081E-07</v>
      </c>
      <c r="JC149">
        <v>3.677657229543901E-10</v>
      </c>
      <c r="JD149">
        <v>0.2578923825053636</v>
      </c>
      <c r="JE149">
        <v>0</v>
      </c>
      <c r="JF149">
        <v>0</v>
      </c>
      <c r="JG149">
        <v>0</v>
      </c>
      <c r="JH149">
        <v>1</v>
      </c>
      <c r="JI149">
        <v>2150</v>
      </c>
      <c r="JJ149">
        <v>1</v>
      </c>
      <c r="JK149">
        <v>22</v>
      </c>
      <c r="JL149">
        <v>29373032.1</v>
      </c>
      <c r="JM149">
        <v>29373032.1</v>
      </c>
      <c r="JN149">
        <v>1.48926</v>
      </c>
      <c r="JO149">
        <v>2.52075</v>
      </c>
      <c r="JP149">
        <v>1.39893</v>
      </c>
      <c r="JQ149">
        <v>2.35352</v>
      </c>
      <c r="JR149">
        <v>1.44897</v>
      </c>
      <c r="JS149">
        <v>2.60986</v>
      </c>
      <c r="JT149">
        <v>34.5549</v>
      </c>
      <c r="JU149">
        <v>23.8861</v>
      </c>
      <c r="JV149">
        <v>18</v>
      </c>
      <c r="JW149">
        <v>491.996</v>
      </c>
      <c r="JX149">
        <v>454.069</v>
      </c>
      <c r="JY149">
        <v>49.6324</v>
      </c>
      <c r="JZ149">
        <v>49.9443</v>
      </c>
      <c r="KA149">
        <v>30.0003</v>
      </c>
      <c r="KB149">
        <v>48.9876</v>
      </c>
      <c r="KC149">
        <v>48.9212</v>
      </c>
      <c r="KD149">
        <v>29.8596</v>
      </c>
      <c r="KE149">
        <v>0</v>
      </c>
      <c r="KF149">
        <v>100</v>
      </c>
      <c r="KG149">
        <v>49.6414</v>
      </c>
      <c r="KH149">
        <v>620.598</v>
      </c>
      <c r="KI149">
        <v>23.8934</v>
      </c>
      <c r="KJ149">
        <v>96.0594</v>
      </c>
      <c r="KK149">
        <v>96.6942</v>
      </c>
    </row>
    <row r="150" spans="1:297">
      <c r="A150">
        <v>134</v>
      </c>
      <c r="B150">
        <v>1762381930</v>
      </c>
      <c r="C150">
        <v>1662.400000095367</v>
      </c>
      <c r="D150" t="s">
        <v>710</v>
      </c>
      <c r="E150" t="s">
        <v>711</v>
      </c>
      <c r="F150">
        <v>5</v>
      </c>
      <c r="G150" t="s">
        <v>637</v>
      </c>
      <c r="H150" t="s">
        <v>436</v>
      </c>
      <c r="I150">
        <v>1762381922.5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622.7404574389913</v>
      </c>
      <c r="AK150">
        <v>619.3528545454546</v>
      </c>
      <c r="AL150">
        <v>3.511779255679847</v>
      </c>
      <c r="AM150">
        <v>66.00650738592846</v>
      </c>
      <c r="AN150">
        <f>(AP150 - AO150 + DY150*1E3/(8.314*(EA150+273.15)) * AR150/DX150 * AQ150) * DX150/(100*DL150) * 1000/(1000 - AP150)</f>
        <v>0</v>
      </c>
      <c r="AO150">
        <v>22.86550691638356</v>
      </c>
      <c r="AP150">
        <v>40.22925939393938</v>
      </c>
      <c r="AQ150">
        <v>0.00034761329385188</v>
      </c>
      <c r="AR150">
        <v>107.0317223455909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1762381922.5</v>
      </c>
      <c r="DR150">
        <v>571.3699259259259</v>
      </c>
      <c r="DS150">
        <v>592.627</v>
      </c>
      <c r="DT150">
        <v>40.20644814814815</v>
      </c>
      <c r="DU150">
        <v>22.86258888888889</v>
      </c>
      <c r="DV150">
        <v>570.6023703703704</v>
      </c>
      <c r="DW150">
        <v>39.94855555555555</v>
      </c>
      <c r="DX150">
        <v>500.0219259259259</v>
      </c>
      <c r="DY150">
        <v>90.91535555555555</v>
      </c>
      <c r="DZ150">
        <v>0.101538037037037</v>
      </c>
      <c r="EA150">
        <v>49.76142592592593</v>
      </c>
      <c r="EB150">
        <v>47.99073333333332</v>
      </c>
      <c r="EC150">
        <v>999.9000000000001</v>
      </c>
      <c r="ED150">
        <v>0</v>
      </c>
      <c r="EE150">
        <v>0</v>
      </c>
      <c r="EF150">
        <v>10008.77037037037</v>
      </c>
      <c r="EG150">
        <v>0</v>
      </c>
      <c r="EH150">
        <v>1032.842962962963</v>
      </c>
      <c r="EI150">
        <v>-21.25707037037037</v>
      </c>
      <c r="EJ150">
        <v>595.3052962962963</v>
      </c>
      <c r="EK150">
        <v>606.4930370370371</v>
      </c>
      <c r="EL150">
        <v>17.34385925925926</v>
      </c>
      <c r="EM150">
        <v>592.627</v>
      </c>
      <c r="EN150">
        <v>22.86258888888889</v>
      </c>
      <c r="EO150">
        <v>3.655384074074075</v>
      </c>
      <c r="EP150">
        <v>2.078560370370371</v>
      </c>
      <c r="EQ150">
        <v>27.35927777777778</v>
      </c>
      <c r="ER150">
        <v>18.05583703703703</v>
      </c>
      <c r="ES150">
        <v>2000.01037037037</v>
      </c>
      <c r="ET150">
        <v>0.9800062222222222</v>
      </c>
      <c r="EU150">
        <v>0.01999427037037037</v>
      </c>
      <c r="EV150">
        <v>0</v>
      </c>
      <c r="EW150">
        <v>1249.689259259259</v>
      </c>
      <c r="EX150">
        <v>5.000560000000001</v>
      </c>
      <c r="EY150">
        <v>26787.22592592593</v>
      </c>
      <c r="EZ150">
        <v>17294.98518518519</v>
      </c>
      <c r="FA150">
        <v>61.375</v>
      </c>
      <c r="FB150">
        <v>61.59700000000001</v>
      </c>
      <c r="FC150">
        <v>61</v>
      </c>
      <c r="FD150">
        <v>60.93699999999998</v>
      </c>
      <c r="FE150">
        <v>62.125</v>
      </c>
      <c r="FF150">
        <v>1955.12037037037</v>
      </c>
      <c r="FG150">
        <v>39.89000000000001</v>
      </c>
      <c r="FH150">
        <v>0</v>
      </c>
      <c r="FI150">
        <v>1762381932.7</v>
      </c>
      <c r="FJ150">
        <v>0</v>
      </c>
      <c r="FK150">
        <v>1249.682692307692</v>
      </c>
      <c r="FL150">
        <v>-5.429401712282317</v>
      </c>
      <c r="FM150">
        <v>-121.5965812194904</v>
      </c>
      <c r="FN150">
        <v>26787.71923076923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-21.02897073170732</v>
      </c>
      <c r="GD150">
        <v>-5.731271080139384</v>
      </c>
      <c r="GE150">
        <v>0.6474976723732161</v>
      </c>
      <c r="GF150">
        <v>0</v>
      </c>
      <c r="GG150">
        <v>1249.950294117647</v>
      </c>
      <c r="GH150">
        <v>-5.547593582141403</v>
      </c>
      <c r="GI150">
        <v>0.5919284798516706</v>
      </c>
      <c r="GJ150">
        <v>0</v>
      </c>
      <c r="GK150">
        <v>17.33640975609756</v>
      </c>
      <c r="GL150">
        <v>0.1402473867596057</v>
      </c>
      <c r="GM150">
        <v>0.01452863958645805</v>
      </c>
      <c r="GN150">
        <v>0</v>
      </c>
      <c r="GO150">
        <v>0</v>
      </c>
      <c r="GP150">
        <v>3</v>
      </c>
      <c r="GQ150" t="s">
        <v>440</v>
      </c>
      <c r="GR150">
        <v>3.1179</v>
      </c>
      <c r="GS150">
        <v>2.77936</v>
      </c>
      <c r="GT150">
        <v>0.10632</v>
      </c>
      <c r="GU150">
        <v>0.109532</v>
      </c>
      <c r="GV150">
        <v>0.146474</v>
      </c>
      <c r="GW150">
        <v>0.09989720000000001</v>
      </c>
      <c r="GX150">
        <v>25376.3</v>
      </c>
      <c r="GY150">
        <v>24878.2</v>
      </c>
      <c r="GZ150">
        <v>29005.7</v>
      </c>
      <c r="HA150">
        <v>28280.9</v>
      </c>
      <c r="HB150">
        <v>34369.6</v>
      </c>
      <c r="HC150">
        <v>33556.6</v>
      </c>
      <c r="HD150">
        <v>44500.2</v>
      </c>
      <c r="HE150">
        <v>42046.7</v>
      </c>
      <c r="HF150">
        <v>1.65352</v>
      </c>
      <c r="HG150">
        <v>1.63843</v>
      </c>
      <c r="HH150">
        <v>0.09968879999999999</v>
      </c>
      <c r="HI150">
        <v>0</v>
      </c>
      <c r="HJ150">
        <v>46.42</v>
      </c>
      <c r="HK150">
        <v>999.9</v>
      </c>
      <c r="HL150">
        <v>54.4</v>
      </c>
      <c r="HM150">
        <v>27.7</v>
      </c>
      <c r="HN150">
        <v>22.3132</v>
      </c>
      <c r="HO150">
        <v>63.0103</v>
      </c>
      <c r="HP150">
        <v>14.5312</v>
      </c>
      <c r="HQ150">
        <v>1</v>
      </c>
      <c r="HR150">
        <v>1.94229</v>
      </c>
      <c r="HS150">
        <v>-0.997791</v>
      </c>
      <c r="HT150">
        <v>20.1853</v>
      </c>
      <c r="HU150">
        <v>5.22358</v>
      </c>
      <c r="HV150">
        <v>11.992</v>
      </c>
      <c r="HW150">
        <v>4.966</v>
      </c>
      <c r="HX150">
        <v>3.29058</v>
      </c>
      <c r="HY150">
        <v>9999</v>
      </c>
      <c r="HZ150">
        <v>9999</v>
      </c>
      <c r="IA150">
        <v>9999</v>
      </c>
      <c r="IB150">
        <v>999.9</v>
      </c>
      <c r="IC150">
        <v>4.97289</v>
      </c>
      <c r="ID150">
        <v>1.87708</v>
      </c>
      <c r="IE150">
        <v>1.87512</v>
      </c>
      <c r="IF150">
        <v>1.87791</v>
      </c>
      <c r="IG150">
        <v>1.87469</v>
      </c>
      <c r="IH150">
        <v>1.8783</v>
      </c>
      <c r="II150">
        <v>1.87538</v>
      </c>
      <c r="IJ150">
        <v>1.87653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0.794</v>
      </c>
      <c r="IY150">
        <v>0.2579</v>
      </c>
      <c r="IZ150">
        <v>0.002087103254915448</v>
      </c>
      <c r="JA150">
        <v>0.001737623826870531</v>
      </c>
      <c r="JB150">
        <v>-9.036432906166081E-07</v>
      </c>
      <c r="JC150">
        <v>3.677657229543901E-10</v>
      </c>
      <c r="JD150">
        <v>0.2578923825053636</v>
      </c>
      <c r="JE150">
        <v>0</v>
      </c>
      <c r="JF150">
        <v>0</v>
      </c>
      <c r="JG150">
        <v>0</v>
      </c>
      <c r="JH150">
        <v>1</v>
      </c>
      <c r="JI150">
        <v>2150</v>
      </c>
      <c r="JJ150">
        <v>1</v>
      </c>
      <c r="JK150">
        <v>22</v>
      </c>
      <c r="JL150">
        <v>29373032.2</v>
      </c>
      <c r="JM150">
        <v>29373032.2</v>
      </c>
      <c r="JN150">
        <v>1.52344</v>
      </c>
      <c r="JO150">
        <v>2.52075</v>
      </c>
      <c r="JP150">
        <v>1.39893</v>
      </c>
      <c r="JQ150">
        <v>2.35352</v>
      </c>
      <c r="JR150">
        <v>1.44897</v>
      </c>
      <c r="JS150">
        <v>2.51099</v>
      </c>
      <c r="JT150">
        <v>34.5549</v>
      </c>
      <c r="JU150">
        <v>23.8861</v>
      </c>
      <c r="JV150">
        <v>18</v>
      </c>
      <c r="JW150">
        <v>492.194</v>
      </c>
      <c r="JX150">
        <v>454.048</v>
      </c>
      <c r="JY150">
        <v>49.6414</v>
      </c>
      <c r="JZ150">
        <v>49.9453</v>
      </c>
      <c r="KA150">
        <v>30.0003</v>
      </c>
      <c r="KB150">
        <v>48.9923</v>
      </c>
      <c r="KC150">
        <v>48.9269</v>
      </c>
      <c r="KD150">
        <v>30.5697</v>
      </c>
      <c r="KE150">
        <v>0</v>
      </c>
      <c r="KF150">
        <v>100</v>
      </c>
      <c r="KG150">
        <v>49.6479</v>
      </c>
      <c r="KH150">
        <v>640.6369999999999</v>
      </c>
      <c r="KI150">
        <v>23.8934</v>
      </c>
      <c r="KJ150">
        <v>96.05880000000001</v>
      </c>
      <c r="KK150">
        <v>96.6934</v>
      </c>
    </row>
    <row r="151" spans="1:297">
      <c r="A151">
        <v>135</v>
      </c>
      <c r="B151">
        <v>1762381935</v>
      </c>
      <c r="C151">
        <v>1667.400000095367</v>
      </c>
      <c r="D151" t="s">
        <v>712</v>
      </c>
      <c r="E151" t="s">
        <v>713</v>
      </c>
      <c r="F151">
        <v>5</v>
      </c>
      <c r="G151" t="s">
        <v>637</v>
      </c>
      <c r="H151" t="s">
        <v>436</v>
      </c>
      <c r="I151">
        <v>1762381927.214286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638.4286547929823</v>
      </c>
      <c r="AK151">
        <v>635.9657636363634</v>
      </c>
      <c r="AL151">
        <v>3.31166350975834</v>
      </c>
      <c r="AM151">
        <v>66.00650738592846</v>
      </c>
      <c r="AN151">
        <f>(AP151 - AO151 + DY151*1E3/(8.314*(EA151+273.15)) * AR151/DX151 * AQ151) * DX151/(100*DL151) * 1000/(1000 - AP151)</f>
        <v>0</v>
      </c>
      <c r="AO151">
        <v>22.8677327863453</v>
      </c>
      <c r="AP151">
        <v>40.24316666666665</v>
      </c>
      <c r="AQ151">
        <v>0.0002020120930736425</v>
      </c>
      <c r="AR151">
        <v>107.0317223455909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1762381927.214286</v>
      </c>
      <c r="DR151">
        <v>586.7218571428572</v>
      </c>
      <c r="DS151">
        <v>608.2215000000002</v>
      </c>
      <c r="DT151">
        <v>40.22094642857143</v>
      </c>
      <c r="DU151">
        <v>22.86489285714286</v>
      </c>
      <c r="DV151">
        <v>585.9380357142858</v>
      </c>
      <c r="DW151">
        <v>39.96305714285713</v>
      </c>
      <c r="DX151">
        <v>500.0249642857144</v>
      </c>
      <c r="DY151">
        <v>90.91453214285714</v>
      </c>
      <c r="DZ151">
        <v>0.1016320714285714</v>
      </c>
      <c r="EA151">
        <v>49.76336785714287</v>
      </c>
      <c r="EB151">
        <v>47.99148571428572</v>
      </c>
      <c r="EC151">
        <v>999.9000000000002</v>
      </c>
      <c r="ED151">
        <v>0</v>
      </c>
      <c r="EE151">
        <v>0</v>
      </c>
      <c r="EF151">
        <v>9995.709642857142</v>
      </c>
      <c r="EG151">
        <v>0</v>
      </c>
      <c r="EH151">
        <v>1032.84</v>
      </c>
      <c r="EI151">
        <v>-21.49966428571429</v>
      </c>
      <c r="EJ151">
        <v>611.3096071428571</v>
      </c>
      <c r="EK151">
        <v>622.4539642857144</v>
      </c>
      <c r="EL151">
        <v>17.35606428571429</v>
      </c>
      <c r="EM151">
        <v>608.2215000000002</v>
      </c>
      <c r="EN151">
        <v>22.86489285714286</v>
      </c>
      <c r="EO151">
        <v>3.65667</v>
      </c>
      <c r="EP151">
        <v>2.078750357142857</v>
      </c>
      <c r="EQ151">
        <v>27.36527857142857</v>
      </c>
      <c r="ER151">
        <v>18.05728928571429</v>
      </c>
      <c r="ES151">
        <v>2000.012142857143</v>
      </c>
      <c r="ET151">
        <v>0.9800058928571429</v>
      </c>
      <c r="EU151">
        <v>0.01999460714285714</v>
      </c>
      <c r="EV151">
        <v>0</v>
      </c>
      <c r="EW151">
        <v>1249.241428571429</v>
      </c>
      <c r="EX151">
        <v>5.000560000000001</v>
      </c>
      <c r="EY151">
        <v>26777.85714285714</v>
      </c>
      <c r="EZ151">
        <v>17294.98928571428</v>
      </c>
      <c r="FA151">
        <v>61.375</v>
      </c>
      <c r="FB151">
        <v>61.60700000000001</v>
      </c>
      <c r="FC151">
        <v>61</v>
      </c>
      <c r="FD151">
        <v>60.93699999999998</v>
      </c>
      <c r="FE151">
        <v>62.125</v>
      </c>
      <c r="FF151">
        <v>1955.122142857143</v>
      </c>
      <c r="FG151">
        <v>39.89000000000001</v>
      </c>
      <c r="FH151">
        <v>0</v>
      </c>
      <c r="FI151">
        <v>1762381938.1</v>
      </c>
      <c r="FJ151">
        <v>0</v>
      </c>
      <c r="FK151">
        <v>1249.1328</v>
      </c>
      <c r="FL151">
        <v>-6.156153869861888</v>
      </c>
      <c r="FM151">
        <v>-116.5769232351671</v>
      </c>
      <c r="FN151">
        <v>26776.288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-21.278445</v>
      </c>
      <c r="GD151">
        <v>-3.945082176360152</v>
      </c>
      <c r="GE151">
        <v>0.5786434553980542</v>
      </c>
      <c r="GF151">
        <v>0</v>
      </c>
      <c r="GG151">
        <v>1249.447352941176</v>
      </c>
      <c r="GH151">
        <v>-5.720855620154859</v>
      </c>
      <c r="GI151">
        <v>0.6287770989296642</v>
      </c>
      <c r="GJ151">
        <v>0</v>
      </c>
      <c r="GK151">
        <v>17.35022</v>
      </c>
      <c r="GL151">
        <v>0.1509883677298398</v>
      </c>
      <c r="GM151">
        <v>0.01481283565020545</v>
      </c>
      <c r="GN151">
        <v>0</v>
      </c>
      <c r="GO151">
        <v>0</v>
      </c>
      <c r="GP151">
        <v>3</v>
      </c>
      <c r="GQ151" t="s">
        <v>440</v>
      </c>
      <c r="GR151">
        <v>3.11784</v>
      </c>
      <c r="GS151">
        <v>2.77949</v>
      </c>
      <c r="GT151">
        <v>0.108333</v>
      </c>
      <c r="GU151">
        <v>0.111598</v>
      </c>
      <c r="GV151">
        <v>0.146502</v>
      </c>
      <c r="GW151">
        <v>0.0998971</v>
      </c>
      <c r="GX151">
        <v>25318.8</v>
      </c>
      <c r="GY151">
        <v>24820.8</v>
      </c>
      <c r="GZ151">
        <v>29005.4</v>
      </c>
      <c r="HA151">
        <v>28281.3</v>
      </c>
      <c r="HB151">
        <v>34368.4</v>
      </c>
      <c r="HC151">
        <v>33556.9</v>
      </c>
      <c r="HD151">
        <v>44499.9</v>
      </c>
      <c r="HE151">
        <v>42046.9</v>
      </c>
      <c r="HF151">
        <v>1.65345</v>
      </c>
      <c r="HG151">
        <v>1.63873</v>
      </c>
      <c r="HH151">
        <v>0.098981</v>
      </c>
      <c r="HI151">
        <v>0</v>
      </c>
      <c r="HJ151">
        <v>46.425</v>
      </c>
      <c r="HK151">
        <v>999.9</v>
      </c>
      <c r="HL151">
        <v>54.4</v>
      </c>
      <c r="HM151">
        <v>27.7</v>
      </c>
      <c r="HN151">
        <v>22.3114</v>
      </c>
      <c r="HO151">
        <v>63.1703</v>
      </c>
      <c r="HP151">
        <v>14.387</v>
      </c>
      <c r="HQ151">
        <v>1</v>
      </c>
      <c r="HR151">
        <v>1.94235</v>
      </c>
      <c r="HS151">
        <v>-0.99497</v>
      </c>
      <c r="HT151">
        <v>20.1852</v>
      </c>
      <c r="HU151">
        <v>5.22373</v>
      </c>
      <c r="HV151">
        <v>11.992</v>
      </c>
      <c r="HW151">
        <v>4.96605</v>
      </c>
      <c r="HX151">
        <v>3.29063</v>
      </c>
      <c r="HY151">
        <v>9999</v>
      </c>
      <c r="HZ151">
        <v>9999</v>
      </c>
      <c r="IA151">
        <v>9999</v>
      </c>
      <c r="IB151">
        <v>999.9</v>
      </c>
      <c r="IC151">
        <v>4.97288</v>
      </c>
      <c r="ID151">
        <v>1.87712</v>
      </c>
      <c r="IE151">
        <v>1.87515</v>
      </c>
      <c r="IF151">
        <v>1.87796</v>
      </c>
      <c r="IG151">
        <v>1.8747</v>
      </c>
      <c r="IH151">
        <v>1.87834</v>
      </c>
      <c r="II151">
        <v>1.87545</v>
      </c>
      <c r="IJ151">
        <v>1.87654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0.8100000000000001</v>
      </c>
      <c r="IY151">
        <v>0.2579</v>
      </c>
      <c r="IZ151">
        <v>0.002087103254915448</v>
      </c>
      <c r="JA151">
        <v>0.001737623826870531</v>
      </c>
      <c r="JB151">
        <v>-9.036432906166081E-07</v>
      </c>
      <c r="JC151">
        <v>3.677657229543901E-10</v>
      </c>
      <c r="JD151">
        <v>0.2578923825053636</v>
      </c>
      <c r="JE151">
        <v>0</v>
      </c>
      <c r="JF151">
        <v>0</v>
      </c>
      <c r="JG151">
        <v>0</v>
      </c>
      <c r="JH151">
        <v>1</v>
      </c>
      <c r="JI151">
        <v>2150</v>
      </c>
      <c r="JJ151">
        <v>1</v>
      </c>
      <c r="JK151">
        <v>22</v>
      </c>
      <c r="JL151">
        <v>29373032.2</v>
      </c>
      <c r="JM151">
        <v>29373032.2</v>
      </c>
      <c r="JN151">
        <v>1.5564</v>
      </c>
      <c r="JO151">
        <v>2.52808</v>
      </c>
      <c r="JP151">
        <v>1.39893</v>
      </c>
      <c r="JQ151">
        <v>2.35352</v>
      </c>
      <c r="JR151">
        <v>1.44897</v>
      </c>
      <c r="JS151">
        <v>2.55249</v>
      </c>
      <c r="JT151">
        <v>34.5549</v>
      </c>
      <c r="JU151">
        <v>23.8774</v>
      </c>
      <c r="JV151">
        <v>18</v>
      </c>
      <c r="JW151">
        <v>492.152</v>
      </c>
      <c r="JX151">
        <v>454.26</v>
      </c>
      <c r="JY151">
        <v>49.6493</v>
      </c>
      <c r="JZ151">
        <v>49.9488</v>
      </c>
      <c r="KA151">
        <v>30.0002</v>
      </c>
      <c r="KB151">
        <v>48.9933</v>
      </c>
      <c r="KC151">
        <v>48.9271</v>
      </c>
      <c r="KD151">
        <v>31.205</v>
      </c>
      <c r="KE151">
        <v>0</v>
      </c>
      <c r="KF151">
        <v>100</v>
      </c>
      <c r="KG151">
        <v>49.6515</v>
      </c>
      <c r="KH151">
        <v>654.128</v>
      </c>
      <c r="KI151">
        <v>23.8934</v>
      </c>
      <c r="KJ151">
        <v>96.05800000000001</v>
      </c>
      <c r="KK151">
        <v>96.6942</v>
      </c>
    </row>
    <row r="152" spans="1:297">
      <c r="A152">
        <v>136</v>
      </c>
      <c r="B152">
        <v>1762381940</v>
      </c>
      <c r="C152">
        <v>1672.400000095367</v>
      </c>
      <c r="D152" t="s">
        <v>714</v>
      </c>
      <c r="E152" t="s">
        <v>715</v>
      </c>
      <c r="F152">
        <v>5</v>
      </c>
      <c r="G152" t="s">
        <v>637</v>
      </c>
      <c r="H152" t="s">
        <v>436</v>
      </c>
      <c r="I152">
        <v>1762381932.5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655.8305683187589</v>
      </c>
      <c r="AK152">
        <v>652.897018181818</v>
      </c>
      <c r="AL152">
        <v>3.390040909347519</v>
      </c>
      <c r="AM152">
        <v>66.00650738592846</v>
      </c>
      <c r="AN152">
        <f>(AP152 - AO152 + DY152*1E3/(8.314*(EA152+273.15)) * AR152/DX152 * AQ152) * DX152/(100*DL152) * 1000/(1000 - AP152)</f>
        <v>0</v>
      </c>
      <c r="AO152">
        <v>22.86895764853873</v>
      </c>
      <c r="AP152">
        <v>40.25664727272726</v>
      </c>
      <c r="AQ152">
        <v>0.0001499386776968071</v>
      </c>
      <c r="AR152">
        <v>107.0317223455909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1762381932.5</v>
      </c>
      <c r="DR152">
        <v>603.9374814814814</v>
      </c>
      <c r="DS152">
        <v>625.849962962963</v>
      </c>
      <c r="DT152">
        <v>40.23727037037037</v>
      </c>
      <c r="DU152">
        <v>22.86712962962963</v>
      </c>
      <c r="DV152">
        <v>603.1355555555555</v>
      </c>
      <c r="DW152">
        <v>39.97938148148148</v>
      </c>
      <c r="DX152">
        <v>499.9937777777778</v>
      </c>
      <c r="DY152">
        <v>90.91331851851852</v>
      </c>
      <c r="DZ152">
        <v>0.1016495555555555</v>
      </c>
      <c r="EA152">
        <v>49.76553703703704</v>
      </c>
      <c r="EB152">
        <v>47.99405555555555</v>
      </c>
      <c r="EC152">
        <v>999.9000000000001</v>
      </c>
      <c r="ED152">
        <v>0</v>
      </c>
      <c r="EE152">
        <v>0</v>
      </c>
      <c r="EF152">
        <v>9995.018148148149</v>
      </c>
      <c r="EG152">
        <v>0</v>
      </c>
      <c r="EH152">
        <v>1032.840740740741</v>
      </c>
      <c r="EI152">
        <v>-21.91252962962963</v>
      </c>
      <c r="EJ152">
        <v>629.2572592592593</v>
      </c>
      <c r="EK152">
        <v>640.4963703703703</v>
      </c>
      <c r="EL152">
        <v>17.37015185185185</v>
      </c>
      <c r="EM152">
        <v>625.849962962963</v>
      </c>
      <c r="EN152">
        <v>22.86712962962963</v>
      </c>
      <c r="EO152">
        <v>3.658105555555556</v>
      </c>
      <c r="EP152">
        <v>2.078925925925926</v>
      </c>
      <c r="EQ152">
        <v>27.37197777777778</v>
      </c>
      <c r="ER152">
        <v>18.05862222222222</v>
      </c>
      <c r="ES152">
        <v>2000.016666666667</v>
      </c>
      <c r="ET152">
        <v>0.9800055555555557</v>
      </c>
      <c r="EU152">
        <v>0.01999494444444445</v>
      </c>
      <c r="EV152">
        <v>0</v>
      </c>
      <c r="EW152">
        <v>1248.753703703704</v>
      </c>
      <c r="EX152">
        <v>5.000560000000001</v>
      </c>
      <c r="EY152">
        <v>26767.33333333333</v>
      </c>
      <c r="EZ152">
        <v>17295.04444444444</v>
      </c>
      <c r="FA152">
        <v>61.375</v>
      </c>
      <c r="FB152">
        <v>61.611</v>
      </c>
      <c r="FC152">
        <v>61</v>
      </c>
      <c r="FD152">
        <v>60.93699999999998</v>
      </c>
      <c r="FE152">
        <v>62.125</v>
      </c>
      <c r="FF152">
        <v>1955.126666666667</v>
      </c>
      <c r="FG152">
        <v>39.89000000000001</v>
      </c>
      <c r="FH152">
        <v>0</v>
      </c>
      <c r="FI152">
        <v>1762381942.9</v>
      </c>
      <c r="FJ152">
        <v>0</v>
      </c>
      <c r="FK152">
        <v>1248.6952</v>
      </c>
      <c r="FL152">
        <v>-4.571538469936488</v>
      </c>
      <c r="FM152">
        <v>-124.2692305513557</v>
      </c>
      <c r="FN152">
        <v>26766.68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-21.602285</v>
      </c>
      <c r="GD152">
        <v>-3.380742213883656</v>
      </c>
      <c r="GE152">
        <v>0.5337788753547672</v>
      </c>
      <c r="GF152">
        <v>0</v>
      </c>
      <c r="GG152">
        <v>1249.122647058824</v>
      </c>
      <c r="GH152">
        <v>-5.931092443394354</v>
      </c>
      <c r="GI152">
        <v>0.6383863334428685</v>
      </c>
      <c r="GJ152">
        <v>0</v>
      </c>
      <c r="GK152">
        <v>17.360305</v>
      </c>
      <c r="GL152">
        <v>0.1629320825515604</v>
      </c>
      <c r="GM152">
        <v>0.01577082670629524</v>
      </c>
      <c r="GN152">
        <v>0</v>
      </c>
      <c r="GO152">
        <v>0</v>
      </c>
      <c r="GP152">
        <v>3</v>
      </c>
      <c r="GQ152" t="s">
        <v>440</v>
      </c>
      <c r="GR152">
        <v>3.11796</v>
      </c>
      <c r="GS152">
        <v>2.77924</v>
      </c>
      <c r="GT152">
        <v>0.110356</v>
      </c>
      <c r="GU152">
        <v>0.113688</v>
      </c>
      <c r="GV152">
        <v>0.146537</v>
      </c>
      <c r="GW152">
        <v>0.0999039</v>
      </c>
      <c r="GX152">
        <v>25261</v>
      </c>
      <c r="GY152">
        <v>24762.2</v>
      </c>
      <c r="GZ152">
        <v>29005</v>
      </c>
      <c r="HA152">
        <v>28281.1</v>
      </c>
      <c r="HB152">
        <v>34366.8</v>
      </c>
      <c r="HC152">
        <v>33556.7</v>
      </c>
      <c r="HD152">
        <v>44499.4</v>
      </c>
      <c r="HE152">
        <v>42046.8</v>
      </c>
      <c r="HF152">
        <v>1.65368</v>
      </c>
      <c r="HG152">
        <v>1.63853</v>
      </c>
      <c r="HH152">
        <v>0.09954349999999999</v>
      </c>
      <c r="HI152">
        <v>0</v>
      </c>
      <c r="HJ152">
        <v>46.425</v>
      </c>
      <c r="HK152">
        <v>999.9</v>
      </c>
      <c r="HL152">
        <v>54.4</v>
      </c>
      <c r="HM152">
        <v>27.7</v>
      </c>
      <c r="HN152">
        <v>22.3178</v>
      </c>
      <c r="HO152">
        <v>63.0003</v>
      </c>
      <c r="HP152">
        <v>14.4912</v>
      </c>
      <c r="HQ152">
        <v>1</v>
      </c>
      <c r="HR152">
        <v>1.94262</v>
      </c>
      <c r="HS152">
        <v>-0.992955</v>
      </c>
      <c r="HT152">
        <v>20.1851</v>
      </c>
      <c r="HU152">
        <v>5.22283</v>
      </c>
      <c r="HV152">
        <v>11.992</v>
      </c>
      <c r="HW152">
        <v>4.9658</v>
      </c>
      <c r="HX152">
        <v>3.2904</v>
      </c>
      <c r="HY152">
        <v>9999</v>
      </c>
      <c r="HZ152">
        <v>9999</v>
      </c>
      <c r="IA152">
        <v>9999</v>
      </c>
      <c r="IB152">
        <v>999.9</v>
      </c>
      <c r="IC152">
        <v>4.97284</v>
      </c>
      <c r="ID152">
        <v>1.87702</v>
      </c>
      <c r="IE152">
        <v>1.87513</v>
      </c>
      <c r="IF152">
        <v>1.8779</v>
      </c>
      <c r="IG152">
        <v>1.87468</v>
      </c>
      <c r="IH152">
        <v>1.87825</v>
      </c>
      <c r="II152">
        <v>1.87534</v>
      </c>
      <c r="IJ152">
        <v>1.87653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0.827</v>
      </c>
      <c r="IY152">
        <v>0.2579</v>
      </c>
      <c r="IZ152">
        <v>0.002087103254915448</v>
      </c>
      <c r="JA152">
        <v>0.001737623826870531</v>
      </c>
      <c r="JB152">
        <v>-9.036432906166081E-07</v>
      </c>
      <c r="JC152">
        <v>3.677657229543901E-10</v>
      </c>
      <c r="JD152">
        <v>0.2578923825053636</v>
      </c>
      <c r="JE152">
        <v>0</v>
      </c>
      <c r="JF152">
        <v>0</v>
      </c>
      <c r="JG152">
        <v>0</v>
      </c>
      <c r="JH152">
        <v>1</v>
      </c>
      <c r="JI152">
        <v>2150</v>
      </c>
      <c r="JJ152">
        <v>1</v>
      </c>
      <c r="JK152">
        <v>22</v>
      </c>
      <c r="JL152">
        <v>29373032.3</v>
      </c>
      <c r="JM152">
        <v>29373032.3</v>
      </c>
      <c r="JN152">
        <v>1.59058</v>
      </c>
      <c r="JO152">
        <v>2.51465</v>
      </c>
      <c r="JP152">
        <v>1.39893</v>
      </c>
      <c r="JQ152">
        <v>2.35352</v>
      </c>
      <c r="JR152">
        <v>1.44897</v>
      </c>
      <c r="JS152">
        <v>2.57935</v>
      </c>
      <c r="JT152">
        <v>34.5549</v>
      </c>
      <c r="JU152">
        <v>23.8949</v>
      </c>
      <c r="JV152">
        <v>18</v>
      </c>
      <c r="JW152">
        <v>492.325</v>
      </c>
      <c r="JX152">
        <v>454.151</v>
      </c>
      <c r="JY152">
        <v>49.6546</v>
      </c>
      <c r="JZ152">
        <v>49.9513</v>
      </c>
      <c r="KA152">
        <v>30.0004</v>
      </c>
      <c r="KB152">
        <v>48.9991</v>
      </c>
      <c r="KC152">
        <v>48.9327</v>
      </c>
      <c r="KD152">
        <v>31.9046</v>
      </c>
      <c r="KE152">
        <v>0</v>
      </c>
      <c r="KF152">
        <v>100</v>
      </c>
      <c r="KG152">
        <v>49.6562</v>
      </c>
      <c r="KH152">
        <v>674.17</v>
      </c>
      <c r="KI152">
        <v>23.8934</v>
      </c>
      <c r="KJ152">
        <v>96.0568</v>
      </c>
      <c r="KK152">
        <v>96.6938</v>
      </c>
    </row>
    <row r="153" spans="1:297">
      <c r="A153">
        <v>137</v>
      </c>
      <c r="B153">
        <v>1762381945</v>
      </c>
      <c r="C153">
        <v>1677.400000095367</v>
      </c>
      <c r="D153" t="s">
        <v>716</v>
      </c>
      <c r="E153" t="s">
        <v>717</v>
      </c>
      <c r="F153">
        <v>5</v>
      </c>
      <c r="G153" t="s">
        <v>637</v>
      </c>
      <c r="H153" t="s">
        <v>436</v>
      </c>
      <c r="I153">
        <v>1762381937.214286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673.2326992888109</v>
      </c>
      <c r="AK153">
        <v>670.1614787878783</v>
      </c>
      <c r="AL153">
        <v>3.458515598507812</v>
      </c>
      <c r="AM153">
        <v>66.00650738592846</v>
      </c>
      <c r="AN153">
        <f>(AP153 - AO153 + DY153*1E3/(8.314*(EA153+273.15)) * AR153/DX153 * AQ153) * DX153/(100*DL153) * 1000/(1000 - AP153)</f>
        <v>0</v>
      </c>
      <c r="AO153">
        <v>22.87405607222333</v>
      </c>
      <c r="AP153">
        <v>40.26684606060603</v>
      </c>
      <c r="AQ153">
        <v>2.404619053927843E-05</v>
      </c>
      <c r="AR153">
        <v>107.0317223455909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1762381937.214286</v>
      </c>
      <c r="DR153">
        <v>619.2936428571429</v>
      </c>
      <c r="DS153">
        <v>641.4379642857142</v>
      </c>
      <c r="DT153">
        <v>40.25166785714286</v>
      </c>
      <c r="DU153">
        <v>22.86971071428572</v>
      </c>
      <c r="DV153">
        <v>618.4756428571428</v>
      </c>
      <c r="DW153">
        <v>39.99377857142857</v>
      </c>
      <c r="DX153">
        <v>500.0087857142857</v>
      </c>
      <c r="DY153">
        <v>90.91161428571431</v>
      </c>
      <c r="DZ153">
        <v>0.1016308928571429</v>
      </c>
      <c r="EA153">
        <v>49.76775357142856</v>
      </c>
      <c r="EB153">
        <v>47.99649642857143</v>
      </c>
      <c r="EC153">
        <v>999.9000000000002</v>
      </c>
      <c r="ED153">
        <v>0</v>
      </c>
      <c r="EE153">
        <v>0</v>
      </c>
      <c r="EF153">
        <v>9993.768928571428</v>
      </c>
      <c r="EG153">
        <v>0</v>
      </c>
      <c r="EH153">
        <v>1032.838928571429</v>
      </c>
      <c r="EI153">
        <v>-22.14432142857143</v>
      </c>
      <c r="EJ153">
        <v>645.2668928571428</v>
      </c>
      <c r="EK153">
        <v>656.4508214285714</v>
      </c>
      <c r="EL153">
        <v>17.381975</v>
      </c>
      <c r="EM153">
        <v>641.4379642857142</v>
      </c>
      <c r="EN153">
        <v>22.86971071428572</v>
      </c>
      <c r="EO153">
        <v>3.659345357142858</v>
      </c>
      <c r="EP153">
        <v>2.079121071428571</v>
      </c>
      <c r="EQ153">
        <v>27.37777142857143</v>
      </c>
      <c r="ER153">
        <v>18.06012142857143</v>
      </c>
      <c r="ES153">
        <v>1999.998928571428</v>
      </c>
      <c r="ET153">
        <v>0.9800050357142857</v>
      </c>
      <c r="EU153">
        <v>0.01999546428571428</v>
      </c>
      <c r="EV153">
        <v>0</v>
      </c>
      <c r="EW153">
        <v>1248.292857142857</v>
      </c>
      <c r="EX153">
        <v>5.000560000000001</v>
      </c>
      <c r="EY153">
        <v>26757.67857142857</v>
      </c>
      <c r="EZ153">
        <v>17294.88571428572</v>
      </c>
      <c r="FA153">
        <v>61.375</v>
      </c>
      <c r="FB153">
        <v>61.61599999999999</v>
      </c>
      <c r="FC153">
        <v>61</v>
      </c>
      <c r="FD153">
        <v>60.93699999999998</v>
      </c>
      <c r="FE153">
        <v>62.125</v>
      </c>
      <c r="FF153">
        <v>1955.108928571428</v>
      </c>
      <c r="FG153">
        <v>39.89000000000001</v>
      </c>
      <c r="FH153">
        <v>0</v>
      </c>
      <c r="FI153">
        <v>1762381947.7</v>
      </c>
      <c r="FJ153">
        <v>0</v>
      </c>
      <c r="FK153">
        <v>1248.2372</v>
      </c>
      <c r="FL153">
        <v>-5.62923077558417</v>
      </c>
      <c r="FM153">
        <v>-126.3615384499422</v>
      </c>
      <c r="FN153">
        <v>26756.844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-22.119455</v>
      </c>
      <c r="GD153">
        <v>-3.773657786116281</v>
      </c>
      <c r="GE153">
        <v>0.5623006539877047</v>
      </c>
      <c r="GF153">
        <v>0</v>
      </c>
      <c r="GG153">
        <v>1248.534705882353</v>
      </c>
      <c r="GH153">
        <v>-5.555385795976669</v>
      </c>
      <c r="GI153">
        <v>0.6124408028734204</v>
      </c>
      <c r="GJ153">
        <v>0</v>
      </c>
      <c r="GK153">
        <v>17.3757875</v>
      </c>
      <c r="GL153">
        <v>0.1463313320825635</v>
      </c>
      <c r="GM153">
        <v>0.01426124446708624</v>
      </c>
      <c r="GN153">
        <v>0</v>
      </c>
      <c r="GO153">
        <v>0</v>
      </c>
      <c r="GP153">
        <v>3</v>
      </c>
      <c r="GQ153" t="s">
        <v>440</v>
      </c>
      <c r="GR153">
        <v>3.11779</v>
      </c>
      <c r="GS153">
        <v>2.77911</v>
      </c>
      <c r="GT153">
        <v>0.112393</v>
      </c>
      <c r="GU153">
        <v>0.115744</v>
      </c>
      <c r="GV153">
        <v>0.146547</v>
      </c>
      <c r="GW153">
        <v>0.0999109</v>
      </c>
      <c r="GX153">
        <v>25203.5</v>
      </c>
      <c r="GY153">
        <v>24704.3</v>
      </c>
      <c r="GZ153">
        <v>29005.7</v>
      </c>
      <c r="HA153">
        <v>28280.7</v>
      </c>
      <c r="HB153">
        <v>34367.4</v>
      </c>
      <c r="HC153">
        <v>33556.3</v>
      </c>
      <c r="HD153">
        <v>44500.4</v>
      </c>
      <c r="HE153">
        <v>42046.4</v>
      </c>
      <c r="HF153">
        <v>1.6533</v>
      </c>
      <c r="HG153">
        <v>1.63857</v>
      </c>
      <c r="HH153">
        <v>0.0988245</v>
      </c>
      <c r="HI153">
        <v>0</v>
      </c>
      <c r="HJ153">
        <v>46.425</v>
      </c>
      <c r="HK153">
        <v>999.9</v>
      </c>
      <c r="HL153">
        <v>54.4</v>
      </c>
      <c r="HM153">
        <v>27.7</v>
      </c>
      <c r="HN153">
        <v>22.3129</v>
      </c>
      <c r="HO153">
        <v>62.9803</v>
      </c>
      <c r="HP153">
        <v>14.4511</v>
      </c>
      <c r="HQ153">
        <v>1</v>
      </c>
      <c r="HR153">
        <v>1.94282</v>
      </c>
      <c r="HS153">
        <v>-0.945939</v>
      </c>
      <c r="HT153">
        <v>20.1854</v>
      </c>
      <c r="HU153">
        <v>5.22313</v>
      </c>
      <c r="HV153">
        <v>11.992</v>
      </c>
      <c r="HW153">
        <v>4.96565</v>
      </c>
      <c r="HX153">
        <v>3.29043</v>
      </c>
      <c r="HY153">
        <v>9999</v>
      </c>
      <c r="HZ153">
        <v>9999</v>
      </c>
      <c r="IA153">
        <v>9999</v>
      </c>
      <c r="IB153">
        <v>999.9</v>
      </c>
      <c r="IC153">
        <v>4.97286</v>
      </c>
      <c r="ID153">
        <v>1.87703</v>
      </c>
      <c r="IE153">
        <v>1.87512</v>
      </c>
      <c r="IF153">
        <v>1.87792</v>
      </c>
      <c r="IG153">
        <v>1.87469</v>
      </c>
      <c r="IH153">
        <v>1.87828</v>
      </c>
      <c r="II153">
        <v>1.87537</v>
      </c>
      <c r="IJ153">
        <v>1.87653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0.845</v>
      </c>
      <c r="IY153">
        <v>0.2579</v>
      </c>
      <c r="IZ153">
        <v>0.002087103254915448</v>
      </c>
      <c r="JA153">
        <v>0.001737623826870531</v>
      </c>
      <c r="JB153">
        <v>-9.036432906166081E-07</v>
      </c>
      <c r="JC153">
        <v>3.677657229543901E-10</v>
      </c>
      <c r="JD153">
        <v>0.2578923825053636</v>
      </c>
      <c r="JE153">
        <v>0</v>
      </c>
      <c r="JF153">
        <v>0</v>
      </c>
      <c r="JG153">
        <v>0</v>
      </c>
      <c r="JH153">
        <v>1</v>
      </c>
      <c r="JI153">
        <v>2150</v>
      </c>
      <c r="JJ153">
        <v>1</v>
      </c>
      <c r="JK153">
        <v>22</v>
      </c>
      <c r="JL153">
        <v>29373032.4</v>
      </c>
      <c r="JM153">
        <v>29373032.4</v>
      </c>
      <c r="JN153">
        <v>1.62231</v>
      </c>
      <c r="JO153">
        <v>2.52563</v>
      </c>
      <c r="JP153">
        <v>1.39893</v>
      </c>
      <c r="JQ153">
        <v>2.35352</v>
      </c>
      <c r="JR153">
        <v>1.44897</v>
      </c>
      <c r="JS153">
        <v>2.50122</v>
      </c>
      <c r="JT153">
        <v>34.5549</v>
      </c>
      <c r="JU153">
        <v>23.8861</v>
      </c>
      <c r="JV153">
        <v>18</v>
      </c>
      <c r="JW153">
        <v>492.094</v>
      </c>
      <c r="JX153">
        <v>454.194</v>
      </c>
      <c r="JY153">
        <v>49.6563</v>
      </c>
      <c r="JZ153">
        <v>49.9532</v>
      </c>
      <c r="KA153">
        <v>30.0003</v>
      </c>
      <c r="KB153">
        <v>49.001</v>
      </c>
      <c r="KC153">
        <v>48.9342</v>
      </c>
      <c r="KD153">
        <v>32.5289</v>
      </c>
      <c r="KE153">
        <v>0</v>
      </c>
      <c r="KF153">
        <v>100</v>
      </c>
      <c r="KG153">
        <v>49.6424</v>
      </c>
      <c r="KH153">
        <v>687.72</v>
      </c>
      <c r="KI153">
        <v>23.8934</v>
      </c>
      <c r="KJ153">
        <v>96.059</v>
      </c>
      <c r="KK153">
        <v>96.6927</v>
      </c>
    </row>
    <row r="154" spans="1:297">
      <c r="A154">
        <v>138</v>
      </c>
      <c r="B154">
        <v>1762381950</v>
      </c>
      <c r="C154">
        <v>1682.400000095367</v>
      </c>
      <c r="D154" t="s">
        <v>718</v>
      </c>
      <c r="E154" t="s">
        <v>719</v>
      </c>
      <c r="F154">
        <v>5</v>
      </c>
      <c r="G154" t="s">
        <v>637</v>
      </c>
      <c r="H154" t="s">
        <v>436</v>
      </c>
      <c r="I154">
        <v>1762381942.5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690.4637375701786</v>
      </c>
      <c r="AK154">
        <v>687.3895757575757</v>
      </c>
      <c r="AL154">
        <v>3.438430580045839</v>
      </c>
      <c r="AM154">
        <v>66.00650738592846</v>
      </c>
      <c r="AN154">
        <f>(AP154 - AO154 + DY154*1E3/(8.314*(EA154+273.15)) * AR154/DX154 * AQ154) * DX154/(100*DL154) * 1000/(1000 - AP154)</f>
        <v>0</v>
      </c>
      <c r="AO154">
        <v>22.87462885910591</v>
      </c>
      <c r="AP154">
        <v>40.28051757575759</v>
      </c>
      <c r="AQ154">
        <v>0.0001082027368322378</v>
      </c>
      <c r="AR154">
        <v>107.0317223455909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1762381942.5</v>
      </c>
      <c r="DR154">
        <v>636.5784814814816</v>
      </c>
      <c r="DS154">
        <v>659.3185185185185</v>
      </c>
      <c r="DT154">
        <v>40.26573333333334</v>
      </c>
      <c r="DU154">
        <v>22.87221481481482</v>
      </c>
      <c r="DV154">
        <v>635.7424814814816</v>
      </c>
      <c r="DW154">
        <v>40.00784444444444</v>
      </c>
      <c r="DX154">
        <v>499.9841851851851</v>
      </c>
      <c r="DY154">
        <v>90.90908888888889</v>
      </c>
      <c r="DZ154">
        <v>0.1016062222222222</v>
      </c>
      <c r="EA154">
        <v>49.7699851851852</v>
      </c>
      <c r="EB154">
        <v>47.99903333333333</v>
      </c>
      <c r="EC154">
        <v>999.9000000000001</v>
      </c>
      <c r="ED154">
        <v>0</v>
      </c>
      <c r="EE154">
        <v>0</v>
      </c>
      <c r="EF154">
        <v>10000.04185185185</v>
      </c>
      <c r="EG154">
        <v>0</v>
      </c>
      <c r="EH154">
        <v>1032.841111111111</v>
      </c>
      <c r="EI154">
        <v>-22.74002592592593</v>
      </c>
      <c r="EJ154">
        <v>663.2862962962963</v>
      </c>
      <c r="EK154">
        <v>674.7516296296297</v>
      </c>
      <c r="EL154">
        <v>17.39353333333334</v>
      </c>
      <c r="EM154">
        <v>659.3185185185185</v>
      </c>
      <c r="EN154">
        <v>22.87221481481482</v>
      </c>
      <c r="EO154">
        <v>3.660521851851852</v>
      </c>
      <c r="EP154">
        <v>2.079291851851852</v>
      </c>
      <c r="EQ154">
        <v>27.38326666666667</v>
      </c>
      <c r="ER154">
        <v>18.06142962962963</v>
      </c>
      <c r="ES154">
        <v>1999.988148148148</v>
      </c>
      <c r="ET154">
        <v>0.9800045555555555</v>
      </c>
      <c r="EU154">
        <v>0.01999594444444444</v>
      </c>
      <c r="EV154">
        <v>0</v>
      </c>
      <c r="EW154">
        <v>1247.76962962963</v>
      </c>
      <c r="EX154">
        <v>5.000560000000001</v>
      </c>
      <c r="EY154">
        <v>26746.81481481482</v>
      </c>
      <c r="EZ154">
        <v>17294.7962962963</v>
      </c>
      <c r="FA154">
        <v>61.375</v>
      </c>
      <c r="FB154">
        <v>61.61566666666667</v>
      </c>
      <c r="FC154">
        <v>61</v>
      </c>
      <c r="FD154">
        <v>60.93699999999998</v>
      </c>
      <c r="FE154">
        <v>62.125</v>
      </c>
      <c r="FF154">
        <v>1955.098148148148</v>
      </c>
      <c r="FG154">
        <v>39.89000000000001</v>
      </c>
      <c r="FH154">
        <v>0</v>
      </c>
      <c r="FI154">
        <v>1762381953.1</v>
      </c>
      <c r="FJ154">
        <v>0</v>
      </c>
      <c r="FK154">
        <v>1247.775</v>
      </c>
      <c r="FL154">
        <v>-5.895726497361625</v>
      </c>
      <c r="FM154">
        <v>-118.4717949436133</v>
      </c>
      <c r="FN154">
        <v>26746.55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-22.38115</v>
      </c>
      <c r="GD154">
        <v>-6.809678048780436</v>
      </c>
      <c r="GE154">
        <v>0.6751567499477438</v>
      </c>
      <c r="GF154">
        <v>0</v>
      </c>
      <c r="GG154">
        <v>1248.043823529412</v>
      </c>
      <c r="GH154">
        <v>-5.898395726338073</v>
      </c>
      <c r="GI154">
        <v>0.6592509774062468</v>
      </c>
      <c r="GJ154">
        <v>0</v>
      </c>
      <c r="GK154">
        <v>17.3871875</v>
      </c>
      <c r="GL154">
        <v>0.1268386491557021</v>
      </c>
      <c r="GM154">
        <v>0.01240778359538874</v>
      </c>
      <c r="GN154">
        <v>0</v>
      </c>
      <c r="GO154">
        <v>0</v>
      </c>
      <c r="GP154">
        <v>3</v>
      </c>
      <c r="GQ154" t="s">
        <v>440</v>
      </c>
      <c r="GR154">
        <v>3.11779</v>
      </c>
      <c r="GS154">
        <v>2.77961</v>
      </c>
      <c r="GT154">
        <v>0.114397</v>
      </c>
      <c r="GU154">
        <v>0.117757</v>
      </c>
      <c r="GV154">
        <v>0.146574</v>
      </c>
      <c r="GW154">
        <v>0.09991360000000001</v>
      </c>
      <c r="GX154">
        <v>25145.9</v>
      </c>
      <c r="GY154">
        <v>24647.7</v>
      </c>
      <c r="GZ154">
        <v>29005</v>
      </c>
      <c r="HA154">
        <v>28280.4</v>
      </c>
      <c r="HB154">
        <v>34365.9</v>
      </c>
      <c r="HC154">
        <v>33555.7</v>
      </c>
      <c r="HD154">
        <v>44499.6</v>
      </c>
      <c r="HE154">
        <v>42045.6</v>
      </c>
      <c r="HF154">
        <v>1.65342</v>
      </c>
      <c r="HG154">
        <v>1.6384</v>
      </c>
      <c r="HH154">
        <v>0.0996031</v>
      </c>
      <c r="HI154">
        <v>0</v>
      </c>
      <c r="HJ154">
        <v>46.429</v>
      </c>
      <c r="HK154">
        <v>999.9</v>
      </c>
      <c r="HL154">
        <v>54.3</v>
      </c>
      <c r="HM154">
        <v>27.7</v>
      </c>
      <c r="HN154">
        <v>22.2733</v>
      </c>
      <c r="HO154">
        <v>63.0203</v>
      </c>
      <c r="HP154">
        <v>14.4471</v>
      </c>
      <c r="HQ154">
        <v>1</v>
      </c>
      <c r="HR154">
        <v>1.94292</v>
      </c>
      <c r="HS154">
        <v>-0.95177</v>
      </c>
      <c r="HT154">
        <v>20.1855</v>
      </c>
      <c r="HU154">
        <v>5.22268</v>
      </c>
      <c r="HV154">
        <v>11.9921</v>
      </c>
      <c r="HW154">
        <v>4.9657</v>
      </c>
      <c r="HX154">
        <v>3.29025</v>
      </c>
      <c r="HY154">
        <v>9999</v>
      </c>
      <c r="HZ154">
        <v>9999</v>
      </c>
      <c r="IA154">
        <v>9999</v>
      </c>
      <c r="IB154">
        <v>999.9</v>
      </c>
      <c r="IC154">
        <v>4.97287</v>
      </c>
      <c r="ID154">
        <v>1.87703</v>
      </c>
      <c r="IE154">
        <v>1.87512</v>
      </c>
      <c r="IF154">
        <v>1.8779</v>
      </c>
      <c r="IG154">
        <v>1.87469</v>
      </c>
      <c r="IH154">
        <v>1.87829</v>
      </c>
      <c r="II154">
        <v>1.87536</v>
      </c>
      <c r="IJ154">
        <v>1.87652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0.861</v>
      </c>
      <c r="IY154">
        <v>0.2579</v>
      </c>
      <c r="IZ154">
        <v>0.002087103254915448</v>
      </c>
      <c r="JA154">
        <v>0.001737623826870531</v>
      </c>
      <c r="JB154">
        <v>-9.036432906166081E-07</v>
      </c>
      <c r="JC154">
        <v>3.677657229543901E-10</v>
      </c>
      <c r="JD154">
        <v>0.2578923825053636</v>
      </c>
      <c r="JE154">
        <v>0</v>
      </c>
      <c r="JF154">
        <v>0</v>
      </c>
      <c r="JG154">
        <v>0</v>
      </c>
      <c r="JH154">
        <v>1</v>
      </c>
      <c r="JI154">
        <v>2150</v>
      </c>
      <c r="JJ154">
        <v>1</v>
      </c>
      <c r="JK154">
        <v>22</v>
      </c>
      <c r="JL154">
        <v>29373032.5</v>
      </c>
      <c r="JM154">
        <v>29373032.5</v>
      </c>
      <c r="JN154">
        <v>1.65649</v>
      </c>
      <c r="JO154">
        <v>2.51953</v>
      </c>
      <c r="JP154">
        <v>1.39893</v>
      </c>
      <c r="JQ154">
        <v>2.35352</v>
      </c>
      <c r="JR154">
        <v>1.44897</v>
      </c>
      <c r="JS154">
        <v>2.60376</v>
      </c>
      <c r="JT154">
        <v>34.5549</v>
      </c>
      <c r="JU154">
        <v>23.8861</v>
      </c>
      <c r="JV154">
        <v>18</v>
      </c>
      <c r="JW154">
        <v>492.194</v>
      </c>
      <c r="JX154">
        <v>454.094</v>
      </c>
      <c r="JY154">
        <v>49.6472</v>
      </c>
      <c r="JZ154">
        <v>49.9572</v>
      </c>
      <c r="KA154">
        <v>30.0002</v>
      </c>
      <c r="KB154">
        <v>49.0048</v>
      </c>
      <c r="KC154">
        <v>48.9383</v>
      </c>
      <c r="KD154">
        <v>33.2216</v>
      </c>
      <c r="KE154">
        <v>0</v>
      </c>
      <c r="KF154">
        <v>100</v>
      </c>
      <c r="KG154">
        <v>49.6472</v>
      </c>
      <c r="KH154">
        <v>707.7569999999999</v>
      </c>
      <c r="KI154">
        <v>23.8934</v>
      </c>
      <c r="KJ154">
        <v>96.05710000000001</v>
      </c>
      <c r="KK154">
        <v>96.69119999999999</v>
      </c>
    </row>
    <row r="155" spans="1:297">
      <c r="A155">
        <v>139</v>
      </c>
      <c r="B155">
        <v>1762381955</v>
      </c>
      <c r="C155">
        <v>1687.400000095367</v>
      </c>
      <c r="D155" t="s">
        <v>720</v>
      </c>
      <c r="E155" t="s">
        <v>721</v>
      </c>
      <c r="F155">
        <v>5</v>
      </c>
      <c r="G155" t="s">
        <v>637</v>
      </c>
      <c r="H155" t="s">
        <v>436</v>
      </c>
      <c r="I155">
        <v>1762381947.214286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707.9035098542003</v>
      </c>
      <c r="AK155">
        <v>704.7524909090904</v>
      </c>
      <c r="AL155">
        <v>3.472871199747188</v>
      </c>
      <c r="AM155">
        <v>66.00650738592846</v>
      </c>
      <c r="AN155">
        <f>(AP155 - AO155 + DY155*1E3/(8.314*(EA155+273.15)) * AR155/DX155 * AQ155) * DX155/(100*DL155) * 1000/(1000 - AP155)</f>
        <v>0</v>
      </c>
      <c r="AO155">
        <v>22.87725514301182</v>
      </c>
      <c r="AP155">
        <v>40.29376545454544</v>
      </c>
      <c r="AQ155">
        <v>0.0001433183894573746</v>
      </c>
      <c r="AR155">
        <v>107.0317223455909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1762381947.214286</v>
      </c>
      <c r="DR155">
        <v>652.1582857142857</v>
      </c>
      <c r="DS155">
        <v>675.3532142857142</v>
      </c>
      <c r="DT155">
        <v>40.27738214285714</v>
      </c>
      <c r="DU155">
        <v>22.87473214285714</v>
      </c>
      <c r="DV155">
        <v>651.3063214285714</v>
      </c>
      <c r="DW155">
        <v>40.01949285714285</v>
      </c>
      <c r="DX155">
        <v>499.9969285714286</v>
      </c>
      <c r="DY155">
        <v>90.90789642857145</v>
      </c>
      <c r="DZ155">
        <v>0.1016035357142857</v>
      </c>
      <c r="EA155">
        <v>49.77247857142856</v>
      </c>
      <c r="EB155">
        <v>47.99960357142857</v>
      </c>
      <c r="EC155">
        <v>999.9000000000002</v>
      </c>
      <c r="ED155">
        <v>0</v>
      </c>
      <c r="EE155">
        <v>0</v>
      </c>
      <c r="EF155">
        <v>10000.30892857143</v>
      </c>
      <c r="EG155">
        <v>0</v>
      </c>
      <c r="EH155">
        <v>1032.845357142857</v>
      </c>
      <c r="EI155">
        <v>-23.19486071428571</v>
      </c>
      <c r="EJ155">
        <v>679.5280714285716</v>
      </c>
      <c r="EK155">
        <v>691.1635357142857</v>
      </c>
      <c r="EL155">
        <v>17.40267142857143</v>
      </c>
      <c r="EM155">
        <v>675.3532142857142</v>
      </c>
      <c r="EN155">
        <v>22.87473214285714</v>
      </c>
      <c r="EO155">
        <v>3.661532857142856</v>
      </c>
      <c r="EP155">
        <v>2.079493571428572</v>
      </c>
      <c r="EQ155">
        <v>27.38798214285714</v>
      </c>
      <c r="ER155">
        <v>18.062975</v>
      </c>
      <c r="ES155">
        <v>1999.995357142858</v>
      </c>
      <c r="ET155">
        <v>0.9800042857142858</v>
      </c>
      <c r="EU155">
        <v>0.01999621428571429</v>
      </c>
      <c r="EV155">
        <v>0</v>
      </c>
      <c r="EW155">
        <v>1247.2975</v>
      </c>
      <c r="EX155">
        <v>5.000560000000001</v>
      </c>
      <c r="EY155">
        <v>26737.40357142857</v>
      </c>
      <c r="EZ155">
        <v>17294.86071428571</v>
      </c>
      <c r="FA155">
        <v>61.375</v>
      </c>
      <c r="FB155">
        <v>61.616</v>
      </c>
      <c r="FC155">
        <v>61</v>
      </c>
      <c r="FD155">
        <v>60.93699999999998</v>
      </c>
      <c r="FE155">
        <v>62.125</v>
      </c>
      <c r="FF155">
        <v>1955.105357142857</v>
      </c>
      <c r="FG155">
        <v>39.89000000000001</v>
      </c>
      <c r="FH155">
        <v>0</v>
      </c>
      <c r="FI155">
        <v>1762381957.9</v>
      </c>
      <c r="FJ155">
        <v>0</v>
      </c>
      <c r="FK155">
        <v>1247.261153846154</v>
      </c>
      <c r="FL155">
        <v>-5.962735047256515</v>
      </c>
      <c r="FM155">
        <v>-118.4923077592732</v>
      </c>
      <c r="FN155">
        <v>26736.66538461538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-22.86157073170732</v>
      </c>
      <c r="GD155">
        <v>-5.630839024390268</v>
      </c>
      <c r="GE155">
        <v>0.569337072453741</v>
      </c>
      <c r="GF155">
        <v>0</v>
      </c>
      <c r="GG155">
        <v>1247.646764705882</v>
      </c>
      <c r="GH155">
        <v>-5.906035146317515</v>
      </c>
      <c r="GI155">
        <v>0.6406188211787328</v>
      </c>
      <c r="GJ155">
        <v>0</v>
      </c>
      <c r="GK155">
        <v>17.39596341463415</v>
      </c>
      <c r="GL155">
        <v>0.1141317073170823</v>
      </c>
      <c r="GM155">
        <v>0.01145538016312601</v>
      </c>
      <c r="GN155">
        <v>0</v>
      </c>
      <c r="GO155">
        <v>0</v>
      </c>
      <c r="GP155">
        <v>3</v>
      </c>
      <c r="GQ155" t="s">
        <v>440</v>
      </c>
      <c r="GR155">
        <v>3.11794</v>
      </c>
      <c r="GS155">
        <v>2.77932</v>
      </c>
      <c r="GT155">
        <v>0.116404</v>
      </c>
      <c r="GU155">
        <v>0.119875</v>
      </c>
      <c r="GV155">
        <v>0.146617</v>
      </c>
      <c r="GW155">
        <v>0.09991419999999999</v>
      </c>
      <c r="GX155">
        <v>25088.7</v>
      </c>
      <c r="GY155">
        <v>24588.6</v>
      </c>
      <c r="GZ155">
        <v>29004.8</v>
      </c>
      <c r="HA155">
        <v>28280.6</v>
      </c>
      <c r="HB155">
        <v>34364.2</v>
      </c>
      <c r="HC155">
        <v>33556</v>
      </c>
      <c r="HD155">
        <v>44499.4</v>
      </c>
      <c r="HE155">
        <v>42045.8</v>
      </c>
      <c r="HF155">
        <v>1.6535</v>
      </c>
      <c r="HG155">
        <v>1.63832</v>
      </c>
      <c r="HH155">
        <v>0.0993684</v>
      </c>
      <c r="HI155">
        <v>0</v>
      </c>
      <c r="HJ155">
        <v>46.4302</v>
      </c>
      <c r="HK155">
        <v>999.9</v>
      </c>
      <c r="HL155">
        <v>54.3</v>
      </c>
      <c r="HM155">
        <v>27.7</v>
      </c>
      <c r="HN155">
        <v>22.2733</v>
      </c>
      <c r="HO155">
        <v>63.1803</v>
      </c>
      <c r="HP155">
        <v>14.5353</v>
      </c>
      <c r="HQ155">
        <v>1</v>
      </c>
      <c r="HR155">
        <v>1.94321</v>
      </c>
      <c r="HS155">
        <v>-0.957429</v>
      </c>
      <c r="HT155">
        <v>20.1856</v>
      </c>
      <c r="HU155">
        <v>5.22283</v>
      </c>
      <c r="HV155">
        <v>11.992</v>
      </c>
      <c r="HW155">
        <v>4.9661</v>
      </c>
      <c r="HX155">
        <v>3.29043</v>
      </c>
      <c r="HY155">
        <v>9999</v>
      </c>
      <c r="HZ155">
        <v>9999</v>
      </c>
      <c r="IA155">
        <v>9999</v>
      </c>
      <c r="IB155">
        <v>999.9</v>
      </c>
      <c r="IC155">
        <v>4.97288</v>
      </c>
      <c r="ID155">
        <v>1.87702</v>
      </c>
      <c r="IE155">
        <v>1.8751</v>
      </c>
      <c r="IF155">
        <v>1.87791</v>
      </c>
      <c r="IG155">
        <v>1.87468</v>
      </c>
      <c r="IH155">
        <v>1.87824</v>
      </c>
      <c r="II155">
        <v>1.87532</v>
      </c>
      <c r="IJ155">
        <v>1.87653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0.878</v>
      </c>
      <c r="IY155">
        <v>0.2578</v>
      </c>
      <c r="IZ155">
        <v>0.002087103254915448</v>
      </c>
      <c r="JA155">
        <v>0.001737623826870531</v>
      </c>
      <c r="JB155">
        <v>-9.036432906166081E-07</v>
      </c>
      <c r="JC155">
        <v>3.677657229543901E-10</v>
      </c>
      <c r="JD155">
        <v>0.2578923825053636</v>
      </c>
      <c r="JE155">
        <v>0</v>
      </c>
      <c r="JF155">
        <v>0</v>
      </c>
      <c r="JG155">
        <v>0</v>
      </c>
      <c r="JH155">
        <v>1</v>
      </c>
      <c r="JI155">
        <v>2150</v>
      </c>
      <c r="JJ155">
        <v>1</v>
      </c>
      <c r="JK155">
        <v>22</v>
      </c>
      <c r="JL155">
        <v>29373032.6</v>
      </c>
      <c r="JM155">
        <v>29373032.6</v>
      </c>
      <c r="JN155">
        <v>1.68579</v>
      </c>
      <c r="JO155">
        <v>2.51953</v>
      </c>
      <c r="JP155">
        <v>1.39893</v>
      </c>
      <c r="JQ155">
        <v>2.35352</v>
      </c>
      <c r="JR155">
        <v>1.44897</v>
      </c>
      <c r="JS155">
        <v>2.60742</v>
      </c>
      <c r="JT155">
        <v>34.5549</v>
      </c>
      <c r="JU155">
        <v>23.8949</v>
      </c>
      <c r="JV155">
        <v>18</v>
      </c>
      <c r="JW155">
        <v>492.25</v>
      </c>
      <c r="JX155">
        <v>454.057</v>
      </c>
      <c r="JY155">
        <v>49.6468</v>
      </c>
      <c r="JZ155">
        <v>49.9577</v>
      </c>
      <c r="KA155">
        <v>30.0004</v>
      </c>
      <c r="KB155">
        <v>49.0067</v>
      </c>
      <c r="KC155">
        <v>48.9413</v>
      </c>
      <c r="KD155">
        <v>33.7934</v>
      </c>
      <c r="KE155">
        <v>0</v>
      </c>
      <c r="KF155">
        <v>100</v>
      </c>
      <c r="KG155">
        <v>49.6471</v>
      </c>
      <c r="KH155">
        <v>721.183</v>
      </c>
      <c r="KI155">
        <v>23.8934</v>
      </c>
      <c r="KJ155">
        <v>96.05670000000001</v>
      </c>
      <c r="KK155">
        <v>96.6918</v>
      </c>
    </row>
    <row r="156" spans="1:297">
      <c r="A156">
        <v>140</v>
      </c>
      <c r="B156">
        <v>1762381960</v>
      </c>
      <c r="C156">
        <v>1692.400000095367</v>
      </c>
      <c r="D156" t="s">
        <v>722</v>
      </c>
      <c r="E156" t="s">
        <v>723</v>
      </c>
      <c r="F156">
        <v>5</v>
      </c>
      <c r="G156" t="s">
        <v>637</v>
      </c>
      <c r="H156" t="s">
        <v>436</v>
      </c>
      <c r="I156">
        <v>1762381952.5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726.2502061316374</v>
      </c>
      <c r="AK156">
        <v>722.7551878787876</v>
      </c>
      <c r="AL156">
        <v>3.599398994009423</v>
      </c>
      <c r="AM156">
        <v>66.00650738592846</v>
      </c>
      <c r="AN156">
        <f>(AP156 - AO156 + DY156*1E3/(8.314*(EA156+273.15)) * AR156/DX156 * AQ156) * DX156/(100*DL156) * 1000/(1000 - AP156)</f>
        <v>0</v>
      </c>
      <c r="AO156">
        <v>22.87936477814013</v>
      </c>
      <c r="AP156">
        <v>40.30035878787878</v>
      </c>
      <c r="AQ156">
        <v>4.132839126163925E-05</v>
      </c>
      <c r="AR156">
        <v>107.0317223455909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1762381952.5</v>
      </c>
      <c r="DR156">
        <v>669.8394814814815</v>
      </c>
      <c r="DS156">
        <v>693.502851851852</v>
      </c>
      <c r="DT156">
        <v>40.28855925925926</v>
      </c>
      <c r="DU156">
        <v>22.87667407407407</v>
      </c>
      <c r="DV156">
        <v>668.9693333333333</v>
      </c>
      <c r="DW156">
        <v>40.03067037037037</v>
      </c>
      <c r="DX156">
        <v>499.996037037037</v>
      </c>
      <c r="DY156">
        <v>90.90704444444445</v>
      </c>
      <c r="DZ156">
        <v>0.1017456666666667</v>
      </c>
      <c r="EA156">
        <v>49.77544074074076</v>
      </c>
      <c r="EB156">
        <v>48.00180740740741</v>
      </c>
      <c r="EC156">
        <v>999.9000000000001</v>
      </c>
      <c r="ED156">
        <v>0</v>
      </c>
      <c r="EE156">
        <v>0</v>
      </c>
      <c r="EF156">
        <v>9999.484814814816</v>
      </c>
      <c r="EG156">
        <v>0</v>
      </c>
      <c r="EH156">
        <v>1032.857777777778</v>
      </c>
      <c r="EI156">
        <v>-23.66345925925926</v>
      </c>
      <c r="EJ156">
        <v>697.9593703703705</v>
      </c>
      <c r="EK156">
        <v>709.7396296296297</v>
      </c>
      <c r="EL156">
        <v>17.41188888888889</v>
      </c>
      <c r="EM156">
        <v>693.502851851852</v>
      </c>
      <c r="EN156">
        <v>22.87667407407407</v>
      </c>
      <c r="EO156">
        <v>3.662513703703703</v>
      </c>
      <c r="EP156">
        <v>2.079650740740741</v>
      </c>
      <c r="EQ156">
        <v>27.39255185185186</v>
      </c>
      <c r="ER156">
        <v>18.06417407407407</v>
      </c>
      <c r="ES156">
        <v>2000.001111111111</v>
      </c>
      <c r="ET156">
        <v>0.9800040000000001</v>
      </c>
      <c r="EU156">
        <v>0.0199965</v>
      </c>
      <c r="EV156">
        <v>0</v>
      </c>
      <c r="EW156">
        <v>1246.799259259259</v>
      </c>
      <c r="EX156">
        <v>5.000560000000001</v>
      </c>
      <c r="EY156">
        <v>26726.68518518518</v>
      </c>
      <c r="EZ156">
        <v>17294.91851851852</v>
      </c>
      <c r="FA156">
        <v>61.375</v>
      </c>
      <c r="FB156">
        <v>61.62033333333333</v>
      </c>
      <c r="FC156">
        <v>61</v>
      </c>
      <c r="FD156">
        <v>60.93699999999998</v>
      </c>
      <c r="FE156">
        <v>62.125</v>
      </c>
      <c r="FF156">
        <v>1955.111111111111</v>
      </c>
      <c r="FG156">
        <v>39.89000000000001</v>
      </c>
      <c r="FH156">
        <v>0</v>
      </c>
      <c r="FI156">
        <v>1762381962.7</v>
      </c>
      <c r="FJ156">
        <v>0</v>
      </c>
      <c r="FK156">
        <v>1246.814230769231</v>
      </c>
      <c r="FL156">
        <v>-6.32649574348273</v>
      </c>
      <c r="FM156">
        <v>-125.0358974978335</v>
      </c>
      <c r="FN156">
        <v>26727.1423076923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-23.4422875</v>
      </c>
      <c r="GD156">
        <v>-5.424771106941817</v>
      </c>
      <c r="GE156">
        <v>0.5994581199664828</v>
      </c>
      <c r="GF156">
        <v>0</v>
      </c>
      <c r="GG156">
        <v>1247.107058823529</v>
      </c>
      <c r="GH156">
        <v>-6.095951114531476</v>
      </c>
      <c r="GI156">
        <v>0.6508615530553687</v>
      </c>
      <c r="GJ156">
        <v>0</v>
      </c>
      <c r="GK156">
        <v>17.4069925</v>
      </c>
      <c r="GL156">
        <v>0.1050247654783434</v>
      </c>
      <c r="GM156">
        <v>0.01043883105285258</v>
      </c>
      <c r="GN156">
        <v>0</v>
      </c>
      <c r="GO156">
        <v>0</v>
      </c>
      <c r="GP156">
        <v>3</v>
      </c>
      <c r="GQ156" t="s">
        <v>440</v>
      </c>
      <c r="GR156">
        <v>3.11792</v>
      </c>
      <c r="GS156">
        <v>2.77967</v>
      </c>
      <c r="GT156">
        <v>0.118433</v>
      </c>
      <c r="GU156">
        <v>0.121734</v>
      </c>
      <c r="GV156">
        <v>0.146627</v>
      </c>
      <c r="GW156">
        <v>0.09992910000000001</v>
      </c>
      <c r="GX156">
        <v>25031.2</v>
      </c>
      <c r="GY156">
        <v>24536.3</v>
      </c>
      <c r="GZ156">
        <v>29005.2</v>
      </c>
      <c r="HA156">
        <v>28280.4</v>
      </c>
      <c r="HB156">
        <v>34364.2</v>
      </c>
      <c r="HC156">
        <v>33555.7</v>
      </c>
      <c r="HD156">
        <v>44499.7</v>
      </c>
      <c r="HE156">
        <v>42045.9</v>
      </c>
      <c r="HF156">
        <v>1.65368</v>
      </c>
      <c r="HG156">
        <v>1.63835</v>
      </c>
      <c r="HH156">
        <v>0.09898469999999999</v>
      </c>
      <c r="HI156">
        <v>0</v>
      </c>
      <c r="HJ156">
        <v>46.4302</v>
      </c>
      <c r="HK156">
        <v>999.9</v>
      </c>
      <c r="HL156">
        <v>54.3</v>
      </c>
      <c r="HM156">
        <v>27.7</v>
      </c>
      <c r="HN156">
        <v>22.2763</v>
      </c>
      <c r="HO156">
        <v>63.0403</v>
      </c>
      <c r="HP156">
        <v>14.403</v>
      </c>
      <c r="HQ156">
        <v>1</v>
      </c>
      <c r="HR156">
        <v>1.94335</v>
      </c>
      <c r="HS156">
        <v>-0.952628</v>
      </c>
      <c r="HT156">
        <v>20.1853</v>
      </c>
      <c r="HU156">
        <v>5.22343</v>
      </c>
      <c r="HV156">
        <v>11.992</v>
      </c>
      <c r="HW156">
        <v>4.9662</v>
      </c>
      <c r="HX156">
        <v>3.2903</v>
      </c>
      <c r="HY156">
        <v>9999</v>
      </c>
      <c r="HZ156">
        <v>9999</v>
      </c>
      <c r="IA156">
        <v>9999</v>
      </c>
      <c r="IB156">
        <v>999.9</v>
      </c>
      <c r="IC156">
        <v>4.97288</v>
      </c>
      <c r="ID156">
        <v>1.877</v>
      </c>
      <c r="IE156">
        <v>1.87512</v>
      </c>
      <c r="IF156">
        <v>1.87791</v>
      </c>
      <c r="IG156">
        <v>1.87468</v>
      </c>
      <c r="IH156">
        <v>1.87825</v>
      </c>
      <c r="II156">
        <v>1.87533</v>
      </c>
      <c r="IJ156">
        <v>1.87653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0.896</v>
      </c>
      <c r="IY156">
        <v>0.2579</v>
      </c>
      <c r="IZ156">
        <v>0.002087103254915448</v>
      </c>
      <c r="JA156">
        <v>0.001737623826870531</v>
      </c>
      <c r="JB156">
        <v>-9.036432906166081E-07</v>
      </c>
      <c r="JC156">
        <v>3.677657229543901E-10</v>
      </c>
      <c r="JD156">
        <v>0.2578923825053636</v>
      </c>
      <c r="JE156">
        <v>0</v>
      </c>
      <c r="JF156">
        <v>0</v>
      </c>
      <c r="JG156">
        <v>0</v>
      </c>
      <c r="JH156">
        <v>1</v>
      </c>
      <c r="JI156">
        <v>2150</v>
      </c>
      <c r="JJ156">
        <v>1</v>
      </c>
      <c r="JK156">
        <v>22</v>
      </c>
      <c r="JL156">
        <v>29373032.7</v>
      </c>
      <c r="JM156">
        <v>29373032.7</v>
      </c>
      <c r="JN156">
        <v>1.71875</v>
      </c>
      <c r="JO156">
        <v>2.52319</v>
      </c>
      <c r="JP156">
        <v>1.39893</v>
      </c>
      <c r="JQ156">
        <v>2.35352</v>
      </c>
      <c r="JR156">
        <v>1.44897</v>
      </c>
      <c r="JS156">
        <v>2.47925</v>
      </c>
      <c r="JT156">
        <v>34.5549</v>
      </c>
      <c r="JU156">
        <v>23.8686</v>
      </c>
      <c r="JV156">
        <v>18</v>
      </c>
      <c r="JW156">
        <v>492.382</v>
      </c>
      <c r="JX156">
        <v>454.09</v>
      </c>
      <c r="JY156">
        <v>49.6463</v>
      </c>
      <c r="JZ156">
        <v>49.9632</v>
      </c>
      <c r="KA156">
        <v>30.0002</v>
      </c>
      <c r="KB156">
        <v>49.0106</v>
      </c>
      <c r="KC156">
        <v>48.944</v>
      </c>
      <c r="KD156">
        <v>34.4801</v>
      </c>
      <c r="KE156">
        <v>0</v>
      </c>
      <c r="KF156">
        <v>100</v>
      </c>
      <c r="KG156">
        <v>49.6446</v>
      </c>
      <c r="KH156">
        <v>741.224</v>
      </c>
      <c r="KI156">
        <v>23.8934</v>
      </c>
      <c r="KJ156">
        <v>96.0574</v>
      </c>
      <c r="KK156">
        <v>96.69159999999999</v>
      </c>
    </row>
    <row r="157" spans="1:297">
      <c r="A157">
        <v>141</v>
      </c>
      <c r="B157">
        <v>1762381965</v>
      </c>
      <c r="C157">
        <v>1697.400000095367</v>
      </c>
      <c r="D157" t="s">
        <v>724</v>
      </c>
      <c r="E157" t="s">
        <v>725</v>
      </c>
      <c r="F157">
        <v>5</v>
      </c>
      <c r="G157" t="s">
        <v>637</v>
      </c>
      <c r="H157" t="s">
        <v>436</v>
      </c>
      <c r="I157">
        <v>1762381957.214286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741.6931370675223</v>
      </c>
      <c r="AK157">
        <v>739.5189575757572</v>
      </c>
      <c r="AL157">
        <v>3.323886713481057</v>
      </c>
      <c r="AM157">
        <v>66.00650738592846</v>
      </c>
      <c r="AN157">
        <f>(AP157 - AO157 + DY157*1E3/(8.314*(EA157+273.15)) * AR157/DX157 * AQ157) * DX157/(100*DL157) * 1000/(1000 - AP157)</f>
        <v>0</v>
      </c>
      <c r="AO157">
        <v>22.88494234733605</v>
      </c>
      <c r="AP157">
        <v>40.31956606060606</v>
      </c>
      <c r="AQ157">
        <v>0.0001449568755788184</v>
      </c>
      <c r="AR157">
        <v>107.0317223455909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1762381957.214286</v>
      </c>
      <c r="DR157">
        <v>685.6260357142858</v>
      </c>
      <c r="DS157">
        <v>709.2482857142858</v>
      </c>
      <c r="DT157">
        <v>40.29959285714285</v>
      </c>
      <c r="DU157">
        <v>22.87978571428571</v>
      </c>
      <c r="DV157">
        <v>684.739785714286</v>
      </c>
      <c r="DW157">
        <v>40.04170357142857</v>
      </c>
      <c r="DX157">
        <v>500.0166071428571</v>
      </c>
      <c r="DY157">
        <v>90.90594285714285</v>
      </c>
      <c r="DZ157">
        <v>0.1018216071428572</v>
      </c>
      <c r="EA157">
        <v>49.77679642857144</v>
      </c>
      <c r="EB157">
        <v>47.99690714285714</v>
      </c>
      <c r="EC157">
        <v>999.9000000000002</v>
      </c>
      <c r="ED157">
        <v>0</v>
      </c>
      <c r="EE157">
        <v>0</v>
      </c>
      <c r="EF157">
        <v>10000.8</v>
      </c>
      <c r="EG157">
        <v>0</v>
      </c>
      <c r="EH157">
        <v>1032.871785714286</v>
      </c>
      <c r="EI157">
        <v>-23.62231785714286</v>
      </c>
      <c r="EJ157">
        <v>714.4168571428571</v>
      </c>
      <c r="EK157">
        <v>725.8559285714284</v>
      </c>
      <c r="EL157">
        <v>17.41980357142857</v>
      </c>
      <c r="EM157">
        <v>709.2482857142858</v>
      </c>
      <c r="EN157">
        <v>22.87978571428571</v>
      </c>
      <c r="EO157">
        <v>3.6634725</v>
      </c>
      <c r="EP157">
        <v>2.079908928571429</v>
      </c>
      <c r="EQ157">
        <v>27.39701785714286</v>
      </c>
      <c r="ER157">
        <v>18.06615</v>
      </c>
      <c r="ES157">
        <v>2000.007857142857</v>
      </c>
      <c r="ET157">
        <v>0.9800037499999998</v>
      </c>
      <c r="EU157">
        <v>0.01999675</v>
      </c>
      <c r="EV157">
        <v>0</v>
      </c>
      <c r="EW157">
        <v>1246.268928571428</v>
      </c>
      <c r="EX157">
        <v>5.000560000000001</v>
      </c>
      <c r="EY157">
        <v>26717.125</v>
      </c>
      <c r="EZ157">
        <v>17294.97142857143</v>
      </c>
      <c r="FA157">
        <v>61.375</v>
      </c>
      <c r="FB157">
        <v>61.6205</v>
      </c>
      <c r="FC157">
        <v>61</v>
      </c>
      <c r="FD157">
        <v>60.93699999999998</v>
      </c>
      <c r="FE157">
        <v>62.125</v>
      </c>
      <c r="FF157">
        <v>1955.117857142857</v>
      </c>
      <c r="FG157">
        <v>39.89000000000001</v>
      </c>
      <c r="FH157">
        <v>0</v>
      </c>
      <c r="FI157">
        <v>1762381968.1</v>
      </c>
      <c r="FJ157">
        <v>0</v>
      </c>
      <c r="FK157">
        <v>1246.1764</v>
      </c>
      <c r="FL157">
        <v>-6.327692314254151</v>
      </c>
      <c r="FM157">
        <v>-123.9230770053352</v>
      </c>
      <c r="FN157">
        <v>26715.24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-23.47245121951219</v>
      </c>
      <c r="GD157">
        <v>-0.9398069686411001</v>
      </c>
      <c r="GE157">
        <v>0.5593341006563514</v>
      </c>
      <c r="GF157">
        <v>0</v>
      </c>
      <c r="GG157">
        <v>1246.587352941176</v>
      </c>
      <c r="GH157">
        <v>-6.564247511783354</v>
      </c>
      <c r="GI157">
        <v>0.6927409702790008</v>
      </c>
      <c r="GJ157">
        <v>0</v>
      </c>
      <c r="GK157">
        <v>17.41389512195122</v>
      </c>
      <c r="GL157">
        <v>0.1070111498258012</v>
      </c>
      <c r="GM157">
        <v>0.01087911293055909</v>
      </c>
      <c r="GN157">
        <v>0</v>
      </c>
      <c r="GO157">
        <v>0</v>
      </c>
      <c r="GP157">
        <v>3</v>
      </c>
      <c r="GQ157" t="s">
        <v>440</v>
      </c>
      <c r="GR157">
        <v>3.11781</v>
      </c>
      <c r="GS157">
        <v>2.77964</v>
      </c>
      <c r="GT157">
        <v>0.12031</v>
      </c>
      <c r="GU157">
        <v>0.123646</v>
      </c>
      <c r="GV157">
        <v>0.146666</v>
      </c>
      <c r="GW157">
        <v>0.099935</v>
      </c>
      <c r="GX157">
        <v>24977.9</v>
      </c>
      <c r="GY157">
        <v>24482.6</v>
      </c>
      <c r="GZ157">
        <v>29005.4</v>
      </c>
      <c r="HA157">
        <v>28280.2</v>
      </c>
      <c r="HB157">
        <v>34363.1</v>
      </c>
      <c r="HC157">
        <v>33555.1</v>
      </c>
      <c r="HD157">
        <v>44500</v>
      </c>
      <c r="HE157">
        <v>42045.4</v>
      </c>
      <c r="HF157">
        <v>1.65345</v>
      </c>
      <c r="HG157">
        <v>1.63843</v>
      </c>
      <c r="HH157">
        <v>0.0982285</v>
      </c>
      <c r="HI157">
        <v>0</v>
      </c>
      <c r="HJ157">
        <v>46.4329</v>
      </c>
      <c r="HK157">
        <v>999.9</v>
      </c>
      <c r="HL157">
        <v>54.3</v>
      </c>
      <c r="HM157">
        <v>27.7</v>
      </c>
      <c r="HN157">
        <v>22.2759</v>
      </c>
      <c r="HO157">
        <v>62.9603</v>
      </c>
      <c r="HP157">
        <v>14.5032</v>
      </c>
      <c r="HQ157">
        <v>1</v>
      </c>
      <c r="HR157">
        <v>1.94357</v>
      </c>
      <c r="HS157">
        <v>-0.9570419999999999</v>
      </c>
      <c r="HT157">
        <v>20.1855</v>
      </c>
      <c r="HU157">
        <v>5.22343</v>
      </c>
      <c r="HV157">
        <v>11.992</v>
      </c>
      <c r="HW157">
        <v>4.9661</v>
      </c>
      <c r="HX157">
        <v>3.29052</v>
      </c>
      <c r="HY157">
        <v>9999</v>
      </c>
      <c r="HZ157">
        <v>9999</v>
      </c>
      <c r="IA157">
        <v>9999</v>
      </c>
      <c r="IB157">
        <v>999.9</v>
      </c>
      <c r="IC157">
        <v>4.97286</v>
      </c>
      <c r="ID157">
        <v>1.87698</v>
      </c>
      <c r="IE157">
        <v>1.87505</v>
      </c>
      <c r="IF157">
        <v>1.8779</v>
      </c>
      <c r="IG157">
        <v>1.87465</v>
      </c>
      <c r="IH157">
        <v>1.8782</v>
      </c>
      <c r="II157">
        <v>1.87531</v>
      </c>
      <c r="IJ157">
        <v>1.87653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0.912</v>
      </c>
      <c r="IY157">
        <v>0.2579</v>
      </c>
      <c r="IZ157">
        <v>0.002087103254915448</v>
      </c>
      <c r="JA157">
        <v>0.001737623826870531</v>
      </c>
      <c r="JB157">
        <v>-9.036432906166081E-07</v>
      </c>
      <c r="JC157">
        <v>3.677657229543901E-10</v>
      </c>
      <c r="JD157">
        <v>0.2578923825053636</v>
      </c>
      <c r="JE157">
        <v>0</v>
      </c>
      <c r="JF157">
        <v>0</v>
      </c>
      <c r="JG157">
        <v>0</v>
      </c>
      <c r="JH157">
        <v>1</v>
      </c>
      <c r="JI157">
        <v>2150</v>
      </c>
      <c r="JJ157">
        <v>1</v>
      </c>
      <c r="JK157">
        <v>22</v>
      </c>
      <c r="JL157">
        <v>29373032.8</v>
      </c>
      <c r="JM157">
        <v>29373032.8</v>
      </c>
      <c r="JN157">
        <v>1.75049</v>
      </c>
      <c r="JO157">
        <v>2.51099</v>
      </c>
      <c r="JP157">
        <v>1.39893</v>
      </c>
      <c r="JQ157">
        <v>2.35352</v>
      </c>
      <c r="JR157">
        <v>1.44897</v>
      </c>
      <c r="JS157">
        <v>2.56348</v>
      </c>
      <c r="JT157">
        <v>34.5549</v>
      </c>
      <c r="JU157">
        <v>23.8949</v>
      </c>
      <c r="JV157">
        <v>18</v>
      </c>
      <c r="JW157">
        <v>492.254</v>
      </c>
      <c r="JX157">
        <v>454.175</v>
      </c>
      <c r="JY157">
        <v>49.645</v>
      </c>
      <c r="JZ157">
        <v>49.9632</v>
      </c>
      <c r="KA157">
        <v>30.0002</v>
      </c>
      <c r="KB157">
        <v>49.0139</v>
      </c>
      <c r="KC157">
        <v>48.9497</v>
      </c>
      <c r="KD157">
        <v>35.0905</v>
      </c>
      <c r="KE157">
        <v>0</v>
      </c>
      <c r="KF157">
        <v>100</v>
      </c>
      <c r="KG157">
        <v>49.6464</v>
      </c>
      <c r="KH157">
        <v>754.582</v>
      </c>
      <c r="KI157">
        <v>23.8934</v>
      </c>
      <c r="KJ157">
        <v>96.0581</v>
      </c>
      <c r="KK157">
        <v>96.6906</v>
      </c>
    </row>
    <row r="158" spans="1:297">
      <c r="A158">
        <v>142</v>
      </c>
      <c r="B158">
        <v>1762381970</v>
      </c>
      <c r="C158">
        <v>1702.400000095367</v>
      </c>
      <c r="D158" t="s">
        <v>726</v>
      </c>
      <c r="E158" t="s">
        <v>727</v>
      </c>
      <c r="F158">
        <v>5</v>
      </c>
      <c r="G158" t="s">
        <v>637</v>
      </c>
      <c r="H158" t="s">
        <v>436</v>
      </c>
      <c r="I158">
        <v>1762381962.5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759.3238626401341</v>
      </c>
      <c r="AK158">
        <v>756.5095151515153</v>
      </c>
      <c r="AL158">
        <v>3.407148799028008</v>
      </c>
      <c r="AM158">
        <v>66.00650738592846</v>
      </c>
      <c r="AN158">
        <f>(AP158 - AO158 + DY158*1E3/(8.314*(EA158+273.15)) * AR158/DX158 * AQ158) * DX158/(100*DL158) * 1000/(1000 - AP158)</f>
        <v>0</v>
      </c>
      <c r="AO158">
        <v>22.88528343035593</v>
      </c>
      <c r="AP158">
        <v>40.3324096969697</v>
      </c>
      <c r="AQ158">
        <v>0.0001002160066439078</v>
      </c>
      <c r="AR158">
        <v>107.0317223455909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1762381962.5</v>
      </c>
      <c r="DR158">
        <v>703.1815555555555</v>
      </c>
      <c r="DS158">
        <v>726.8793333333333</v>
      </c>
      <c r="DT158">
        <v>40.31226666666667</v>
      </c>
      <c r="DU158">
        <v>22.88275555555555</v>
      </c>
      <c r="DV158">
        <v>702.2773703703705</v>
      </c>
      <c r="DW158">
        <v>40.05437407407407</v>
      </c>
      <c r="DX158">
        <v>500.0184444444445</v>
      </c>
      <c r="DY158">
        <v>90.90460370370369</v>
      </c>
      <c r="DZ158">
        <v>0.101882</v>
      </c>
      <c r="EA158">
        <v>49.77837407407407</v>
      </c>
      <c r="EB158">
        <v>47.99438148148148</v>
      </c>
      <c r="EC158">
        <v>999.9000000000001</v>
      </c>
      <c r="ED158">
        <v>0</v>
      </c>
      <c r="EE158">
        <v>0</v>
      </c>
      <c r="EF158">
        <v>9998.934814814815</v>
      </c>
      <c r="EG158">
        <v>0</v>
      </c>
      <c r="EH158">
        <v>1032.881111111111</v>
      </c>
      <c r="EI158">
        <v>-23.6979</v>
      </c>
      <c r="EJ158">
        <v>732.7191851851852</v>
      </c>
      <c r="EK158">
        <v>743.9019999999999</v>
      </c>
      <c r="EL158">
        <v>17.4294925925926</v>
      </c>
      <c r="EM158">
        <v>726.8793333333333</v>
      </c>
      <c r="EN158">
        <v>22.88275555555555</v>
      </c>
      <c r="EO158">
        <v>3.66457074074074</v>
      </c>
      <c r="EP158">
        <v>2.080149259259259</v>
      </c>
      <c r="EQ158">
        <v>27.40213703703704</v>
      </c>
      <c r="ER158">
        <v>18.06798518518519</v>
      </c>
      <c r="ES158">
        <v>2000.001851851852</v>
      </c>
      <c r="ET158">
        <v>0.9800033333333332</v>
      </c>
      <c r="EU158">
        <v>0.01999716666666667</v>
      </c>
      <c r="EV158">
        <v>0</v>
      </c>
      <c r="EW158">
        <v>1245.752962962963</v>
      </c>
      <c r="EX158">
        <v>5.000560000000001</v>
      </c>
      <c r="EY158">
        <v>26706.05925925926</v>
      </c>
      <c r="EZ158">
        <v>17294.9</v>
      </c>
      <c r="FA158">
        <v>61.37959259259259</v>
      </c>
      <c r="FB158">
        <v>61.625</v>
      </c>
      <c r="FC158">
        <v>61</v>
      </c>
      <c r="FD158">
        <v>60.93699999999998</v>
      </c>
      <c r="FE158">
        <v>62.125</v>
      </c>
      <c r="FF158">
        <v>1955.111481481481</v>
      </c>
      <c r="FG158">
        <v>39.8925925925926</v>
      </c>
      <c r="FH158">
        <v>0</v>
      </c>
      <c r="FI158">
        <v>1762381972.9</v>
      </c>
      <c r="FJ158">
        <v>0</v>
      </c>
      <c r="FK158">
        <v>1245.726</v>
      </c>
      <c r="FL158">
        <v>-5.807692297884721</v>
      </c>
      <c r="FM158">
        <v>-125.2999997275984</v>
      </c>
      <c r="FN158">
        <v>26705.404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-23.66866097560976</v>
      </c>
      <c r="GD158">
        <v>0.1370989547038051</v>
      </c>
      <c r="GE158">
        <v>0.5178669449032622</v>
      </c>
      <c r="GF158">
        <v>1</v>
      </c>
      <c r="GG158">
        <v>1246.116764705882</v>
      </c>
      <c r="GH158">
        <v>-5.946371280831073</v>
      </c>
      <c r="GI158">
        <v>0.6187355255026522</v>
      </c>
      <c r="GJ158">
        <v>0</v>
      </c>
      <c r="GK158">
        <v>17.42331951219512</v>
      </c>
      <c r="GL158">
        <v>0.1079999999999944</v>
      </c>
      <c r="GM158">
        <v>0.01094099963133058</v>
      </c>
      <c r="GN158">
        <v>0</v>
      </c>
      <c r="GO158">
        <v>1</v>
      </c>
      <c r="GP158">
        <v>3</v>
      </c>
      <c r="GQ158" t="s">
        <v>448</v>
      </c>
      <c r="GR158">
        <v>3.11779</v>
      </c>
      <c r="GS158">
        <v>2.77958</v>
      </c>
      <c r="GT158">
        <v>0.122191</v>
      </c>
      <c r="GU158">
        <v>0.125526</v>
      </c>
      <c r="GV158">
        <v>0.146705</v>
      </c>
      <c r="GW158">
        <v>0.099941</v>
      </c>
      <c r="GX158">
        <v>24923.4</v>
      </c>
      <c r="GY158">
        <v>24429.8</v>
      </c>
      <c r="GZ158">
        <v>29004.3</v>
      </c>
      <c r="HA158">
        <v>28280.1</v>
      </c>
      <c r="HB158">
        <v>34360.9</v>
      </c>
      <c r="HC158">
        <v>33555</v>
      </c>
      <c r="HD158">
        <v>44498.9</v>
      </c>
      <c r="HE158">
        <v>42045.4</v>
      </c>
      <c r="HF158">
        <v>1.65345</v>
      </c>
      <c r="HG158">
        <v>1.6385</v>
      </c>
      <c r="HH158">
        <v>0.0986643</v>
      </c>
      <c r="HI158">
        <v>0</v>
      </c>
      <c r="HJ158">
        <v>46.4354</v>
      </c>
      <c r="HK158">
        <v>999.9</v>
      </c>
      <c r="HL158">
        <v>54.3</v>
      </c>
      <c r="HM158">
        <v>27.7</v>
      </c>
      <c r="HN158">
        <v>22.275</v>
      </c>
      <c r="HO158">
        <v>62.7603</v>
      </c>
      <c r="HP158">
        <v>14.4311</v>
      </c>
      <c r="HQ158">
        <v>1</v>
      </c>
      <c r="HR158">
        <v>1.94373</v>
      </c>
      <c r="HS158">
        <v>-0.981528</v>
      </c>
      <c r="HT158">
        <v>20.1854</v>
      </c>
      <c r="HU158">
        <v>5.22283</v>
      </c>
      <c r="HV158">
        <v>11.992</v>
      </c>
      <c r="HW158">
        <v>4.96585</v>
      </c>
      <c r="HX158">
        <v>3.29043</v>
      </c>
      <c r="HY158">
        <v>9999</v>
      </c>
      <c r="HZ158">
        <v>9999</v>
      </c>
      <c r="IA158">
        <v>9999</v>
      </c>
      <c r="IB158">
        <v>999.9</v>
      </c>
      <c r="IC158">
        <v>4.97285</v>
      </c>
      <c r="ID158">
        <v>1.87698</v>
      </c>
      <c r="IE158">
        <v>1.87509</v>
      </c>
      <c r="IF158">
        <v>1.8779</v>
      </c>
      <c r="IG158">
        <v>1.87468</v>
      </c>
      <c r="IH158">
        <v>1.8782</v>
      </c>
      <c r="II158">
        <v>1.87532</v>
      </c>
      <c r="IJ158">
        <v>1.87653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0.929</v>
      </c>
      <c r="IY158">
        <v>0.2579</v>
      </c>
      <c r="IZ158">
        <v>0.002087103254915448</v>
      </c>
      <c r="JA158">
        <v>0.001737623826870531</v>
      </c>
      <c r="JB158">
        <v>-9.036432906166081E-07</v>
      </c>
      <c r="JC158">
        <v>3.677657229543901E-10</v>
      </c>
      <c r="JD158">
        <v>0.2578923825053636</v>
      </c>
      <c r="JE158">
        <v>0</v>
      </c>
      <c r="JF158">
        <v>0</v>
      </c>
      <c r="JG158">
        <v>0</v>
      </c>
      <c r="JH158">
        <v>1</v>
      </c>
      <c r="JI158">
        <v>2150</v>
      </c>
      <c r="JJ158">
        <v>1</v>
      </c>
      <c r="JK158">
        <v>22</v>
      </c>
      <c r="JL158">
        <v>29373032.8</v>
      </c>
      <c r="JM158">
        <v>29373032.8</v>
      </c>
      <c r="JN158">
        <v>1.78467</v>
      </c>
      <c r="JO158">
        <v>2.52563</v>
      </c>
      <c r="JP158">
        <v>1.39893</v>
      </c>
      <c r="JQ158">
        <v>2.35352</v>
      </c>
      <c r="JR158">
        <v>1.44897</v>
      </c>
      <c r="JS158">
        <v>2.5354</v>
      </c>
      <c r="JT158">
        <v>34.5777</v>
      </c>
      <c r="JU158">
        <v>23.8686</v>
      </c>
      <c r="JV158">
        <v>18</v>
      </c>
      <c r="JW158">
        <v>492.267</v>
      </c>
      <c r="JX158">
        <v>454.228</v>
      </c>
      <c r="JY158">
        <v>49.6473</v>
      </c>
      <c r="JZ158">
        <v>49.9691</v>
      </c>
      <c r="KA158">
        <v>30.0003</v>
      </c>
      <c r="KB158">
        <v>49.0163</v>
      </c>
      <c r="KC158">
        <v>48.9497</v>
      </c>
      <c r="KD158">
        <v>35.7878</v>
      </c>
      <c r="KE158">
        <v>0</v>
      </c>
      <c r="KF158">
        <v>100</v>
      </c>
      <c r="KG158">
        <v>49.6557</v>
      </c>
      <c r="KH158">
        <v>774.643</v>
      </c>
      <c r="KI158">
        <v>23.8934</v>
      </c>
      <c r="KJ158">
        <v>96.0552</v>
      </c>
      <c r="KK158">
        <v>96.6904</v>
      </c>
    </row>
    <row r="159" spans="1:297">
      <c r="A159">
        <v>143</v>
      </c>
      <c r="B159">
        <v>1762381975</v>
      </c>
      <c r="C159">
        <v>1707.400000095367</v>
      </c>
      <c r="D159" t="s">
        <v>728</v>
      </c>
      <c r="E159" t="s">
        <v>729</v>
      </c>
      <c r="F159">
        <v>5</v>
      </c>
      <c r="G159" t="s">
        <v>637</v>
      </c>
      <c r="H159" t="s">
        <v>436</v>
      </c>
      <c r="I159">
        <v>1762381967.214286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776.2963174923129</v>
      </c>
      <c r="AK159">
        <v>773.5968060606061</v>
      </c>
      <c r="AL159">
        <v>3.432242618024684</v>
      </c>
      <c r="AM159">
        <v>66.00650738592846</v>
      </c>
      <c r="AN159">
        <f>(AP159 - AO159 + DY159*1E3/(8.314*(EA159+273.15)) * AR159/DX159 * AQ159) * DX159/(100*DL159) * 1000/(1000 - AP159)</f>
        <v>0</v>
      </c>
      <c r="AO159">
        <v>22.88932377526325</v>
      </c>
      <c r="AP159">
        <v>40.34321696969698</v>
      </c>
      <c r="AQ159">
        <v>3.902043426560243E-05</v>
      </c>
      <c r="AR159">
        <v>107.0317223455909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1762381967.214286</v>
      </c>
      <c r="DR159">
        <v>718.6034285714285</v>
      </c>
      <c r="DS159">
        <v>742.3407857142857</v>
      </c>
      <c r="DT159">
        <v>40.32545714285714</v>
      </c>
      <c r="DU159">
        <v>22.88602142857143</v>
      </c>
      <c r="DV159">
        <v>717.6837142857142</v>
      </c>
      <c r="DW159">
        <v>40.06756071428571</v>
      </c>
      <c r="DX159">
        <v>500.0214285714286</v>
      </c>
      <c r="DY159">
        <v>90.90368571428573</v>
      </c>
      <c r="DZ159">
        <v>0.101843</v>
      </c>
      <c r="EA159">
        <v>49.77864642857143</v>
      </c>
      <c r="EB159">
        <v>47.99143214285714</v>
      </c>
      <c r="EC159">
        <v>999.9000000000002</v>
      </c>
      <c r="ED159">
        <v>0</v>
      </c>
      <c r="EE159">
        <v>0</v>
      </c>
      <c r="EF159">
        <v>9998.550357142858</v>
      </c>
      <c r="EG159">
        <v>0</v>
      </c>
      <c r="EH159">
        <v>1032.887142857143</v>
      </c>
      <c r="EI159">
        <v>-23.73737142857143</v>
      </c>
      <c r="EJ159">
        <v>748.7992499999999</v>
      </c>
      <c r="EK159">
        <v>759.7279642857142</v>
      </c>
      <c r="EL159">
        <v>17.43942857142857</v>
      </c>
      <c r="EM159">
        <v>742.3407857142857</v>
      </c>
      <c r="EN159">
        <v>22.88602142857143</v>
      </c>
      <c r="EO159">
        <v>3.6657325</v>
      </c>
      <c r="EP159">
        <v>2.080424642857143</v>
      </c>
      <c r="EQ159">
        <v>27.40755714285714</v>
      </c>
      <c r="ER159">
        <v>18.07008571428571</v>
      </c>
      <c r="ES159">
        <v>2000.015357142858</v>
      </c>
      <c r="ET159">
        <v>0.9800031071428571</v>
      </c>
      <c r="EU159">
        <v>0.01999739285714286</v>
      </c>
      <c r="EV159">
        <v>0</v>
      </c>
      <c r="EW159">
        <v>1245.294642857143</v>
      </c>
      <c r="EX159">
        <v>5.000560000000001</v>
      </c>
      <c r="EY159">
        <v>26696.33214285714</v>
      </c>
      <c r="EZ159">
        <v>17295.01428571429</v>
      </c>
      <c r="FA159">
        <v>61.37942857142857</v>
      </c>
      <c r="FB159">
        <v>61.625</v>
      </c>
      <c r="FC159">
        <v>61</v>
      </c>
      <c r="FD159">
        <v>60.93699999999998</v>
      </c>
      <c r="FE159">
        <v>62.125</v>
      </c>
      <c r="FF159">
        <v>1955.121785714286</v>
      </c>
      <c r="FG159">
        <v>39.89571428571429</v>
      </c>
      <c r="FH159">
        <v>0</v>
      </c>
      <c r="FI159">
        <v>1762381977.7</v>
      </c>
      <c r="FJ159">
        <v>0</v>
      </c>
      <c r="FK159">
        <v>1245.266</v>
      </c>
      <c r="FL159">
        <v>-4.644615384247006</v>
      </c>
      <c r="FM159">
        <v>-121.6846153460386</v>
      </c>
      <c r="FN159">
        <v>26695.524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-23.8481875</v>
      </c>
      <c r="GD159">
        <v>-1.268662288930562</v>
      </c>
      <c r="GE159">
        <v>0.5633794335026351</v>
      </c>
      <c r="GF159">
        <v>0</v>
      </c>
      <c r="GG159">
        <v>1245.590882352941</v>
      </c>
      <c r="GH159">
        <v>-5.473032853204861</v>
      </c>
      <c r="GI159">
        <v>0.5726633732834467</v>
      </c>
      <c r="GJ159">
        <v>0</v>
      </c>
      <c r="GK159">
        <v>17.434885</v>
      </c>
      <c r="GL159">
        <v>0.1250679174483854</v>
      </c>
      <c r="GM159">
        <v>0.01235966322356738</v>
      </c>
      <c r="GN159">
        <v>0</v>
      </c>
      <c r="GO159">
        <v>0</v>
      </c>
      <c r="GP159">
        <v>3</v>
      </c>
      <c r="GQ159" t="s">
        <v>440</v>
      </c>
      <c r="GR159">
        <v>3.11789</v>
      </c>
      <c r="GS159">
        <v>2.77934</v>
      </c>
      <c r="GT159">
        <v>0.124067</v>
      </c>
      <c r="GU159">
        <v>0.127485</v>
      </c>
      <c r="GV159">
        <v>0.146726</v>
      </c>
      <c r="GW159">
        <v>0.0999505</v>
      </c>
      <c r="GX159">
        <v>24869.7</v>
      </c>
      <c r="GY159">
        <v>24374.8</v>
      </c>
      <c r="GZ159">
        <v>29004</v>
      </c>
      <c r="HA159">
        <v>28279.9</v>
      </c>
      <c r="HB159">
        <v>34359.8</v>
      </c>
      <c r="HC159">
        <v>33554.6</v>
      </c>
      <c r="HD159">
        <v>44498.3</v>
      </c>
      <c r="HE159">
        <v>42045.1</v>
      </c>
      <c r="HF159">
        <v>1.65327</v>
      </c>
      <c r="HG159">
        <v>1.6383</v>
      </c>
      <c r="HH159">
        <v>0.09849670000000001</v>
      </c>
      <c r="HI159">
        <v>0</v>
      </c>
      <c r="HJ159">
        <v>46.4368</v>
      </c>
      <c r="HK159">
        <v>999.9</v>
      </c>
      <c r="HL159">
        <v>54.3</v>
      </c>
      <c r="HM159">
        <v>27.7</v>
      </c>
      <c r="HN159">
        <v>22.2758</v>
      </c>
      <c r="HO159">
        <v>63.0703</v>
      </c>
      <c r="HP159">
        <v>14.395</v>
      </c>
      <c r="HQ159">
        <v>1</v>
      </c>
      <c r="HR159">
        <v>1.94401</v>
      </c>
      <c r="HS159">
        <v>-0.985411</v>
      </c>
      <c r="HT159">
        <v>20.1854</v>
      </c>
      <c r="HU159">
        <v>5.22223</v>
      </c>
      <c r="HV159">
        <v>11.9921</v>
      </c>
      <c r="HW159">
        <v>4.9658</v>
      </c>
      <c r="HX159">
        <v>3.29033</v>
      </c>
      <c r="HY159">
        <v>9999</v>
      </c>
      <c r="HZ159">
        <v>9999</v>
      </c>
      <c r="IA159">
        <v>9999</v>
      </c>
      <c r="IB159">
        <v>999.9</v>
      </c>
      <c r="IC159">
        <v>4.97284</v>
      </c>
      <c r="ID159">
        <v>1.87698</v>
      </c>
      <c r="IE159">
        <v>1.87507</v>
      </c>
      <c r="IF159">
        <v>1.8779</v>
      </c>
      <c r="IG159">
        <v>1.87468</v>
      </c>
      <c r="IH159">
        <v>1.87822</v>
      </c>
      <c r="II159">
        <v>1.87531</v>
      </c>
      <c r="IJ159">
        <v>1.8765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0.945</v>
      </c>
      <c r="IY159">
        <v>0.2579</v>
      </c>
      <c r="IZ159">
        <v>0.002087103254915448</v>
      </c>
      <c r="JA159">
        <v>0.001737623826870531</v>
      </c>
      <c r="JB159">
        <v>-9.036432906166081E-07</v>
      </c>
      <c r="JC159">
        <v>3.677657229543901E-10</v>
      </c>
      <c r="JD159">
        <v>0.2578923825053636</v>
      </c>
      <c r="JE159">
        <v>0</v>
      </c>
      <c r="JF159">
        <v>0</v>
      </c>
      <c r="JG159">
        <v>0</v>
      </c>
      <c r="JH159">
        <v>1</v>
      </c>
      <c r="JI159">
        <v>2150</v>
      </c>
      <c r="JJ159">
        <v>1</v>
      </c>
      <c r="JK159">
        <v>22</v>
      </c>
      <c r="JL159">
        <v>29373032.9</v>
      </c>
      <c r="JM159">
        <v>29373032.9</v>
      </c>
      <c r="JN159">
        <v>1.81519</v>
      </c>
      <c r="JO159">
        <v>2.51465</v>
      </c>
      <c r="JP159">
        <v>1.39893</v>
      </c>
      <c r="JQ159">
        <v>2.35352</v>
      </c>
      <c r="JR159">
        <v>1.44897</v>
      </c>
      <c r="JS159">
        <v>2.58789</v>
      </c>
      <c r="JT159">
        <v>34.5777</v>
      </c>
      <c r="JU159">
        <v>23.8949</v>
      </c>
      <c r="JV159">
        <v>18</v>
      </c>
      <c r="JW159">
        <v>492.164</v>
      </c>
      <c r="JX159">
        <v>454.118</v>
      </c>
      <c r="JY159">
        <v>49.6552</v>
      </c>
      <c r="JZ159">
        <v>49.9691</v>
      </c>
      <c r="KA159">
        <v>30.0004</v>
      </c>
      <c r="KB159">
        <v>49.0182</v>
      </c>
      <c r="KC159">
        <v>48.9555</v>
      </c>
      <c r="KD159">
        <v>36.3807</v>
      </c>
      <c r="KE159">
        <v>0</v>
      </c>
      <c r="KF159">
        <v>100</v>
      </c>
      <c r="KG159">
        <v>49.6586</v>
      </c>
      <c r="KH159">
        <v>788.0170000000001</v>
      </c>
      <c r="KI159">
        <v>23.8934</v>
      </c>
      <c r="KJ159">
        <v>96.05410000000001</v>
      </c>
      <c r="KK159">
        <v>96.6897</v>
      </c>
    </row>
    <row r="160" spans="1:297">
      <c r="A160">
        <v>144</v>
      </c>
      <c r="B160">
        <v>1762381980</v>
      </c>
      <c r="C160">
        <v>1712.400000095367</v>
      </c>
      <c r="D160" t="s">
        <v>730</v>
      </c>
      <c r="E160" t="s">
        <v>731</v>
      </c>
      <c r="F160">
        <v>5</v>
      </c>
      <c r="G160" t="s">
        <v>637</v>
      </c>
      <c r="H160" t="s">
        <v>436</v>
      </c>
      <c r="I160">
        <v>1762381972.5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794.594841686583</v>
      </c>
      <c r="AK160">
        <v>791.3159030303026</v>
      </c>
      <c r="AL160">
        <v>3.581277109000399</v>
      </c>
      <c r="AM160">
        <v>66.00650738592846</v>
      </c>
      <c r="AN160">
        <f>(AP160 - AO160 + DY160*1E3/(8.314*(EA160+273.15)) * AR160/DX160 * AQ160) * DX160/(100*DL160) * 1000/(1000 - AP160)</f>
        <v>0</v>
      </c>
      <c r="AO160">
        <v>22.88918054739237</v>
      </c>
      <c r="AP160">
        <v>40.36050000000001</v>
      </c>
      <c r="AQ160">
        <v>9.440268003714024E-05</v>
      </c>
      <c r="AR160">
        <v>107.0317223455909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1762381972.5</v>
      </c>
      <c r="DR160">
        <v>735.9014444444445</v>
      </c>
      <c r="DS160">
        <v>760.6564074074075</v>
      </c>
      <c r="DT160">
        <v>40.34012962962962</v>
      </c>
      <c r="DU160">
        <v>22.88783333333333</v>
      </c>
      <c r="DV160">
        <v>734.9642962962962</v>
      </c>
      <c r="DW160">
        <v>40.08223333333333</v>
      </c>
      <c r="DX160">
        <v>499.9931851851853</v>
      </c>
      <c r="DY160">
        <v>90.90369259259261</v>
      </c>
      <c r="DZ160">
        <v>0.1018102222222222</v>
      </c>
      <c r="EA160">
        <v>49.78048148148147</v>
      </c>
      <c r="EB160">
        <v>47.9958</v>
      </c>
      <c r="EC160">
        <v>999.9000000000001</v>
      </c>
      <c r="ED160">
        <v>0</v>
      </c>
      <c r="EE160">
        <v>0</v>
      </c>
      <c r="EF160">
        <v>9993.494074074075</v>
      </c>
      <c r="EG160">
        <v>0</v>
      </c>
      <c r="EH160">
        <v>1032.887407407408</v>
      </c>
      <c r="EI160">
        <v>-24.75495925925926</v>
      </c>
      <c r="EJ160">
        <v>766.8358888888887</v>
      </c>
      <c r="EK160">
        <v>778.474037037037</v>
      </c>
      <c r="EL160">
        <v>17.45229259259259</v>
      </c>
      <c r="EM160">
        <v>760.6564074074075</v>
      </c>
      <c r="EN160">
        <v>22.88783333333333</v>
      </c>
      <c r="EO160">
        <v>3.667066666666667</v>
      </c>
      <c r="EP160">
        <v>2.080589259259259</v>
      </c>
      <c r="EQ160">
        <v>27.41377037037037</v>
      </c>
      <c r="ER160">
        <v>18.07134074074074</v>
      </c>
      <c r="ES160">
        <v>2000.011111111111</v>
      </c>
      <c r="ET160">
        <v>0.9800025555555555</v>
      </c>
      <c r="EU160">
        <v>0.01999784074074074</v>
      </c>
      <c r="EV160">
        <v>0</v>
      </c>
      <c r="EW160">
        <v>1244.77037037037</v>
      </c>
      <c r="EX160">
        <v>5.000560000000001</v>
      </c>
      <c r="EY160">
        <v>26685.17407407407</v>
      </c>
      <c r="EZ160">
        <v>17294.98148148148</v>
      </c>
      <c r="FA160">
        <v>61.37959259259259</v>
      </c>
      <c r="FB160">
        <v>61.625</v>
      </c>
      <c r="FC160">
        <v>61.00459259259259</v>
      </c>
      <c r="FD160">
        <v>60.93699999999998</v>
      </c>
      <c r="FE160">
        <v>62.125</v>
      </c>
      <c r="FF160">
        <v>1955.114074074074</v>
      </c>
      <c r="FG160">
        <v>39.89925925925926</v>
      </c>
      <c r="FH160">
        <v>0</v>
      </c>
      <c r="FI160">
        <v>1762381983.1</v>
      </c>
      <c r="FJ160">
        <v>0</v>
      </c>
      <c r="FK160">
        <v>1244.739230769231</v>
      </c>
      <c r="FL160">
        <v>-7.264957268281589</v>
      </c>
      <c r="FM160">
        <v>-126.2803419150899</v>
      </c>
      <c r="FN160">
        <v>26684.71153846154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-24.277935</v>
      </c>
      <c r="GD160">
        <v>-11.02530506566599</v>
      </c>
      <c r="GE160">
        <v>1.165123209697154</v>
      </c>
      <c r="GF160">
        <v>0</v>
      </c>
      <c r="GG160">
        <v>1245.013235294117</v>
      </c>
      <c r="GH160">
        <v>-6.027349120094891</v>
      </c>
      <c r="GI160">
        <v>0.6338663831561842</v>
      </c>
      <c r="GJ160">
        <v>0</v>
      </c>
      <c r="GK160">
        <v>17.4457975</v>
      </c>
      <c r="GL160">
        <v>0.1447373358349193</v>
      </c>
      <c r="GM160">
        <v>0.01405561253556723</v>
      </c>
      <c r="GN160">
        <v>0</v>
      </c>
      <c r="GO160">
        <v>0</v>
      </c>
      <c r="GP160">
        <v>3</v>
      </c>
      <c r="GQ160" t="s">
        <v>440</v>
      </c>
      <c r="GR160">
        <v>3.11781</v>
      </c>
      <c r="GS160">
        <v>2.77943</v>
      </c>
      <c r="GT160">
        <v>0.126011</v>
      </c>
      <c r="GU160">
        <v>0.129755</v>
      </c>
      <c r="GV160">
        <v>0.146771</v>
      </c>
      <c r="GW160">
        <v>0.0999509</v>
      </c>
      <c r="GX160">
        <v>24814.7</v>
      </c>
      <c r="GY160">
        <v>24311.1</v>
      </c>
      <c r="GZ160">
        <v>29004.4</v>
      </c>
      <c r="HA160">
        <v>28279.8</v>
      </c>
      <c r="HB160">
        <v>34358.7</v>
      </c>
      <c r="HC160">
        <v>33554.4</v>
      </c>
      <c r="HD160">
        <v>44499</v>
      </c>
      <c r="HE160">
        <v>42044.6</v>
      </c>
      <c r="HF160">
        <v>1.65342</v>
      </c>
      <c r="HG160">
        <v>1.63848</v>
      </c>
      <c r="HH160">
        <v>0.0981018</v>
      </c>
      <c r="HI160">
        <v>0</v>
      </c>
      <c r="HJ160">
        <v>46.4405</v>
      </c>
      <c r="HK160">
        <v>999.9</v>
      </c>
      <c r="HL160">
        <v>54.3</v>
      </c>
      <c r="HM160">
        <v>27.7</v>
      </c>
      <c r="HN160">
        <v>22.2742</v>
      </c>
      <c r="HO160">
        <v>63.2003</v>
      </c>
      <c r="HP160">
        <v>14.5353</v>
      </c>
      <c r="HQ160">
        <v>1</v>
      </c>
      <c r="HR160">
        <v>1.94409</v>
      </c>
      <c r="HS160">
        <v>-0.981345</v>
      </c>
      <c r="HT160">
        <v>20.1855</v>
      </c>
      <c r="HU160">
        <v>5.22283</v>
      </c>
      <c r="HV160">
        <v>11.992</v>
      </c>
      <c r="HW160">
        <v>4.96615</v>
      </c>
      <c r="HX160">
        <v>3.29048</v>
      </c>
      <c r="HY160">
        <v>9999</v>
      </c>
      <c r="HZ160">
        <v>9999</v>
      </c>
      <c r="IA160">
        <v>9999</v>
      </c>
      <c r="IB160">
        <v>999.9</v>
      </c>
      <c r="IC160">
        <v>4.97282</v>
      </c>
      <c r="ID160">
        <v>1.87698</v>
      </c>
      <c r="IE160">
        <v>1.87507</v>
      </c>
      <c r="IF160">
        <v>1.8779</v>
      </c>
      <c r="IG160">
        <v>1.87462</v>
      </c>
      <c r="IH160">
        <v>1.87822</v>
      </c>
      <c r="II160">
        <v>1.87532</v>
      </c>
      <c r="IJ160">
        <v>1.87651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0.963</v>
      </c>
      <c r="IY160">
        <v>0.2578</v>
      </c>
      <c r="IZ160">
        <v>0.002087103254915448</v>
      </c>
      <c r="JA160">
        <v>0.001737623826870531</v>
      </c>
      <c r="JB160">
        <v>-9.036432906166081E-07</v>
      </c>
      <c r="JC160">
        <v>3.677657229543901E-10</v>
      </c>
      <c r="JD160">
        <v>0.2578923825053636</v>
      </c>
      <c r="JE160">
        <v>0</v>
      </c>
      <c r="JF160">
        <v>0</v>
      </c>
      <c r="JG160">
        <v>0</v>
      </c>
      <c r="JH160">
        <v>1</v>
      </c>
      <c r="JI160">
        <v>2150</v>
      </c>
      <c r="JJ160">
        <v>1</v>
      </c>
      <c r="JK160">
        <v>22</v>
      </c>
      <c r="JL160">
        <v>29373033</v>
      </c>
      <c r="JM160">
        <v>29373033</v>
      </c>
      <c r="JN160">
        <v>1.84082</v>
      </c>
      <c r="JO160">
        <v>2.51709</v>
      </c>
      <c r="JP160">
        <v>1.39893</v>
      </c>
      <c r="JQ160">
        <v>2.35474</v>
      </c>
      <c r="JR160">
        <v>1.44897</v>
      </c>
      <c r="JS160">
        <v>2.47803</v>
      </c>
      <c r="JT160">
        <v>34.5777</v>
      </c>
      <c r="JU160">
        <v>23.8774</v>
      </c>
      <c r="JV160">
        <v>18</v>
      </c>
      <c r="JW160">
        <v>492.28</v>
      </c>
      <c r="JX160">
        <v>454.242</v>
      </c>
      <c r="JY160">
        <v>49.6602</v>
      </c>
      <c r="JZ160">
        <v>49.9726</v>
      </c>
      <c r="KA160">
        <v>30.0001</v>
      </c>
      <c r="KB160">
        <v>49.0221</v>
      </c>
      <c r="KC160">
        <v>48.9556</v>
      </c>
      <c r="KD160">
        <v>36.8961</v>
      </c>
      <c r="KE160">
        <v>0</v>
      </c>
      <c r="KF160">
        <v>100</v>
      </c>
      <c r="KG160">
        <v>49.661</v>
      </c>
      <c r="KH160">
        <v>808.05</v>
      </c>
      <c r="KI160">
        <v>23.8934</v>
      </c>
      <c r="KJ160">
        <v>96.05549999999999</v>
      </c>
      <c r="KK160">
        <v>96.6889</v>
      </c>
    </row>
    <row r="161" spans="1:297">
      <c r="A161">
        <v>145</v>
      </c>
      <c r="B161">
        <v>1762381985</v>
      </c>
      <c r="C161">
        <v>1717.400000095367</v>
      </c>
      <c r="D161" t="s">
        <v>732</v>
      </c>
      <c r="E161" t="s">
        <v>733</v>
      </c>
      <c r="F161">
        <v>5</v>
      </c>
      <c r="G161" t="s">
        <v>637</v>
      </c>
      <c r="H161" t="s">
        <v>436</v>
      </c>
      <c r="I161">
        <v>1762381977.214286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814.155188331302</v>
      </c>
      <c r="AK161">
        <v>810.1903272727274</v>
      </c>
      <c r="AL161">
        <v>3.734764073040012</v>
      </c>
      <c r="AM161">
        <v>66.00650738592846</v>
      </c>
      <c r="AN161">
        <f>(AP161 - AO161 + DY161*1E3/(8.314*(EA161+273.15)) * AR161/DX161 * AQ161) * DX161/(100*DL161) * 1000/(1000 - AP161)</f>
        <v>0</v>
      </c>
      <c r="AO161">
        <v>22.89324361351839</v>
      </c>
      <c r="AP161">
        <v>40.36605757575759</v>
      </c>
      <c r="AQ161">
        <v>1.196386105447611E-05</v>
      </c>
      <c r="AR161">
        <v>107.0317223455909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1762381977.214286</v>
      </c>
      <c r="DR161">
        <v>751.9395000000002</v>
      </c>
      <c r="DS161">
        <v>777.208857142857</v>
      </c>
      <c r="DT161">
        <v>40.353625</v>
      </c>
      <c r="DU161">
        <v>22.89013928571429</v>
      </c>
      <c r="DV161">
        <v>750.9863571428571</v>
      </c>
      <c r="DW161">
        <v>40.09572857142857</v>
      </c>
      <c r="DX161">
        <v>500.0016785714285</v>
      </c>
      <c r="DY161">
        <v>90.90367142857143</v>
      </c>
      <c r="DZ161">
        <v>0.1017553928571428</v>
      </c>
      <c r="EA161">
        <v>49.78306428571428</v>
      </c>
      <c r="EB161">
        <v>47.99661785714285</v>
      </c>
      <c r="EC161">
        <v>999.9000000000002</v>
      </c>
      <c r="ED161">
        <v>0</v>
      </c>
      <c r="EE161">
        <v>0</v>
      </c>
      <c r="EF161">
        <v>9999.77</v>
      </c>
      <c r="EG161">
        <v>0</v>
      </c>
      <c r="EH161">
        <v>1032.900357142857</v>
      </c>
      <c r="EI161">
        <v>-25.26929285714285</v>
      </c>
      <c r="EJ161">
        <v>783.5591785714286</v>
      </c>
      <c r="EK161">
        <v>795.4161071428572</v>
      </c>
      <c r="EL161">
        <v>17.46348214285714</v>
      </c>
      <c r="EM161">
        <v>777.208857142857</v>
      </c>
      <c r="EN161">
        <v>22.89013928571429</v>
      </c>
      <c r="EO161">
        <v>3.668292142857143</v>
      </c>
      <c r="EP161">
        <v>2.080798214285714</v>
      </c>
      <c r="EQ161">
        <v>27.41947857142858</v>
      </c>
      <c r="ER161">
        <v>18.07293571428571</v>
      </c>
      <c r="ES161">
        <v>2000.023928571429</v>
      </c>
      <c r="ET161">
        <v>0.9800022857142856</v>
      </c>
      <c r="EU161">
        <v>0.01999805000000001</v>
      </c>
      <c r="EV161">
        <v>0</v>
      </c>
      <c r="EW161">
        <v>1244.299285714285</v>
      </c>
      <c r="EX161">
        <v>5.000560000000001</v>
      </c>
      <c r="EY161">
        <v>26675.49642857143</v>
      </c>
      <c r="EZ161">
        <v>17295.09285714286</v>
      </c>
      <c r="FA161">
        <v>61.375</v>
      </c>
      <c r="FB161">
        <v>61.625</v>
      </c>
      <c r="FC161">
        <v>61.00442857142857</v>
      </c>
      <c r="FD161">
        <v>60.93699999999998</v>
      </c>
      <c r="FE161">
        <v>62.125</v>
      </c>
      <c r="FF161">
        <v>1955.123928571429</v>
      </c>
      <c r="FG161">
        <v>39.9</v>
      </c>
      <c r="FH161">
        <v>0</v>
      </c>
      <c r="FI161">
        <v>1762381987.9</v>
      </c>
      <c r="FJ161">
        <v>0</v>
      </c>
      <c r="FK161">
        <v>1244.266153846154</v>
      </c>
      <c r="FL161">
        <v>-6.109401700936045</v>
      </c>
      <c r="FM161">
        <v>-124.567521417897</v>
      </c>
      <c r="FN161">
        <v>26674.79230769231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-25.01252</v>
      </c>
      <c r="GD161">
        <v>-11.48693808630393</v>
      </c>
      <c r="GE161">
        <v>1.404890481710229</v>
      </c>
      <c r="GF161">
        <v>0</v>
      </c>
      <c r="GG161">
        <v>1244.689117647059</v>
      </c>
      <c r="GH161">
        <v>-6.181054240111502</v>
      </c>
      <c r="GI161">
        <v>0.6439600263765796</v>
      </c>
      <c r="GJ161">
        <v>0</v>
      </c>
      <c r="GK161">
        <v>17.45573</v>
      </c>
      <c r="GL161">
        <v>0.146055534709219</v>
      </c>
      <c r="GM161">
        <v>0.01420695604272775</v>
      </c>
      <c r="GN161">
        <v>0</v>
      </c>
      <c r="GO161">
        <v>0</v>
      </c>
      <c r="GP161">
        <v>3</v>
      </c>
      <c r="GQ161" t="s">
        <v>440</v>
      </c>
      <c r="GR161">
        <v>3.11783</v>
      </c>
      <c r="GS161">
        <v>2.77965</v>
      </c>
      <c r="GT161">
        <v>0.127991</v>
      </c>
      <c r="GU161">
        <v>0.131037</v>
      </c>
      <c r="GV161">
        <v>0.146778</v>
      </c>
      <c r="GW161">
        <v>0.0999659</v>
      </c>
      <c r="GX161">
        <v>24758.1</v>
      </c>
      <c r="GY161">
        <v>24274.9</v>
      </c>
      <c r="GZ161">
        <v>29004.2</v>
      </c>
      <c r="HA161">
        <v>28279.4</v>
      </c>
      <c r="HB161">
        <v>34358.3</v>
      </c>
      <c r="HC161">
        <v>33553.7</v>
      </c>
      <c r="HD161">
        <v>44498.6</v>
      </c>
      <c r="HE161">
        <v>42044.3</v>
      </c>
      <c r="HF161">
        <v>1.65325</v>
      </c>
      <c r="HG161">
        <v>1.63845</v>
      </c>
      <c r="HH161">
        <v>0.098478</v>
      </c>
      <c r="HI161">
        <v>0</v>
      </c>
      <c r="HJ161">
        <v>46.4405</v>
      </c>
      <c r="HK161">
        <v>999.9</v>
      </c>
      <c r="HL161">
        <v>54.3</v>
      </c>
      <c r="HM161">
        <v>27.7</v>
      </c>
      <c r="HN161">
        <v>22.2736</v>
      </c>
      <c r="HO161">
        <v>62.9703</v>
      </c>
      <c r="HP161">
        <v>14.399</v>
      </c>
      <c r="HQ161">
        <v>1</v>
      </c>
      <c r="HR161">
        <v>1.94419</v>
      </c>
      <c r="HS161">
        <v>-0.9782729999999999</v>
      </c>
      <c r="HT161">
        <v>20.1855</v>
      </c>
      <c r="HU161">
        <v>5.22298</v>
      </c>
      <c r="HV161">
        <v>11.992</v>
      </c>
      <c r="HW161">
        <v>4.96595</v>
      </c>
      <c r="HX161">
        <v>3.29045</v>
      </c>
      <c r="HY161">
        <v>9999</v>
      </c>
      <c r="HZ161">
        <v>9999</v>
      </c>
      <c r="IA161">
        <v>9999</v>
      </c>
      <c r="IB161">
        <v>999.9</v>
      </c>
      <c r="IC161">
        <v>4.97284</v>
      </c>
      <c r="ID161">
        <v>1.87698</v>
      </c>
      <c r="IE161">
        <v>1.87502</v>
      </c>
      <c r="IF161">
        <v>1.8779</v>
      </c>
      <c r="IG161">
        <v>1.87459</v>
      </c>
      <c r="IH161">
        <v>1.8782</v>
      </c>
      <c r="II161">
        <v>1.87531</v>
      </c>
      <c r="IJ161">
        <v>1.87647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0.98</v>
      </c>
      <c r="IY161">
        <v>0.2579</v>
      </c>
      <c r="IZ161">
        <v>0.002087103254915448</v>
      </c>
      <c r="JA161">
        <v>0.001737623826870531</v>
      </c>
      <c r="JB161">
        <v>-9.036432906166081E-07</v>
      </c>
      <c r="JC161">
        <v>3.677657229543901E-10</v>
      </c>
      <c r="JD161">
        <v>0.2578923825053636</v>
      </c>
      <c r="JE161">
        <v>0</v>
      </c>
      <c r="JF161">
        <v>0</v>
      </c>
      <c r="JG161">
        <v>0</v>
      </c>
      <c r="JH161">
        <v>1</v>
      </c>
      <c r="JI161">
        <v>2150</v>
      </c>
      <c r="JJ161">
        <v>1</v>
      </c>
      <c r="JK161">
        <v>22</v>
      </c>
      <c r="JL161">
        <v>29373033.1</v>
      </c>
      <c r="JM161">
        <v>29373033.1</v>
      </c>
      <c r="JN161">
        <v>1.87378</v>
      </c>
      <c r="JO161">
        <v>2.52319</v>
      </c>
      <c r="JP161">
        <v>1.39893</v>
      </c>
      <c r="JQ161">
        <v>2.35352</v>
      </c>
      <c r="JR161">
        <v>1.44897</v>
      </c>
      <c r="JS161">
        <v>2.61719</v>
      </c>
      <c r="JT161">
        <v>34.5777</v>
      </c>
      <c r="JU161">
        <v>23.8774</v>
      </c>
      <c r="JV161">
        <v>18</v>
      </c>
      <c r="JW161">
        <v>492.191</v>
      </c>
      <c r="JX161">
        <v>454.256</v>
      </c>
      <c r="JY161">
        <v>49.6636</v>
      </c>
      <c r="JZ161">
        <v>49.9751</v>
      </c>
      <c r="KA161">
        <v>30.0002</v>
      </c>
      <c r="KB161">
        <v>49.0268</v>
      </c>
      <c r="KC161">
        <v>48.9612</v>
      </c>
      <c r="KD161">
        <v>37.5715</v>
      </c>
      <c r="KE161">
        <v>0</v>
      </c>
      <c r="KF161">
        <v>100</v>
      </c>
      <c r="KG161">
        <v>49.664</v>
      </c>
      <c r="KH161">
        <v>821.408</v>
      </c>
      <c r="KI161">
        <v>23.8934</v>
      </c>
      <c r="KJ161">
        <v>96.0547</v>
      </c>
      <c r="KK161">
        <v>96.68810000000001</v>
      </c>
    </row>
    <row r="162" spans="1:297">
      <c r="A162">
        <v>146</v>
      </c>
      <c r="B162">
        <v>1762381990</v>
      </c>
      <c r="C162">
        <v>1722.400000095367</v>
      </c>
      <c r="D162" t="s">
        <v>734</v>
      </c>
      <c r="E162" t="s">
        <v>735</v>
      </c>
      <c r="F162">
        <v>5</v>
      </c>
      <c r="G162" t="s">
        <v>637</v>
      </c>
      <c r="H162" t="s">
        <v>436</v>
      </c>
      <c r="I162">
        <v>1762381982.5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825.7316927736955</v>
      </c>
      <c r="AK162">
        <v>825.2798545454542</v>
      </c>
      <c r="AL162">
        <v>3.006291174502827</v>
      </c>
      <c r="AM162">
        <v>66.00650738592846</v>
      </c>
      <c r="AN162">
        <f>(AP162 - AO162 + DY162*1E3/(8.314*(EA162+273.15)) * AR162/DX162 * AQ162) * DX162/(100*DL162) * 1000/(1000 - AP162)</f>
        <v>0</v>
      </c>
      <c r="AO162">
        <v>22.89787422927189</v>
      </c>
      <c r="AP162">
        <v>40.39259818181816</v>
      </c>
      <c r="AQ162">
        <v>0.00663894393732104</v>
      </c>
      <c r="AR162">
        <v>107.0317223455909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1762381982.5</v>
      </c>
      <c r="DR162">
        <v>769.6888148148149</v>
      </c>
      <c r="DS162">
        <v>794.4101111111112</v>
      </c>
      <c r="DT162">
        <v>40.36668518518518</v>
      </c>
      <c r="DU162">
        <v>22.89311481481482</v>
      </c>
      <c r="DV162">
        <v>768.7178888888889</v>
      </c>
      <c r="DW162">
        <v>40.10878888888889</v>
      </c>
      <c r="DX162">
        <v>499.9852222222223</v>
      </c>
      <c r="DY162">
        <v>90.90341111111113</v>
      </c>
      <c r="DZ162">
        <v>0.101731</v>
      </c>
      <c r="EA162">
        <v>49.78688888888888</v>
      </c>
      <c r="EB162">
        <v>47.99862962962964</v>
      </c>
      <c r="EC162">
        <v>999.9000000000001</v>
      </c>
      <c r="ED162">
        <v>0</v>
      </c>
      <c r="EE162">
        <v>0</v>
      </c>
      <c r="EF162">
        <v>10005.54777777778</v>
      </c>
      <c r="EG162">
        <v>0</v>
      </c>
      <c r="EH162">
        <v>1032.902222222222</v>
      </c>
      <c r="EI162">
        <v>-24.72128888888889</v>
      </c>
      <c r="EJ162">
        <v>802.0657037037037</v>
      </c>
      <c r="EK162">
        <v>813.0228518518519</v>
      </c>
      <c r="EL162">
        <v>17.47357407407407</v>
      </c>
      <c r="EM162">
        <v>794.4101111111112</v>
      </c>
      <c r="EN162">
        <v>22.89311481481482</v>
      </c>
      <c r="EO162">
        <v>3.66946925925926</v>
      </c>
      <c r="EP162">
        <v>2.081062592592593</v>
      </c>
      <c r="EQ162">
        <v>27.42495185185185</v>
      </c>
      <c r="ER162">
        <v>18.07496296296296</v>
      </c>
      <c r="ES162">
        <v>2000.002222222222</v>
      </c>
      <c r="ET162">
        <v>0.9800014814814815</v>
      </c>
      <c r="EU162">
        <v>0.01999864074074074</v>
      </c>
      <c r="EV162">
        <v>0</v>
      </c>
      <c r="EW162">
        <v>1243.748148148148</v>
      </c>
      <c r="EX162">
        <v>5.000560000000001</v>
      </c>
      <c r="EY162">
        <v>26664.03333333333</v>
      </c>
      <c r="EZ162">
        <v>17294.90740740741</v>
      </c>
      <c r="FA162">
        <v>61.375</v>
      </c>
      <c r="FB162">
        <v>61.625</v>
      </c>
      <c r="FC162">
        <v>61.00918518518519</v>
      </c>
      <c r="FD162">
        <v>60.93699999999998</v>
      </c>
      <c r="FE162">
        <v>62.13418518518518</v>
      </c>
      <c r="FF162">
        <v>1955.102222222223</v>
      </c>
      <c r="FG162">
        <v>39.9</v>
      </c>
      <c r="FH162">
        <v>0</v>
      </c>
      <c r="FI162">
        <v>1762381992.7</v>
      </c>
      <c r="FJ162">
        <v>0</v>
      </c>
      <c r="FK162">
        <v>1243.765769230769</v>
      </c>
      <c r="FL162">
        <v>-5.49367520383707</v>
      </c>
      <c r="FM162">
        <v>-125.1145299641869</v>
      </c>
      <c r="FN162">
        <v>26664.46153846154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-24.59310731707317</v>
      </c>
      <c r="GD162">
        <v>4.869635540069652</v>
      </c>
      <c r="GE162">
        <v>1.8488797720268</v>
      </c>
      <c r="GF162">
        <v>0</v>
      </c>
      <c r="GG162">
        <v>1244.105882352941</v>
      </c>
      <c r="GH162">
        <v>-5.822459890137718</v>
      </c>
      <c r="GI162">
        <v>0.6131793598414853</v>
      </c>
      <c r="GJ162">
        <v>0</v>
      </c>
      <c r="GK162">
        <v>17.46608048780488</v>
      </c>
      <c r="GL162">
        <v>0.1146919860626933</v>
      </c>
      <c r="GM162">
        <v>0.0119496753606723</v>
      </c>
      <c r="GN162">
        <v>0</v>
      </c>
      <c r="GO162">
        <v>0</v>
      </c>
      <c r="GP162">
        <v>3</v>
      </c>
      <c r="GQ162" t="s">
        <v>440</v>
      </c>
      <c r="GR162">
        <v>3.11777</v>
      </c>
      <c r="GS162">
        <v>2.77944</v>
      </c>
      <c r="GT162">
        <v>0.129594</v>
      </c>
      <c r="GU162">
        <v>0.13291</v>
      </c>
      <c r="GV162">
        <v>0.146833</v>
      </c>
      <c r="GW162">
        <v>0.0999811</v>
      </c>
      <c r="GX162">
        <v>24712.2</v>
      </c>
      <c r="GY162">
        <v>24222.4</v>
      </c>
      <c r="GZ162">
        <v>29004</v>
      </c>
      <c r="HA162">
        <v>28279.4</v>
      </c>
      <c r="HB162">
        <v>34355.7</v>
      </c>
      <c r="HC162">
        <v>33553.4</v>
      </c>
      <c r="HD162">
        <v>44497.8</v>
      </c>
      <c r="HE162">
        <v>42044.5</v>
      </c>
      <c r="HF162">
        <v>1.65325</v>
      </c>
      <c r="HG162">
        <v>1.63857</v>
      </c>
      <c r="HH162">
        <v>0.0985265</v>
      </c>
      <c r="HI162">
        <v>0</v>
      </c>
      <c r="HJ162">
        <v>46.4457</v>
      </c>
      <c r="HK162">
        <v>999.9</v>
      </c>
      <c r="HL162">
        <v>54.3</v>
      </c>
      <c r="HM162">
        <v>27.7</v>
      </c>
      <c r="HN162">
        <v>22.274</v>
      </c>
      <c r="HO162">
        <v>63.0103</v>
      </c>
      <c r="HP162">
        <v>14.5553</v>
      </c>
      <c r="HQ162">
        <v>1</v>
      </c>
      <c r="HR162">
        <v>1.94448</v>
      </c>
      <c r="HS162">
        <v>-0.972745</v>
      </c>
      <c r="HT162">
        <v>20.1853</v>
      </c>
      <c r="HU162">
        <v>5.22268</v>
      </c>
      <c r="HV162">
        <v>11.9921</v>
      </c>
      <c r="HW162">
        <v>4.9658</v>
      </c>
      <c r="HX162">
        <v>3.29038</v>
      </c>
      <c r="HY162">
        <v>9999</v>
      </c>
      <c r="HZ162">
        <v>9999</v>
      </c>
      <c r="IA162">
        <v>9999</v>
      </c>
      <c r="IB162">
        <v>999.9</v>
      </c>
      <c r="IC162">
        <v>4.97286</v>
      </c>
      <c r="ID162">
        <v>1.87699</v>
      </c>
      <c r="IE162">
        <v>1.87504</v>
      </c>
      <c r="IF162">
        <v>1.8779</v>
      </c>
      <c r="IG162">
        <v>1.87463</v>
      </c>
      <c r="IH162">
        <v>1.87822</v>
      </c>
      <c r="II162">
        <v>1.87531</v>
      </c>
      <c r="IJ162">
        <v>1.87652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0.995</v>
      </c>
      <c r="IY162">
        <v>0.2579</v>
      </c>
      <c r="IZ162">
        <v>0.002087103254915448</v>
      </c>
      <c r="JA162">
        <v>0.001737623826870531</v>
      </c>
      <c r="JB162">
        <v>-9.036432906166081E-07</v>
      </c>
      <c r="JC162">
        <v>3.677657229543901E-10</v>
      </c>
      <c r="JD162">
        <v>0.2578923825053636</v>
      </c>
      <c r="JE162">
        <v>0</v>
      </c>
      <c r="JF162">
        <v>0</v>
      </c>
      <c r="JG162">
        <v>0</v>
      </c>
      <c r="JH162">
        <v>1</v>
      </c>
      <c r="JI162">
        <v>2150</v>
      </c>
      <c r="JJ162">
        <v>1</v>
      </c>
      <c r="JK162">
        <v>22</v>
      </c>
      <c r="JL162">
        <v>29373033.2</v>
      </c>
      <c r="JM162">
        <v>29373033.2</v>
      </c>
      <c r="JN162">
        <v>1.90796</v>
      </c>
      <c r="JO162">
        <v>2.51099</v>
      </c>
      <c r="JP162">
        <v>1.39893</v>
      </c>
      <c r="JQ162">
        <v>2.35352</v>
      </c>
      <c r="JR162">
        <v>1.44897</v>
      </c>
      <c r="JS162">
        <v>2.54028</v>
      </c>
      <c r="JT162">
        <v>34.5777</v>
      </c>
      <c r="JU162">
        <v>23.8774</v>
      </c>
      <c r="JV162">
        <v>18</v>
      </c>
      <c r="JW162">
        <v>492.197</v>
      </c>
      <c r="JX162">
        <v>454.352</v>
      </c>
      <c r="JY162">
        <v>49.6662</v>
      </c>
      <c r="JZ162">
        <v>49.9756</v>
      </c>
      <c r="KA162">
        <v>30.0004</v>
      </c>
      <c r="KB162">
        <v>49.0278</v>
      </c>
      <c r="KC162">
        <v>48.9627</v>
      </c>
      <c r="KD162">
        <v>38.2764</v>
      </c>
      <c r="KE162">
        <v>0</v>
      </c>
      <c r="KF162">
        <v>100</v>
      </c>
      <c r="KG162">
        <v>49.6653</v>
      </c>
      <c r="KH162">
        <v>841.474</v>
      </c>
      <c r="KI162">
        <v>23.8934</v>
      </c>
      <c r="KJ162">
        <v>96.0534</v>
      </c>
      <c r="KK162">
        <v>96.6883</v>
      </c>
    </row>
    <row r="163" spans="1:297">
      <c r="A163">
        <v>147</v>
      </c>
      <c r="B163">
        <v>1762381995</v>
      </c>
      <c r="C163">
        <v>1727.400000095367</v>
      </c>
      <c r="D163" t="s">
        <v>736</v>
      </c>
      <c r="E163" t="s">
        <v>737</v>
      </c>
      <c r="F163">
        <v>5</v>
      </c>
      <c r="G163" t="s">
        <v>637</v>
      </c>
      <c r="H163" t="s">
        <v>436</v>
      </c>
      <c r="I163">
        <v>1762381987.214286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844.6342023230001</v>
      </c>
      <c r="AK163">
        <v>842.1365454545452</v>
      </c>
      <c r="AL163">
        <v>3.413345822029488</v>
      </c>
      <c r="AM163">
        <v>66.00650738592846</v>
      </c>
      <c r="AN163">
        <f>(AP163 - AO163 + DY163*1E3/(8.314*(EA163+273.15)) * AR163/DX163 * AQ163) * DX163/(100*DL163) * 1000/(1000 - AP163)</f>
        <v>0</v>
      </c>
      <c r="AO163">
        <v>22.90309645264016</v>
      </c>
      <c r="AP163">
        <v>40.39315575757576</v>
      </c>
      <c r="AQ163">
        <v>1.644931769490721E-05</v>
      </c>
      <c r="AR163">
        <v>107.0317223455909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1762381987.214286</v>
      </c>
      <c r="DR163">
        <v>785.0970714285714</v>
      </c>
      <c r="DS163">
        <v>809.6700714285714</v>
      </c>
      <c r="DT163">
        <v>40.37874285714286</v>
      </c>
      <c r="DU163">
        <v>22.89728214285714</v>
      </c>
      <c r="DV163">
        <v>784.1107857142857</v>
      </c>
      <c r="DW163">
        <v>40.12085</v>
      </c>
      <c r="DX163">
        <v>500.0315000000001</v>
      </c>
      <c r="DY163">
        <v>90.90371785714287</v>
      </c>
      <c r="DZ163">
        <v>0.10167325</v>
      </c>
      <c r="EA163">
        <v>49.78936428571428</v>
      </c>
      <c r="EB163">
        <v>47.99938214285714</v>
      </c>
      <c r="EC163">
        <v>999.9000000000002</v>
      </c>
      <c r="ED163">
        <v>0</v>
      </c>
      <c r="EE163">
        <v>0</v>
      </c>
      <c r="EF163">
        <v>10009.02785714286</v>
      </c>
      <c r="EG163">
        <v>0</v>
      </c>
      <c r="EH163">
        <v>1032.903571428571</v>
      </c>
      <c r="EI163">
        <v>-24.57299285714286</v>
      </c>
      <c r="EJ163">
        <v>818.1323571428571</v>
      </c>
      <c r="EK163">
        <v>828.6438214285712</v>
      </c>
      <c r="EL163">
        <v>17.48146071428571</v>
      </c>
      <c r="EM163">
        <v>809.6700714285714</v>
      </c>
      <c r="EN163">
        <v>22.89728214285714</v>
      </c>
      <c r="EO163">
        <v>3.670577857142856</v>
      </c>
      <c r="EP163">
        <v>2.081448214285714</v>
      </c>
      <c r="EQ163">
        <v>27.43011428571429</v>
      </c>
      <c r="ER163">
        <v>18.07791071428571</v>
      </c>
      <c r="ES163">
        <v>1999.985</v>
      </c>
      <c r="ET163">
        <v>0.9800008214285713</v>
      </c>
      <c r="EU163">
        <v>0.01999915357142857</v>
      </c>
      <c r="EV163">
        <v>0</v>
      </c>
      <c r="EW163">
        <v>1243.3375</v>
      </c>
      <c r="EX163">
        <v>5.000560000000001</v>
      </c>
      <c r="EY163">
        <v>26653.85357142857</v>
      </c>
      <c r="EZ163">
        <v>17294.75357142857</v>
      </c>
      <c r="FA163">
        <v>61.37942857142857</v>
      </c>
      <c r="FB163">
        <v>61.625</v>
      </c>
      <c r="FC163">
        <v>61.00442857142857</v>
      </c>
      <c r="FD163">
        <v>60.93699999999998</v>
      </c>
      <c r="FE163">
        <v>62.13385714285715</v>
      </c>
      <c r="FF163">
        <v>1955.085</v>
      </c>
      <c r="FG163">
        <v>39.9</v>
      </c>
      <c r="FH163">
        <v>0</v>
      </c>
      <c r="FI163">
        <v>1762381998.1</v>
      </c>
      <c r="FJ163">
        <v>0</v>
      </c>
      <c r="FK163">
        <v>1243.2348</v>
      </c>
      <c r="FL163">
        <v>-7.094615387964412</v>
      </c>
      <c r="FM163">
        <v>-127.3538462350154</v>
      </c>
      <c r="FN163">
        <v>26652.444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-24.81805121951219</v>
      </c>
      <c r="GD163">
        <v>5.929112195121948</v>
      </c>
      <c r="GE163">
        <v>1.840668335027167</v>
      </c>
      <c r="GF163">
        <v>0</v>
      </c>
      <c r="GG163">
        <v>1243.594705882353</v>
      </c>
      <c r="GH163">
        <v>-5.749427035589344</v>
      </c>
      <c r="GI163">
        <v>0.6138175399239761</v>
      </c>
      <c r="GJ163">
        <v>0</v>
      </c>
      <c r="GK163">
        <v>17.47568292682926</v>
      </c>
      <c r="GL163">
        <v>0.1057379790940841</v>
      </c>
      <c r="GM163">
        <v>0.01118973620384849</v>
      </c>
      <c r="GN163">
        <v>0</v>
      </c>
      <c r="GO163">
        <v>0</v>
      </c>
      <c r="GP163">
        <v>3</v>
      </c>
      <c r="GQ163" t="s">
        <v>440</v>
      </c>
      <c r="GR163">
        <v>3.11794</v>
      </c>
      <c r="GS163">
        <v>2.77928</v>
      </c>
      <c r="GT163">
        <v>0.13138</v>
      </c>
      <c r="GU163">
        <v>0.134791</v>
      </c>
      <c r="GV163">
        <v>0.146843</v>
      </c>
      <c r="GW163">
        <v>0.09999570000000001</v>
      </c>
      <c r="GX163">
        <v>24661.4</v>
      </c>
      <c r="GY163">
        <v>24169.2</v>
      </c>
      <c r="GZ163">
        <v>29004.1</v>
      </c>
      <c r="HA163">
        <v>28279</v>
      </c>
      <c r="HB163">
        <v>34356</v>
      </c>
      <c r="HC163">
        <v>33552.3</v>
      </c>
      <c r="HD163">
        <v>44498.5</v>
      </c>
      <c r="HE163">
        <v>42043.7</v>
      </c>
      <c r="HF163">
        <v>1.65357</v>
      </c>
      <c r="HG163">
        <v>1.6384</v>
      </c>
      <c r="HH163">
        <v>0.09829549999999999</v>
      </c>
      <c r="HI163">
        <v>0</v>
      </c>
      <c r="HJ163">
        <v>46.4457</v>
      </c>
      <c r="HK163">
        <v>999.9</v>
      </c>
      <c r="HL163">
        <v>54.3</v>
      </c>
      <c r="HM163">
        <v>27.7</v>
      </c>
      <c r="HN163">
        <v>22.2758</v>
      </c>
      <c r="HO163">
        <v>62.9303</v>
      </c>
      <c r="HP163">
        <v>14.3429</v>
      </c>
      <c r="HQ163">
        <v>1</v>
      </c>
      <c r="HR163">
        <v>1.94483</v>
      </c>
      <c r="HS163">
        <v>-0.9439109999999999</v>
      </c>
      <c r="HT163">
        <v>20.1854</v>
      </c>
      <c r="HU163">
        <v>5.22268</v>
      </c>
      <c r="HV163">
        <v>11.992</v>
      </c>
      <c r="HW163">
        <v>4.9657</v>
      </c>
      <c r="HX163">
        <v>3.29033</v>
      </c>
      <c r="HY163">
        <v>9999</v>
      </c>
      <c r="HZ163">
        <v>9999</v>
      </c>
      <c r="IA163">
        <v>9999</v>
      </c>
      <c r="IB163">
        <v>999.9</v>
      </c>
      <c r="IC163">
        <v>4.97287</v>
      </c>
      <c r="ID163">
        <v>1.87698</v>
      </c>
      <c r="IE163">
        <v>1.87505</v>
      </c>
      <c r="IF163">
        <v>1.8779</v>
      </c>
      <c r="IG163">
        <v>1.87462</v>
      </c>
      <c r="IH163">
        <v>1.87823</v>
      </c>
      <c r="II163">
        <v>1.87532</v>
      </c>
      <c r="IJ163">
        <v>1.87653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1.011</v>
      </c>
      <c r="IY163">
        <v>0.2579</v>
      </c>
      <c r="IZ163">
        <v>0.002087103254915448</v>
      </c>
      <c r="JA163">
        <v>0.001737623826870531</v>
      </c>
      <c r="JB163">
        <v>-9.036432906166081E-07</v>
      </c>
      <c r="JC163">
        <v>3.677657229543901E-10</v>
      </c>
      <c r="JD163">
        <v>0.2578923825053636</v>
      </c>
      <c r="JE163">
        <v>0</v>
      </c>
      <c r="JF163">
        <v>0</v>
      </c>
      <c r="JG163">
        <v>0</v>
      </c>
      <c r="JH163">
        <v>1</v>
      </c>
      <c r="JI163">
        <v>2150</v>
      </c>
      <c r="JJ163">
        <v>1</v>
      </c>
      <c r="JK163">
        <v>22</v>
      </c>
      <c r="JL163">
        <v>29373033.2</v>
      </c>
      <c r="JM163">
        <v>29373033.2</v>
      </c>
      <c r="JN163">
        <v>1.9397</v>
      </c>
      <c r="JO163">
        <v>2.51587</v>
      </c>
      <c r="JP163">
        <v>1.39893</v>
      </c>
      <c r="JQ163">
        <v>2.35352</v>
      </c>
      <c r="JR163">
        <v>1.44897</v>
      </c>
      <c r="JS163">
        <v>2.55615</v>
      </c>
      <c r="JT163">
        <v>34.5777</v>
      </c>
      <c r="JU163">
        <v>23.8774</v>
      </c>
      <c r="JV163">
        <v>18</v>
      </c>
      <c r="JW163">
        <v>492.42</v>
      </c>
      <c r="JX163">
        <v>454.253</v>
      </c>
      <c r="JY163">
        <v>49.6658</v>
      </c>
      <c r="JZ163">
        <v>49.9811</v>
      </c>
      <c r="KA163">
        <v>30.0003</v>
      </c>
      <c r="KB163">
        <v>49.0311</v>
      </c>
      <c r="KC163">
        <v>48.9669</v>
      </c>
      <c r="KD163">
        <v>38.8843</v>
      </c>
      <c r="KE163">
        <v>0</v>
      </c>
      <c r="KF163">
        <v>100</v>
      </c>
      <c r="KG163">
        <v>49.6565</v>
      </c>
      <c r="KH163">
        <v>854.845</v>
      </c>
      <c r="KI163">
        <v>23.8934</v>
      </c>
      <c r="KJ163">
        <v>96.0545</v>
      </c>
      <c r="KK163">
        <v>96.6866</v>
      </c>
    </row>
    <row r="164" spans="1:297">
      <c r="A164">
        <v>148</v>
      </c>
      <c r="B164">
        <v>1762382000</v>
      </c>
      <c r="C164">
        <v>1732.400000095367</v>
      </c>
      <c r="D164" t="s">
        <v>738</v>
      </c>
      <c r="E164" t="s">
        <v>739</v>
      </c>
      <c r="F164">
        <v>5</v>
      </c>
      <c r="G164" t="s">
        <v>637</v>
      </c>
      <c r="H164" t="s">
        <v>436</v>
      </c>
      <c r="I164">
        <v>1762381992.5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862.0623121221942</v>
      </c>
      <c r="AK164">
        <v>859.5071212121208</v>
      </c>
      <c r="AL164">
        <v>3.477835630722063</v>
      </c>
      <c r="AM164">
        <v>66.00650738592846</v>
      </c>
      <c r="AN164">
        <f>(AP164 - AO164 + DY164*1E3/(8.314*(EA164+273.15)) * AR164/DX164 * AQ164) * DX164/(100*DL164) * 1000/(1000 - AP164)</f>
        <v>0</v>
      </c>
      <c r="AO164">
        <v>22.90762977977016</v>
      </c>
      <c r="AP164">
        <v>40.4049024242424</v>
      </c>
      <c r="AQ164">
        <v>0.0004679690041310962</v>
      </c>
      <c r="AR164">
        <v>107.0317223455909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1762381992.5</v>
      </c>
      <c r="DR164">
        <v>801.9284074074073</v>
      </c>
      <c r="DS164">
        <v>826.4428518518517</v>
      </c>
      <c r="DT164">
        <v>40.39017407407407</v>
      </c>
      <c r="DU164">
        <v>22.90238148148148</v>
      </c>
      <c r="DV164">
        <v>800.9252592592593</v>
      </c>
      <c r="DW164">
        <v>40.13227777777778</v>
      </c>
      <c r="DX164">
        <v>500.0127777777777</v>
      </c>
      <c r="DY164">
        <v>90.90474444444445</v>
      </c>
      <c r="DZ164">
        <v>0.1016533703703704</v>
      </c>
      <c r="EA164">
        <v>49.79159259259259</v>
      </c>
      <c r="EB164">
        <v>48.00190000000001</v>
      </c>
      <c r="EC164">
        <v>999.9000000000001</v>
      </c>
      <c r="ED164">
        <v>0</v>
      </c>
      <c r="EE164">
        <v>0</v>
      </c>
      <c r="EF164">
        <v>10000.36333333333</v>
      </c>
      <c r="EG164">
        <v>0</v>
      </c>
      <c r="EH164">
        <v>1032.899259259259</v>
      </c>
      <c r="EI164">
        <v>-24.51451481481481</v>
      </c>
      <c r="EJ164">
        <v>835.6818148148149</v>
      </c>
      <c r="EK164">
        <v>845.814074074074</v>
      </c>
      <c r="EL164">
        <v>17.48778148148148</v>
      </c>
      <c r="EM164">
        <v>826.4428518518517</v>
      </c>
      <c r="EN164">
        <v>22.90238148148148</v>
      </c>
      <c r="EO164">
        <v>3.671657407407407</v>
      </c>
      <c r="EP164">
        <v>2.081934444444444</v>
      </c>
      <c r="EQ164">
        <v>27.43513703703703</v>
      </c>
      <c r="ER164">
        <v>18.08163703703704</v>
      </c>
      <c r="ES164">
        <v>1999.982962962963</v>
      </c>
      <c r="ET164">
        <v>0.9800002962962963</v>
      </c>
      <c r="EU164">
        <v>0.01999955925925926</v>
      </c>
      <c r="EV164">
        <v>0</v>
      </c>
      <c r="EW164">
        <v>1242.785185185185</v>
      </c>
      <c r="EX164">
        <v>5.000560000000001</v>
      </c>
      <c r="EY164">
        <v>26642.65555555555</v>
      </c>
      <c r="EZ164">
        <v>17294.73703703704</v>
      </c>
      <c r="FA164">
        <v>61.38648148148148</v>
      </c>
      <c r="FB164">
        <v>61.625</v>
      </c>
      <c r="FC164">
        <v>61.00918518518518</v>
      </c>
      <c r="FD164">
        <v>60.93699999999998</v>
      </c>
      <c r="FE164">
        <v>62.13877777777778</v>
      </c>
      <c r="FF164">
        <v>1955.082962962963</v>
      </c>
      <c r="FG164">
        <v>39.9</v>
      </c>
      <c r="FH164">
        <v>0</v>
      </c>
      <c r="FI164">
        <v>1762382002.9</v>
      </c>
      <c r="FJ164">
        <v>0</v>
      </c>
      <c r="FK164">
        <v>1242.7412</v>
      </c>
      <c r="FL164">
        <v>-5.964615370595811</v>
      </c>
      <c r="FM164">
        <v>-122.7307689020935</v>
      </c>
      <c r="FN164">
        <v>26642.116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-24.90182682926829</v>
      </c>
      <c r="GD164">
        <v>0.4974627177699957</v>
      </c>
      <c r="GE164">
        <v>1.842321511098375</v>
      </c>
      <c r="GF164">
        <v>1</v>
      </c>
      <c r="GG164">
        <v>1243.136176470588</v>
      </c>
      <c r="GH164">
        <v>-6.359205499489069</v>
      </c>
      <c r="GI164">
        <v>0.6627794181274911</v>
      </c>
      <c r="GJ164">
        <v>0</v>
      </c>
      <c r="GK164">
        <v>17.4834</v>
      </c>
      <c r="GL164">
        <v>0.07639233449479767</v>
      </c>
      <c r="GM164">
        <v>0.008394016451921039</v>
      </c>
      <c r="GN164">
        <v>1</v>
      </c>
      <c r="GO164">
        <v>2</v>
      </c>
      <c r="GP164">
        <v>3</v>
      </c>
      <c r="GQ164" t="s">
        <v>740</v>
      </c>
      <c r="GR164">
        <v>3.11786</v>
      </c>
      <c r="GS164">
        <v>2.77933</v>
      </c>
      <c r="GT164">
        <v>0.133184</v>
      </c>
      <c r="GU164">
        <v>0.136624</v>
      </c>
      <c r="GV164">
        <v>0.146874</v>
      </c>
      <c r="GW164">
        <v>0.100014</v>
      </c>
      <c r="GX164">
        <v>24610</v>
      </c>
      <c r="GY164">
        <v>24118</v>
      </c>
      <c r="GZ164">
        <v>29004.1</v>
      </c>
      <c r="HA164">
        <v>28279.2</v>
      </c>
      <c r="HB164">
        <v>34354.5</v>
      </c>
      <c r="HC164">
        <v>33552.1</v>
      </c>
      <c r="HD164">
        <v>44498</v>
      </c>
      <c r="HE164">
        <v>42044</v>
      </c>
      <c r="HF164">
        <v>1.65357</v>
      </c>
      <c r="HG164">
        <v>1.6384</v>
      </c>
      <c r="HH164">
        <v>0.09824339999999999</v>
      </c>
      <c r="HI164">
        <v>0</v>
      </c>
      <c r="HJ164">
        <v>46.4458</v>
      </c>
      <c r="HK164">
        <v>999.9</v>
      </c>
      <c r="HL164">
        <v>54.3</v>
      </c>
      <c r="HM164">
        <v>27.7</v>
      </c>
      <c r="HN164">
        <v>22.2721</v>
      </c>
      <c r="HO164">
        <v>63.0903</v>
      </c>
      <c r="HP164">
        <v>14.4391</v>
      </c>
      <c r="HQ164">
        <v>1</v>
      </c>
      <c r="HR164">
        <v>1.94482</v>
      </c>
      <c r="HS164">
        <v>-0.938619</v>
      </c>
      <c r="HT164">
        <v>20.1854</v>
      </c>
      <c r="HU164">
        <v>5.22313</v>
      </c>
      <c r="HV164">
        <v>11.9923</v>
      </c>
      <c r="HW164">
        <v>4.966</v>
      </c>
      <c r="HX164">
        <v>3.29045</v>
      </c>
      <c r="HY164">
        <v>9999</v>
      </c>
      <c r="HZ164">
        <v>9999</v>
      </c>
      <c r="IA164">
        <v>9999</v>
      </c>
      <c r="IB164">
        <v>999.9</v>
      </c>
      <c r="IC164">
        <v>4.97286</v>
      </c>
      <c r="ID164">
        <v>1.87698</v>
      </c>
      <c r="IE164">
        <v>1.87509</v>
      </c>
      <c r="IF164">
        <v>1.8779</v>
      </c>
      <c r="IG164">
        <v>1.87466</v>
      </c>
      <c r="IH164">
        <v>1.87822</v>
      </c>
      <c r="II164">
        <v>1.87532</v>
      </c>
      <c r="IJ164">
        <v>1.87652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1.028</v>
      </c>
      <c r="IY164">
        <v>0.2579</v>
      </c>
      <c r="IZ164">
        <v>0.002087103254915448</v>
      </c>
      <c r="JA164">
        <v>0.001737623826870531</v>
      </c>
      <c r="JB164">
        <v>-9.036432906166081E-07</v>
      </c>
      <c r="JC164">
        <v>3.677657229543901E-10</v>
      </c>
      <c r="JD164">
        <v>0.2578923825053636</v>
      </c>
      <c r="JE164">
        <v>0</v>
      </c>
      <c r="JF164">
        <v>0</v>
      </c>
      <c r="JG164">
        <v>0</v>
      </c>
      <c r="JH164">
        <v>1</v>
      </c>
      <c r="JI164">
        <v>2150</v>
      </c>
      <c r="JJ164">
        <v>1</v>
      </c>
      <c r="JK164">
        <v>22</v>
      </c>
      <c r="JL164">
        <v>29373033.3</v>
      </c>
      <c r="JM164">
        <v>29373033.3</v>
      </c>
      <c r="JN164">
        <v>1.97266</v>
      </c>
      <c r="JO164">
        <v>2.5061</v>
      </c>
      <c r="JP164">
        <v>1.39893</v>
      </c>
      <c r="JQ164">
        <v>2.35352</v>
      </c>
      <c r="JR164">
        <v>1.44897</v>
      </c>
      <c r="JS164">
        <v>2.57568</v>
      </c>
      <c r="JT164">
        <v>34.5777</v>
      </c>
      <c r="JU164">
        <v>23.8861</v>
      </c>
      <c r="JV164">
        <v>18</v>
      </c>
      <c r="JW164">
        <v>492.433</v>
      </c>
      <c r="JX164">
        <v>454.268</v>
      </c>
      <c r="JY164">
        <v>49.6586</v>
      </c>
      <c r="JZ164">
        <v>49.9811</v>
      </c>
      <c r="KA164">
        <v>30.0002</v>
      </c>
      <c r="KB164">
        <v>49.0336</v>
      </c>
      <c r="KC164">
        <v>48.9699</v>
      </c>
      <c r="KD164">
        <v>39.5535</v>
      </c>
      <c r="KE164">
        <v>0</v>
      </c>
      <c r="KF164">
        <v>100</v>
      </c>
      <c r="KG164">
        <v>49.6552</v>
      </c>
      <c r="KH164">
        <v>874.881</v>
      </c>
      <c r="KI164">
        <v>23.8934</v>
      </c>
      <c r="KJ164">
        <v>96.0538</v>
      </c>
      <c r="KK164">
        <v>96.6874</v>
      </c>
    </row>
    <row r="165" spans="1:297">
      <c r="A165">
        <v>149</v>
      </c>
      <c r="B165">
        <v>1762382005</v>
      </c>
      <c r="C165">
        <v>1737.400000095367</v>
      </c>
      <c r="D165" t="s">
        <v>741</v>
      </c>
      <c r="E165" t="s">
        <v>742</v>
      </c>
      <c r="F165">
        <v>5</v>
      </c>
      <c r="G165" t="s">
        <v>637</v>
      </c>
      <c r="H165" t="s">
        <v>436</v>
      </c>
      <c r="I165">
        <v>1762381997.214286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879.5130662793306</v>
      </c>
      <c r="AK165">
        <v>876.8150060606063</v>
      </c>
      <c r="AL165">
        <v>3.456164634904512</v>
      </c>
      <c r="AM165">
        <v>66.00650738592846</v>
      </c>
      <c r="AN165">
        <f>(AP165 - AO165 + DY165*1E3/(8.314*(EA165+273.15)) * AR165/DX165 * AQ165) * DX165/(100*DL165) * 1000/(1000 - AP165)</f>
        <v>0</v>
      </c>
      <c r="AO165">
        <v>22.91261858780737</v>
      </c>
      <c r="AP165">
        <v>40.42898848484847</v>
      </c>
      <c r="AQ165">
        <v>0.006142757991033709</v>
      </c>
      <c r="AR165">
        <v>107.0317223455909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1762381997.214286</v>
      </c>
      <c r="DR165">
        <v>817.1928571428572</v>
      </c>
      <c r="DS165">
        <v>842.868142857143</v>
      </c>
      <c r="DT165">
        <v>40.40202857142857</v>
      </c>
      <c r="DU165">
        <v>22.90716428571428</v>
      </c>
      <c r="DV165">
        <v>816.1745714285714</v>
      </c>
      <c r="DW165">
        <v>40.14413214285714</v>
      </c>
      <c r="DX165">
        <v>500.0256785714286</v>
      </c>
      <c r="DY165">
        <v>90.90593571428572</v>
      </c>
      <c r="DZ165">
        <v>0.1015350714285714</v>
      </c>
      <c r="EA165">
        <v>49.79263214285714</v>
      </c>
      <c r="EB165">
        <v>48.00378571428572</v>
      </c>
      <c r="EC165">
        <v>999.9000000000002</v>
      </c>
      <c r="ED165">
        <v>0</v>
      </c>
      <c r="EE165">
        <v>0</v>
      </c>
      <c r="EF165">
        <v>9991.512499999999</v>
      </c>
      <c r="EG165">
        <v>0</v>
      </c>
      <c r="EH165">
        <v>1032.895357142857</v>
      </c>
      <c r="EI165">
        <v>-25.67530357142858</v>
      </c>
      <c r="EJ165">
        <v>851.5993214285714</v>
      </c>
      <c r="EK165">
        <v>862.6284642857142</v>
      </c>
      <c r="EL165">
        <v>17.49485</v>
      </c>
      <c r="EM165">
        <v>842.868142857143</v>
      </c>
      <c r="EN165">
        <v>22.90716428571428</v>
      </c>
      <c r="EO165">
        <v>3.672783928571429</v>
      </c>
      <c r="EP165">
        <v>2.082397142857143</v>
      </c>
      <c r="EQ165">
        <v>27.44036785714286</v>
      </c>
      <c r="ER165">
        <v>18.08517142857143</v>
      </c>
      <c r="ES165">
        <v>2000.000357142857</v>
      </c>
      <c r="ET165">
        <v>0.9800001428571427</v>
      </c>
      <c r="EU165">
        <v>0.01999970714285714</v>
      </c>
      <c r="EV165">
        <v>0</v>
      </c>
      <c r="EW165">
        <v>1242.279642857143</v>
      </c>
      <c r="EX165">
        <v>5.000560000000001</v>
      </c>
      <c r="EY165">
        <v>26633.42857142857</v>
      </c>
      <c r="EZ165">
        <v>17294.88214285715</v>
      </c>
      <c r="FA165">
        <v>61.39935714285713</v>
      </c>
      <c r="FB165">
        <v>61.625</v>
      </c>
      <c r="FC165">
        <v>61.01771428571427</v>
      </c>
      <c r="FD165">
        <v>60.93699999999998</v>
      </c>
      <c r="FE165">
        <v>62.13385714285715</v>
      </c>
      <c r="FF165">
        <v>1955.100357142858</v>
      </c>
      <c r="FG165">
        <v>39.9</v>
      </c>
      <c r="FH165">
        <v>0</v>
      </c>
      <c r="FI165">
        <v>1762382007.7</v>
      </c>
      <c r="FJ165">
        <v>0</v>
      </c>
      <c r="FK165">
        <v>1242.2544</v>
      </c>
      <c r="FL165">
        <v>-5.489999993030351</v>
      </c>
      <c r="FM165">
        <v>-115.6923076097028</v>
      </c>
      <c r="FN165">
        <v>26632.544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-24.7385756097561</v>
      </c>
      <c r="GD165">
        <v>-14.2052759581882</v>
      </c>
      <c r="GE165">
        <v>1.56083987675499</v>
      </c>
      <c r="GF165">
        <v>0</v>
      </c>
      <c r="GG165">
        <v>1242.577352941177</v>
      </c>
      <c r="GH165">
        <v>-5.972956456290851</v>
      </c>
      <c r="GI165">
        <v>0.6250849769220944</v>
      </c>
      <c r="GJ165">
        <v>0</v>
      </c>
      <c r="GK165">
        <v>17.48948292682927</v>
      </c>
      <c r="GL165">
        <v>0.08565993031357653</v>
      </c>
      <c r="GM165">
        <v>0.009336524198897264</v>
      </c>
      <c r="GN165">
        <v>1</v>
      </c>
      <c r="GO165">
        <v>1</v>
      </c>
      <c r="GP165">
        <v>3</v>
      </c>
      <c r="GQ165" t="s">
        <v>448</v>
      </c>
      <c r="GR165">
        <v>3.11784</v>
      </c>
      <c r="GS165">
        <v>2.77892</v>
      </c>
      <c r="GT165">
        <v>0.134961</v>
      </c>
      <c r="GU165">
        <v>0.138423</v>
      </c>
      <c r="GV165">
        <v>0.146939</v>
      </c>
      <c r="GW165">
        <v>0.100025</v>
      </c>
      <c r="GX165">
        <v>24558.9</v>
      </c>
      <c r="GY165">
        <v>24067.3</v>
      </c>
      <c r="GZ165">
        <v>29003.6</v>
      </c>
      <c r="HA165">
        <v>28278.9</v>
      </c>
      <c r="HB165">
        <v>34351.6</v>
      </c>
      <c r="HC165">
        <v>33551.5</v>
      </c>
      <c r="HD165">
        <v>44497.3</v>
      </c>
      <c r="HE165">
        <v>42043.6</v>
      </c>
      <c r="HF165">
        <v>1.65327</v>
      </c>
      <c r="HG165">
        <v>1.63857</v>
      </c>
      <c r="HH165">
        <v>0.0988916</v>
      </c>
      <c r="HI165">
        <v>0</v>
      </c>
      <c r="HJ165">
        <v>46.4508</v>
      </c>
      <c r="HK165">
        <v>999.9</v>
      </c>
      <c r="HL165">
        <v>54.3</v>
      </c>
      <c r="HM165">
        <v>27.7</v>
      </c>
      <c r="HN165">
        <v>22.2737</v>
      </c>
      <c r="HO165">
        <v>63.1903</v>
      </c>
      <c r="HP165">
        <v>14.395</v>
      </c>
      <c r="HQ165">
        <v>1</v>
      </c>
      <c r="HR165">
        <v>1.94495</v>
      </c>
      <c r="HS165">
        <v>-0.9329</v>
      </c>
      <c r="HT165">
        <v>20.1849</v>
      </c>
      <c r="HU165">
        <v>5.22268</v>
      </c>
      <c r="HV165">
        <v>11.9921</v>
      </c>
      <c r="HW165">
        <v>4.9654</v>
      </c>
      <c r="HX165">
        <v>3.2905</v>
      </c>
      <c r="HY165">
        <v>9999</v>
      </c>
      <c r="HZ165">
        <v>9999</v>
      </c>
      <c r="IA165">
        <v>9999</v>
      </c>
      <c r="IB165">
        <v>999.9</v>
      </c>
      <c r="IC165">
        <v>4.97286</v>
      </c>
      <c r="ID165">
        <v>1.87703</v>
      </c>
      <c r="IE165">
        <v>1.87512</v>
      </c>
      <c r="IF165">
        <v>1.8779</v>
      </c>
      <c r="IG165">
        <v>1.87468</v>
      </c>
      <c r="IH165">
        <v>1.87826</v>
      </c>
      <c r="II165">
        <v>1.87538</v>
      </c>
      <c r="IJ165">
        <v>1.87653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1.044</v>
      </c>
      <c r="IY165">
        <v>0.2579</v>
      </c>
      <c r="IZ165">
        <v>0.002087103254915448</v>
      </c>
      <c r="JA165">
        <v>0.001737623826870531</v>
      </c>
      <c r="JB165">
        <v>-9.036432906166081E-07</v>
      </c>
      <c r="JC165">
        <v>3.677657229543901E-10</v>
      </c>
      <c r="JD165">
        <v>0.2578923825053636</v>
      </c>
      <c r="JE165">
        <v>0</v>
      </c>
      <c r="JF165">
        <v>0</v>
      </c>
      <c r="JG165">
        <v>0</v>
      </c>
      <c r="JH165">
        <v>1</v>
      </c>
      <c r="JI165">
        <v>2150</v>
      </c>
      <c r="JJ165">
        <v>1</v>
      </c>
      <c r="JK165">
        <v>22</v>
      </c>
      <c r="JL165">
        <v>29373033.4</v>
      </c>
      <c r="JM165">
        <v>29373033.4</v>
      </c>
      <c r="JN165">
        <v>2.00317</v>
      </c>
      <c r="JO165">
        <v>2.51709</v>
      </c>
      <c r="JP165">
        <v>1.39893</v>
      </c>
      <c r="JQ165">
        <v>2.35352</v>
      </c>
      <c r="JR165">
        <v>1.44897</v>
      </c>
      <c r="JS165">
        <v>2.50122</v>
      </c>
      <c r="JT165">
        <v>34.5777</v>
      </c>
      <c r="JU165">
        <v>23.8774</v>
      </c>
      <c r="JV165">
        <v>18</v>
      </c>
      <c r="JW165">
        <v>492.257</v>
      </c>
      <c r="JX165">
        <v>454.408</v>
      </c>
      <c r="JY165">
        <v>49.6547</v>
      </c>
      <c r="JZ165">
        <v>49.986</v>
      </c>
      <c r="KA165">
        <v>30.0002</v>
      </c>
      <c r="KB165">
        <v>49.0369</v>
      </c>
      <c r="KC165">
        <v>48.9726</v>
      </c>
      <c r="KD165">
        <v>40.1338</v>
      </c>
      <c r="KE165">
        <v>0</v>
      </c>
      <c r="KF165">
        <v>100</v>
      </c>
      <c r="KG165">
        <v>49.6512</v>
      </c>
      <c r="KH165">
        <v>888.251</v>
      </c>
      <c r="KI165">
        <v>23.8934</v>
      </c>
      <c r="KJ165">
        <v>96.0523</v>
      </c>
      <c r="KK165">
        <v>96.6863</v>
      </c>
    </row>
    <row r="166" spans="1:297">
      <c r="A166">
        <v>150</v>
      </c>
      <c r="B166">
        <v>1762382009.5</v>
      </c>
      <c r="C166">
        <v>1741.900000095367</v>
      </c>
      <c r="D166" t="s">
        <v>743</v>
      </c>
      <c r="E166" t="s">
        <v>744</v>
      </c>
      <c r="F166">
        <v>5</v>
      </c>
      <c r="G166" t="s">
        <v>637</v>
      </c>
      <c r="H166" t="s">
        <v>436</v>
      </c>
      <c r="I166">
        <v>1762382001.660714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895.1302856119366</v>
      </c>
      <c r="AK166">
        <v>892.4941515151513</v>
      </c>
      <c r="AL166">
        <v>3.483502173994784</v>
      </c>
      <c r="AM166">
        <v>66.00650738592846</v>
      </c>
      <c r="AN166">
        <f>(AP166 - AO166 + DY166*1E3/(8.314*(EA166+273.15)) * AR166/DX166 * AQ166) * DX166/(100*DL166) * 1000/(1000 - AP166)</f>
        <v>0</v>
      </c>
      <c r="AO166">
        <v>22.91836072944929</v>
      </c>
      <c r="AP166">
        <v>40.42409696969695</v>
      </c>
      <c r="AQ166">
        <v>-0.001681560049789223</v>
      </c>
      <c r="AR166">
        <v>107.0317223455909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1762382001.660714</v>
      </c>
      <c r="DR166">
        <v>831.9479642857141</v>
      </c>
      <c r="DS166">
        <v>857.9878928571427</v>
      </c>
      <c r="DT166">
        <v>40.41461071428571</v>
      </c>
      <c r="DU166">
        <v>22.91171071428571</v>
      </c>
      <c r="DV166">
        <v>830.9149642857143</v>
      </c>
      <c r="DW166">
        <v>40.15671071428572</v>
      </c>
      <c r="DX166">
        <v>500.0074642857143</v>
      </c>
      <c r="DY166">
        <v>90.906025</v>
      </c>
      <c r="DZ166">
        <v>0.1014235</v>
      </c>
      <c r="EA166">
        <v>49.79710357142857</v>
      </c>
      <c r="EB166">
        <v>48.01350357142856</v>
      </c>
      <c r="EC166">
        <v>999.9000000000002</v>
      </c>
      <c r="ED166">
        <v>0</v>
      </c>
      <c r="EE166">
        <v>0</v>
      </c>
      <c r="EF166">
        <v>9989.25392857143</v>
      </c>
      <c r="EG166">
        <v>0</v>
      </c>
      <c r="EH166">
        <v>1032.897142857143</v>
      </c>
      <c r="EI166">
        <v>-26.03994285714286</v>
      </c>
      <c r="EJ166">
        <v>866.9871071428572</v>
      </c>
      <c r="EK166">
        <v>878.1068214285714</v>
      </c>
      <c r="EL166">
        <v>17.50288214285714</v>
      </c>
      <c r="EM166">
        <v>857.9878928571427</v>
      </c>
      <c r="EN166">
        <v>22.91171071428571</v>
      </c>
      <c r="EO166">
        <v>3.673930714285714</v>
      </c>
      <c r="EP166">
        <v>2.0828125</v>
      </c>
      <c r="EQ166">
        <v>27.4457</v>
      </c>
      <c r="ER166">
        <v>18.08835</v>
      </c>
      <c r="ES166">
        <v>2000.02</v>
      </c>
      <c r="ET166">
        <v>0.9799999999999998</v>
      </c>
      <c r="EU166">
        <v>0.01999981785714286</v>
      </c>
      <c r="EV166">
        <v>0</v>
      </c>
      <c r="EW166">
        <v>1241.9425</v>
      </c>
      <c r="EX166">
        <v>5.000560000000001</v>
      </c>
      <c r="EY166">
        <v>26626.35714285714</v>
      </c>
      <c r="EZ166">
        <v>17295.05714285715</v>
      </c>
      <c r="FA166">
        <v>61.41264285714284</v>
      </c>
      <c r="FB166">
        <v>61.625</v>
      </c>
      <c r="FC166">
        <v>61.02214285714286</v>
      </c>
      <c r="FD166">
        <v>60.93699999999998</v>
      </c>
      <c r="FE166">
        <v>62.14271428571428</v>
      </c>
      <c r="FF166">
        <v>1955.12</v>
      </c>
      <c r="FG166">
        <v>39.9</v>
      </c>
      <c r="FH166">
        <v>0</v>
      </c>
      <c r="FI166">
        <v>1762382012.5</v>
      </c>
      <c r="FJ166">
        <v>0</v>
      </c>
      <c r="FK166">
        <v>1241.8984</v>
      </c>
      <c r="FL166">
        <v>-3.646923053494453</v>
      </c>
      <c r="FM166">
        <v>-85.62307676962638</v>
      </c>
      <c r="FN166">
        <v>26625.076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-25.74388536585366</v>
      </c>
      <c r="GD166">
        <v>-5.801312195122007</v>
      </c>
      <c r="GE166">
        <v>0.6418888968376091</v>
      </c>
      <c r="GF166">
        <v>0</v>
      </c>
      <c r="GG166">
        <v>1242.173529411765</v>
      </c>
      <c r="GH166">
        <v>-4.421084789892068</v>
      </c>
      <c r="GI166">
        <v>0.5015498471088957</v>
      </c>
      <c r="GJ166">
        <v>0</v>
      </c>
      <c r="GK166">
        <v>17.49955365853658</v>
      </c>
      <c r="GL166">
        <v>0.1009505226481029</v>
      </c>
      <c r="GM166">
        <v>0.0117181763660911</v>
      </c>
      <c r="GN166">
        <v>0</v>
      </c>
      <c r="GO166">
        <v>0</v>
      </c>
      <c r="GP166">
        <v>3</v>
      </c>
      <c r="GQ166" t="s">
        <v>440</v>
      </c>
      <c r="GR166">
        <v>3.11779</v>
      </c>
      <c r="GS166">
        <v>2.77899</v>
      </c>
      <c r="GT166">
        <v>0.136551</v>
      </c>
      <c r="GU166">
        <v>0.13996</v>
      </c>
      <c r="GV166">
        <v>0.146907</v>
      </c>
      <c r="GW166">
        <v>0.100044</v>
      </c>
      <c r="GX166">
        <v>24513.5</v>
      </c>
      <c r="GY166">
        <v>24024.3</v>
      </c>
      <c r="GZ166">
        <v>29003.5</v>
      </c>
      <c r="HA166">
        <v>28279</v>
      </c>
      <c r="HB166">
        <v>34353</v>
      </c>
      <c r="HC166">
        <v>33551.2</v>
      </c>
      <c r="HD166">
        <v>44497.4</v>
      </c>
      <c r="HE166">
        <v>42044</v>
      </c>
      <c r="HF166">
        <v>1.6534</v>
      </c>
      <c r="HG166">
        <v>1.63838</v>
      </c>
      <c r="HH166">
        <v>0.101052</v>
      </c>
      <c r="HI166">
        <v>0</v>
      </c>
      <c r="HJ166">
        <v>46.4508</v>
      </c>
      <c r="HK166">
        <v>999.9</v>
      </c>
      <c r="HL166">
        <v>54.3</v>
      </c>
      <c r="HM166">
        <v>27.7</v>
      </c>
      <c r="HN166">
        <v>22.2742</v>
      </c>
      <c r="HO166">
        <v>63.2403</v>
      </c>
      <c r="HP166">
        <v>14.5232</v>
      </c>
      <c r="HQ166">
        <v>1</v>
      </c>
      <c r="HR166">
        <v>1.94543</v>
      </c>
      <c r="HS166">
        <v>-0.9056999999999999</v>
      </c>
      <c r="HT166">
        <v>20.185</v>
      </c>
      <c r="HU166">
        <v>5.22208</v>
      </c>
      <c r="HV166">
        <v>11.992</v>
      </c>
      <c r="HW166">
        <v>4.9657</v>
      </c>
      <c r="HX166">
        <v>3.29028</v>
      </c>
      <c r="HY166">
        <v>9999</v>
      </c>
      <c r="HZ166">
        <v>9999</v>
      </c>
      <c r="IA166">
        <v>9999</v>
      </c>
      <c r="IB166">
        <v>999.9</v>
      </c>
      <c r="IC166">
        <v>4.97282</v>
      </c>
      <c r="ID166">
        <v>1.87698</v>
      </c>
      <c r="IE166">
        <v>1.87507</v>
      </c>
      <c r="IF166">
        <v>1.8779</v>
      </c>
      <c r="IG166">
        <v>1.87466</v>
      </c>
      <c r="IH166">
        <v>1.87822</v>
      </c>
      <c r="II166">
        <v>1.87533</v>
      </c>
      <c r="IJ166">
        <v>1.87652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1.059</v>
      </c>
      <c r="IY166">
        <v>0.2579</v>
      </c>
      <c r="IZ166">
        <v>0.002087103254915448</v>
      </c>
      <c r="JA166">
        <v>0.001737623826870531</v>
      </c>
      <c r="JB166">
        <v>-9.036432906166081E-07</v>
      </c>
      <c r="JC166">
        <v>3.677657229543901E-10</v>
      </c>
      <c r="JD166">
        <v>0.2578923825053636</v>
      </c>
      <c r="JE166">
        <v>0</v>
      </c>
      <c r="JF166">
        <v>0</v>
      </c>
      <c r="JG166">
        <v>0</v>
      </c>
      <c r="JH166">
        <v>1</v>
      </c>
      <c r="JI166">
        <v>2150</v>
      </c>
      <c r="JJ166">
        <v>1</v>
      </c>
      <c r="JK166">
        <v>22</v>
      </c>
      <c r="JL166">
        <v>29373033.5</v>
      </c>
      <c r="JM166">
        <v>29373033.5</v>
      </c>
      <c r="JN166">
        <v>2.02881</v>
      </c>
      <c r="JO166">
        <v>2.51587</v>
      </c>
      <c r="JP166">
        <v>1.39893</v>
      </c>
      <c r="JQ166">
        <v>2.35352</v>
      </c>
      <c r="JR166">
        <v>1.44897</v>
      </c>
      <c r="JS166">
        <v>2.59644</v>
      </c>
      <c r="JT166">
        <v>34.5777</v>
      </c>
      <c r="JU166">
        <v>23.8949</v>
      </c>
      <c r="JV166">
        <v>18</v>
      </c>
      <c r="JW166">
        <v>492.35</v>
      </c>
      <c r="JX166">
        <v>454.269</v>
      </c>
      <c r="JY166">
        <v>49.6496</v>
      </c>
      <c r="JZ166">
        <v>49.9871</v>
      </c>
      <c r="KA166">
        <v>30.0003</v>
      </c>
      <c r="KB166">
        <v>49.0393</v>
      </c>
      <c r="KC166">
        <v>48.9731</v>
      </c>
      <c r="KD166">
        <v>40.7318</v>
      </c>
      <c r="KE166">
        <v>0</v>
      </c>
      <c r="KF166">
        <v>100</v>
      </c>
      <c r="KG166">
        <v>49.6351</v>
      </c>
      <c r="KH166">
        <v>908.288</v>
      </c>
      <c r="KI166">
        <v>23.8934</v>
      </c>
      <c r="KJ166">
        <v>96.0523</v>
      </c>
      <c r="KK166">
        <v>96.6871</v>
      </c>
    </row>
    <row r="167" spans="1:297">
      <c r="A167">
        <v>151</v>
      </c>
      <c r="B167">
        <v>1762382015</v>
      </c>
      <c r="C167">
        <v>1747.400000095367</v>
      </c>
      <c r="D167" t="s">
        <v>745</v>
      </c>
      <c r="E167" t="s">
        <v>746</v>
      </c>
      <c r="F167">
        <v>5</v>
      </c>
      <c r="G167" t="s">
        <v>637</v>
      </c>
      <c r="H167" t="s">
        <v>436</v>
      </c>
      <c r="I167">
        <v>1762382007.232143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913.3849368815155</v>
      </c>
      <c r="AK167">
        <v>911.1261757575754</v>
      </c>
      <c r="AL167">
        <v>3.36236729305572</v>
      </c>
      <c r="AM167">
        <v>66.00650738592846</v>
      </c>
      <c r="AN167">
        <f>(AP167 - AO167 + DY167*1E3/(8.314*(EA167+273.15)) * AR167/DX167 * AQ167) * DX167/(100*DL167) * 1000/(1000 - AP167)</f>
        <v>0</v>
      </c>
      <c r="AO167">
        <v>22.92334388724287</v>
      </c>
      <c r="AP167">
        <v>40.40141818181819</v>
      </c>
      <c r="AQ167">
        <v>-0.001781434749047079</v>
      </c>
      <c r="AR167">
        <v>107.0317223455909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1762382007.232143</v>
      </c>
      <c r="DR167">
        <v>850.4355357142858</v>
      </c>
      <c r="DS167">
        <v>876.6503928571428</v>
      </c>
      <c r="DT167">
        <v>40.41866785714286</v>
      </c>
      <c r="DU167">
        <v>22.91781071428571</v>
      </c>
      <c r="DV167">
        <v>849.3841785714286</v>
      </c>
      <c r="DW167">
        <v>40.16076785714286</v>
      </c>
      <c r="DX167">
        <v>499.9871071428571</v>
      </c>
      <c r="DY167">
        <v>90.9054892857143</v>
      </c>
      <c r="DZ167">
        <v>0.1014718214285714</v>
      </c>
      <c r="EA167">
        <v>49.80108214285713</v>
      </c>
      <c r="EB167">
        <v>48.03543571428573</v>
      </c>
      <c r="EC167">
        <v>999.9000000000002</v>
      </c>
      <c r="ED167">
        <v>0</v>
      </c>
      <c r="EE167">
        <v>0</v>
      </c>
      <c r="EF167">
        <v>9992.292857142858</v>
      </c>
      <c r="EG167">
        <v>0</v>
      </c>
      <c r="EH167">
        <v>1032.901785714286</v>
      </c>
      <c r="EI167">
        <v>-26.21482142857143</v>
      </c>
      <c r="EJ167">
        <v>886.2569285714286</v>
      </c>
      <c r="EK167">
        <v>897.2125357142858</v>
      </c>
      <c r="EL167">
        <v>17.50084642857143</v>
      </c>
      <c r="EM167">
        <v>876.6503928571428</v>
      </c>
      <c r="EN167">
        <v>22.91781071428571</v>
      </c>
      <c r="EO167">
        <v>3.674277857142857</v>
      </c>
      <c r="EP167">
        <v>2.083355357142857</v>
      </c>
      <c r="EQ167">
        <v>27.44731071428572</v>
      </c>
      <c r="ER167">
        <v>18.09248571428571</v>
      </c>
      <c r="ES167">
        <v>2000.017857142857</v>
      </c>
      <c r="ET167">
        <v>0.9799994285714284</v>
      </c>
      <c r="EU167">
        <v>0.02000026071428572</v>
      </c>
      <c r="EV167">
        <v>0</v>
      </c>
      <c r="EW167">
        <v>1241.563571428571</v>
      </c>
      <c r="EX167">
        <v>5.000560000000001</v>
      </c>
      <c r="EY167">
        <v>26618.39642857143</v>
      </c>
      <c r="EZ167">
        <v>17295.03214285714</v>
      </c>
      <c r="FA167">
        <v>61.41928571428571</v>
      </c>
      <c r="FB167">
        <v>61.625</v>
      </c>
      <c r="FC167">
        <v>61.03542857142856</v>
      </c>
      <c r="FD167">
        <v>60.93699999999998</v>
      </c>
      <c r="FE167">
        <v>62.15157142857142</v>
      </c>
      <c r="FF167">
        <v>1955.117857142857</v>
      </c>
      <c r="FG167">
        <v>39.9</v>
      </c>
      <c r="FH167">
        <v>0</v>
      </c>
      <c r="FI167">
        <v>1762382017.9</v>
      </c>
      <c r="FJ167">
        <v>0</v>
      </c>
      <c r="FK167">
        <v>1241.606153846154</v>
      </c>
      <c r="FL167">
        <v>-3.029059805376081</v>
      </c>
      <c r="FM167">
        <v>-68.56752136472747</v>
      </c>
      <c r="FN167">
        <v>26617.93846153846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-26.0976925</v>
      </c>
      <c r="GD167">
        <v>-1.908039399624717</v>
      </c>
      <c r="GE167">
        <v>0.2778612274027269</v>
      </c>
      <c r="GF167">
        <v>0</v>
      </c>
      <c r="GG167">
        <v>1241.789705882353</v>
      </c>
      <c r="GH167">
        <v>-3.483116872311435</v>
      </c>
      <c r="GI167">
        <v>0.4373347438755311</v>
      </c>
      <c r="GJ167">
        <v>0</v>
      </c>
      <c r="GK167">
        <v>17.49925</v>
      </c>
      <c r="GL167">
        <v>-0.007479174484085502</v>
      </c>
      <c r="GM167">
        <v>0.01275307805982516</v>
      </c>
      <c r="GN167">
        <v>1</v>
      </c>
      <c r="GO167">
        <v>1</v>
      </c>
      <c r="GP167">
        <v>3</v>
      </c>
      <c r="GQ167" t="s">
        <v>448</v>
      </c>
      <c r="GR167">
        <v>3.11794</v>
      </c>
      <c r="GS167">
        <v>2.77936</v>
      </c>
      <c r="GT167">
        <v>0.138432</v>
      </c>
      <c r="GU167">
        <v>0.141899</v>
      </c>
      <c r="GV167">
        <v>0.146855</v>
      </c>
      <c r="GW167">
        <v>0.100052</v>
      </c>
      <c r="GX167">
        <v>24459.9</v>
      </c>
      <c r="GY167">
        <v>23969.5</v>
      </c>
      <c r="GZ167">
        <v>29003.6</v>
      </c>
      <c r="HA167">
        <v>28278.6</v>
      </c>
      <c r="HB167">
        <v>34355.3</v>
      </c>
      <c r="HC167">
        <v>33550.6</v>
      </c>
      <c r="HD167">
        <v>44497.6</v>
      </c>
      <c r="HE167">
        <v>42043.4</v>
      </c>
      <c r="HF167">
        <v>1.65338</v>
      </c>
      <c r="HG167">
        <v>1.63838</v>
      </c>
      <c r="HH167">
        <v>0.101998</v>
      </c>
      <c r="HI167">
        <v>0</v>
      </c>
      <c r="HJ167">
        <v>46.451</v>
      </c>
      <c r="HK167">
        <v>999.9</v>
      </c>
      <c r="HL167">
        <v>54.3</v>
      </c>
      <c r="HM167">
        <v>27.7</v>
      </c>
      <c r="HN167">
        <v>22.2734</v>
      </c>
      <c r="HO167">
        <v>63.0903</v>
      </c>
      <c r="HP167">
        <v>14.4471</v>
      </c>
      <c r="HQ167">
        <v>1</v>
      </c>
      <c r="HR167">
        <v>1.9455</v>
      </c>
      <c r="HS167">
        <v>-0.776029</v>
      </c>
      <c r="HT167">
        <v>20.1861</v>
      </c>
      <c r="HU167">
        <v>5.22358</v>
      </c>
      <c r="HV167">
        <v>11.992</v>
      </c>
      <c r="HW167">
        <v>4.9662</v>
      </c>
      <c r="HX167">
        <v>3.29055</v>
      </c>
      <c r="HY167">
        <v>9999</v>
      </c>
      <c r="HZ167">
        <v>9999</v>
      </c>
      <c r="IA167">
        <v>9999</v>
      </c>
      <c r="IB167">
        <v>999.9</v>
      </c>
      <c r="IC167">
        <v>4.97286</v>
      </c>
      <c r="ID167">
        <v>1.87699</v>
      </c>
      <c r="IE167">
        <v>1.87507</v>
      </c>
      <c r="IF167">
        <v>1.8779</v>
      </c>
      <c r="IG167">
        <v>1.87468</v>
      </c>
      <c r="IH167">
        <v>1.8782</v>
      </c>
      <c r="II167">
        <v>1.87533</v>
      </c>
      <c r="IJ167">
        <v>1.87652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1.076</v>
      </c>
      <c r="IY167">
        <v>0.2579</v>
      </c>
      <c r="IZ167">
        <v>0.002087103254915448</v>
      </c>
      <c r="JA167">
        <v>0.001737623826870531</v>
      </c>
      <c r="JB167">
        <v>-9.036432906166081E-07</v>
      </c>
      <c r="JC167">
        <v>3.677657229543901E-10</v>
      </c>
      <c r="JD167">
        <v>0.2578923825053636</v>
      </c>
      <c r="JE167">
        <v>0</v>
      </c>
      <c r="JF167">
        <v>0</v>
      </c>
      <c r="JG167">
        <v>0</v>
      </c>
      <c r="JH167">
        <v>1</v>
      </c>
      <c r="JI167">
        <v>2150</v>
      </c>
      <c r="JJ167">
        <v>1</v>
      </c>
      <c r="JK167">
        <v>22</v>
      </c>
      <c r="JL167">
        <v>29373033.6</v>
      </c>
      <c r="JM167">
        <v>29373033.6</v>
      </c>
      <c r="JN167">
        <v>2.06299</v>
      </c>
      <c r="JO167">
        <v>2.51465</v>
      </c>
      <c r="JP167">
        <v>1.39893</v>
      </c>
      <c r="JQ167">
        <v>2.35352</v>
      </c>
      <c r="JR167">
        <v>1.44897</v>
      </c>
      <c r="JS167">
        <v>2.47192</v>
      </c>
      <c r="JT167">
        <v>34.5777</v>
      </c>
      <c r="JU167">
        <v>23.8861</v>
      </c>
      <c r="JV167">
        <v>18</v>
      </c>
      <c r="JW167">
        <v>492.35</v>
      </c>
      <c r="JX167">
        <v>454.298</v>
      </c>
      <c r="JY167">
        <v>49.6265</v>
      </c>
      <c r="JZ167">
        <v>49.989</v>
      </c>
      <c r="KA167">
        <v>30.0002</v>
      </c>
      <c r="KB167">
        <v>49.0427</v>
      </c>
      <c r="KC167">
        <v>48.9783</v>
      </c>
      <c r="KD167">
        <v>41.3628</v>
      </c>
      <c r="KE167">
        <v>0</v>
      </c>
      <c r="KF167">
        <v>100</v>
      </c>
      <c r="KG167">
        <v>49.5819</v>
      </c>
      <c r="KH167">
        <v>921.663</v>
      </c>
      <c r="KI167">
        <v>23.8934</v>
      </c>
      <c r="KJ167">
        <v>96.0526</v>
      </c>
      <c r="KK167">
        <v>96.68559999999999</v>
      </c>
    </row>
    <row r="168" spans="1:297">
      <c r="A168">
        <v>152</v>
      </c>
      <c r="B168">
        <v>1762382019.5</v>
      </c>
      <c r="C168">
        <v>1751.900000095367</v>
      </c>
      <c r="D168" t="s">
        <v>747</v>
      </c>
      <c r="E168" t="s">
        <v>748</v>
      </c>
      <c r="F168">
        <v>5</v>
      </c>
      <c r="G168" t="s">
        <v>637</v>
      </c>
      <c r="H168" t="s">
        <v>436</v>
      </c>
      <c r="I168">
        <v>1762382011.678571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929.6383876538113</v>
      </c>
      <c r="AK168">
        <v>926.8622666666661</v>
      </c>
      <c r="AL168">
        <v>3.514368958874333</v>
      </c>
      <c r="AM168">
        <v>66.00650738592846</v>
      </c>
      <c r="AN168">
        <f>(AP168 - AO168 + DY168*1E3/(8.314*(EA168+273.15)) * AR168/DX168 * AQ168) * DX168/(100*DL168) * 1000/(1000 - AP168)</f>
        <v>0</v>
      </c>
      <c r="AO168">
        <v>22.92572818718588</v>
      </c>
      <c r="AP168">
        <v>40.3884612121212</v>
      </c>
      <c r="AQ168">
        <v>-0.0006820631267010782</v>
      </c>
      <c r="AR168">
        <v>107.0317223455909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1762382011.678571</v>
      </c>
      <c r="DR168">
        <v>865.1321071428572</v>
      </c>
      <c r="DS168">
        <v>891.7062500000001</v>
      </c>
      <c r="DT168">
        <v>40.41365714285714</v>
      </c>
      <c r="DU168">
        <v>22.92176785714286</v>
      </c>
      <c r="DV168">
        <v>864.0660357142858</v>
      </c>
      <c r="DW168">
        <v>40.15575714285715</v>
      </c>
      <c r="DX168">
        <v>500.0101785714286</v>
      </c>
      <c r="DY168">
        <v>90.90553214285713</v>
      </c>
      <c r="DZ168">
        <v>0.1013903571428572</v>
      </c>
      <c r="EA168">
        <v>49.80390357142856</v>
      </c>
      <c r="EB168">
        <v>48.05448571428571</v>
      </c>
      <c r="EC168">
        <v>999.9000000000002</v>
      </c>
      <c r="ED168">
        <v>0</v>
      </c>
      <c r="EE168">
        <v>0</v>
      </c>
      <c r="EF168">
        <v>10001.18035714286</v>
      </c>
      <c r="EG168">
        <v>0</v>
      </c>
      <c r="EH168">
        <v>1032.908571428572</v>
      </c>
      <c r="EI168">
        <v>-26.57413928571429</v>
      </c>
      <c r="EJ168">
        <v>901.5675714285715</v>
      </c>
      <c r="EK168">
        <v>912.6252857142856</v>
      </c>
      <c r="EL168">
        <v>17.49187857142857</v>
      </c>
      <c r="EM168">
        <v>891.7062500000001</v>
      </c>
      <c r="EN168">
        <v>22.92176785714286</v>
      </c>
      <c r="EO168">
        <v>3.673823571428571</v>
      </c>
      <c r="EP168">
        <v>2.083716071428571</v>
      </c>
      <c r="EQ168">
        <v>27.44520714285715</v>
      </c>
      <c r="ER168">
        <v>18.09523928571429</v>
      </c>
      <c r="ES168">
        <v>2000.018571428571</v>
      </c>
      <c r="ET168">
        <v>0.9799990357142857</v>
      </c>
      <c r="EU168">
        <v>0.02000059285714286</v>
      </c>
      <c r="EV168">
        <v>0</v>
      </c>
      <c r="EW168">
        <v>1241.314285714285</v>
      </c>
      <c r="EX168">
        <v>5.000560000000001</v>
      </c>
      <c r="EY168">
        <v>26612.21428571429</v>
      </c>
      <c r="EZ168">
        <v>17295.03571428571</v>
      </c>
      <c r="FA168">
        <v>61.41485714285714</v>
      </c>
      <c r="FB168">
        <v>61.625</v>
      </c>
      <c r="FC168">
        <v>61.02878571428571</v>
      </c>
      <c r="FD168">
        <v>60.93699999999998</v>
      </c>
      <c r="FE168">
        <v>62.156</v>
      </c>
      <c r="FF168">
        <v>1955.118571428572</v>
      </c>
      <c r="FG168">
        <v>39.9</v>
      </c>
      <c r="FH168">
        <v>0</v>
      </c>
      <c r="FI168">
        <v>1762382022.7</v>
      </c>
      <c r="FJ168">
        <v>0</v>
      </c>
      <c r="FK168">
        <v>1241.295</v>
      </c>
      <c r="FL168">
        <v>-4.599316231406132</v>
      </c>
      <c r="FM168">
        <v>-98.54358984061922</v>
      </c>
      <c r="FN168">
        <v>26611.31538461539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-26.4086275</v>
      </c>
      <c r="GD168">
        <v>-3.591207129455875</v>
      </c>
      <c r="GE168">
        <v>0.4814667797405652</v>
      </c>
      <c r="GF168">
        <v>0</v>
      </c>
      <c r="GG168">
        <v>1241.494705882353</v>
      </c>
      <c r="GH168">
        <v>-3.638808243088787</v>
      </c>
      <c r="GI168">
        <v>0.4641325577266154</v>
      </c>
      <c r="GJ168">
        <v>0</v>
      </c>
      <c r="GK168">
        <v>17.4946975</v>
      </c>
      <c r="GL168">
        <v>-0.1263906191369983</v>
      </c>
      <c r="GM168">
        <v>0.01770028936910329</v>
      </c>
      <c r="GN168">
        <v>0</v>
      </c>
      <c r="GO168">
        <v>0</v>
      </c>
      <c r="GP168">
        <v>3</v>
      </c>
      <c r="GQ168" t="s">
        <v>440</v>
      </c>
      <c r="GR168">
        <v>3.11791</v>
      </c>
      <c r="GS168">
        <v>2.77908</v>
      </c>
      <c r="GT168">
        <v>0.140013</v>
      </c>
      <c r="GU168">
        <v>0.143546</v>
      </c>
      <c r="GV168">
        <v>0.146823</v>
      </c>
      <c r="GW168">
        <v>0.100064</v>
      </c>
      <c r="GX168">
        <v>24415</v>
      </c>
      <c r="GY168">
        <v>23923.3</v>
      </c>
      <c r="GZ168">
        <v>29003.9</v>
      </c>
      <c r="HA168">
        <v>28278.6</v>
      </c>
      <c r="HB168">
        <v>34356.8</v>
      </c>
      <c r="HC168">
        <v>33550</v>
      </c>
      <c r="HD168">
        <v>44497.7</v>
      </c>
      <c r="HE168">
        <v>42043.1</v>
      </c>
      <c r="HF168">
        <v>1.65325</v>
      </c>
      <c r="HG168">
        <v>1.63845</v>
      </c>
      <c r="HH168">
        <v>0.102468</v>
      </c>
      <c r="HI168">
        <v>0</v>
      </c>
      <c r="HJ168">
        <v>46.456</v>
      </c>
      <c r="HK168">
        <v>999.9</v>
      </c>
      <c r="HL168">
        <v>54.3</v>
      </c>
      <c r="HM168">
        <v>27.7</v>
      </c>
      <c r="HN168">
        <v>22.2738</v>
      </c>
      <c r="HO168">
        <v>63.1103</v>
      </c>
      <c r="HP168">
        <v>14.3109</v>
      </c>
      <c r="HQ168">
        <v>1</v>
      </c>
      <c r="HR168">
        <v>1.94552</v>
      </c>
      <c r="HS168">
        <v>-0.657258</v>
      </c>
      <c r="HT168">
        <v>20.1866</v>
      </c>
      <c r="HU168">
        <v>5.22283</v>
      </c>
      <c r="HV168">
        <v>11.9921</v>
      </c>
      <c r="HW168">
        <v>4.96595</v>
      </c>
      <c r="HX168">
        <v>3.29048</v>
      </c>
      <c r="HY168">
        <v>9999</v>
      </c>
      <c r="HZ168">
        <v>9999</v>
      </c>
      <c r="IA168">
        <v>9999</v>
      </c>
      <c r="IB168">
        <v>999.9</v>
      </c>
      <c r="IC168">
        <v>4.97286</v>
      </c>
      <c r="ID168">
        <v>1.87699</v>
      </c>
      <c r="IE168">
        <v>1.87506</v>
      </c>
      <c r="IF168">
        <v>1.8779</v>
      </c>
      <c r="IG168">
        <v>1.87467</v>
      </c>
      <c r="IH168">
        <v>1.87821</v>
      </c>
      <c r="II168">
        <v>1.87534</v>
      </c>
      <c r="IJ168">
        <v>1.8765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1.092</v>
      </c>
      <c r="IY168">
        <v>0.2579</v>
      </c>
      <c r="IZ168">
        <v>0.002087103254915448</v>
      </c>
      <c r="JA168">
        <v>0.001737623826870531</v>
      </c>
      <c r="JB168">
        <v>-9.036432906166081E-07</v>
      </c>
      <c r="JC168">
        <v>3.677657229543901E-10</v>
      </c>
      <c r="JD168">
        <v>0.2578923825053636</v>
      </c>
      <c r="JE168">
        <v>0</v>
      </c>
      <c r="JF168">
        <v>0</v>
      </c>
      <c r="JG168">
        <v>0</v>
      </c>
      <c r="JH168">
        <v>1</v>
      </c>
      <c r="JI168">
        <v>2150</v>
      </c>
      <c r="JJ168">
        <v>1</v>
      </c>
      <c r="JK168">
        <v>22</v>
      </c>
      <c r="JL168">
        <v>29373033.7</v>
      </c>
      <c r="JM168">
        <v>29373033.7</v>
      </c>
      <c r="JN168">
        <v>2.08862</v>
      </c>
      <c r="JO168">
        <v>2.51221</v>
      </c>
      <c r="JP168">
        <v>1.39893</v>
      </c>
      <c r="JQ168">
        <v>2.35352</v>
      </c>
      <c r="JR168">
        <v>1.44897</v>
      </c>
      <c r="JS168">
        <v>2.59888</v>
      </c>
      <c r="JT168">
        <v>34.6006</v>
      </c>
      <c r="JU168">
        <v>23.8949</v>
      </c>
      <c r="JV168">
        <v>18</v>
      </c>
      <c r="JW168">
        <v>492.283</v>
      </c>
      <c r="JX168">
        <v>454.354</v>
      </c>
      <c r="JY168">
        <v>49.582</v>
      </c>
      <c r="JZ168">
        <v>49.993</v>
      </c>
      <c r="KA168">
        <v>30.0002</v>
      </c>
      <c r="KB168">
        <v>49.0451</v>
      </c>
      <c r="KC168">
        <v>48.9789</v>
      </c>
      <c r="KD168">
        <v>41.9408</v>
      </c>
      <c r="KE168">
        <v>0</v>
      </c>
      <c r="KF168">
        <v>100</v>
      </c>
      <c r="KG168">
        <v>49.5141</v>
      </c>
      <c r="KH168">
        <v>941.698</v>
      </c>
      <c r="KI168">
        <v>23.8934</v>
      </c>
      <c r="KJ168">
        <v>96.0531</v>
      </c>
      <c r="KK168">
        <v>96.68519999999999</v>
      </c>
    </row>
    <row r="169" spans="1:297">
      <c r="A169">
        <v>153</v>
      </c>
      <c r="B169">
        <v>1762382025</v>
      </c>
      <c r="C169">
        <v>1757.400000095367</v>
      </c>
      <c r="D169" t="s">
        <v>749</v>
      </c>
      <c r="E169" t="s">
        <v>750</v>
      </c>
      <c r="F169">
        <v>5</v>
      </c>
      <c r="G169" t="s">
        <v>637</v>
      </c>
      <c r="H169" t="s">
        <v>436</v>
      </c>
      <c r="I169">
        <v>1762382017.25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948.2462857871974</v>
      </c>
      <c r="AK169">
        <v>945.9898181818176</v>
      </c>
      <c r="AL169">
        <v>3.427701135507991</v>
      </c>
      <c r="AM169">
        <v>66.00650738592846</v>
      </c>
      <c r="AN169">
        <f>(AP169 - AO169 + DY169*1E3/(8.314*(EA169+273.15)) * AR169/DX169 * AQ169) * DX169/(100*DL169) * 1000/(1000 - AP169)</f>
        <v>0</v>
      </c>
      <c r="AO169">
        <v>22.92884929720751</v>
      </c>
      <c r="AP169">
        <v>40.36788969696971</v>
      </c>
      <c r="AQ169">
        <v>-0.0004985190660336686</v>
      </c>
      <c r="AR169">
        <v>107.0317223455909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1762382017.25</v>
      </c>
      <c r="DR169">
        <v>883.66075</v>
      </c>
      <c r="DS169">
        <v>910.4084999999999</v>
      </c>
      <c r="DT169">
        <v>40.39287142857142</v>
      </c>
      <c r="DU169">
        <v>22.925875</v>
      </c>
      <c r="DV169">
        <v>882.576107142857</v>
      </c>
      <c r="DW169">
        <v>40.13497142857143</v>
      </c>
      <c r="DX169">
        <v>499.9986428571429</v>
      </c>
      <c r="DY169">
        <v>90.90635357142855</v>
      </c>
      <c r="DZ169">
        <v>0.1014917857142857</v>
      </c>
      <c r="EA169">
        <v>49.80161785714286</v>
      </c>
      <c r="EB169">
        <v>48.06848571428571</v>
      </c>
      <c r="EC169">
        <v>999.9000000000002</v>
      </c>
      <c r="ED169">
        <v>0</v>
      </c>
      <c r="EE169">
        <v>0</v>
      </c>
      <c r="EF169">
        <v>10005.69821428571</v>
      </c>
      <c r="EG169">
        <v>0</v>
      </c>
      <c r="EH169">
        <v>1032.918928571429</v>
      </c>
      <c r="EI169">
        <v>-26.74771071428572</v>
      </c>
      <c r="EJ169">
        <v>920.8566428571428</v>
      </c>
      <c r="EK169">
        <v>931.7701785714286</v>
      </c>
      <c r="EL169">
        <v>17.46698214285714</v>
      </c>
      <c r="EM169">
        <v>910.4084999999999</v>
      </c>
      <c r="EN169">
        <v>22.925875</v>
      </c>
      <c r="EO169">
        <v>3.671967857142857</v>
      </c>
      <c r="EP169">
        <v>2.084109285714286</v>
      </c>
      <c r="EQ169">
        <v>27.43657857142857</v>
      </c>
      <c r="ER169">
        <v>18.098225</v>
      </c>
      <c r="ES169">
        <v>1999.992142857143</v>
      </c>
      <c r="ET169">
        <v>0.9799983571428571</v>
      </c>
      <c r="EU169">
        <v>0.02000124285714286</v>
      </c>
      <c r="EV169">
        <v>0</v>
      </c>
      <c r="EW169">
        <v>1240.861785714286</v>
      </c>
      <c r="EX169">
        <v>5.000560000000001</v>
      </c>
      <c r="EY169">
        <v>26602.27857142857</v>
      </c>
      <c r="EZ169">
        <v>17294.80714285715</v>
      </c>
      <c r="FA169">
        <v>61.406</v>
      </c>
      <c r="FB169">
        <v>61.625</v>
      </c>
      <c r="FC169">
        <v>61.0442857142857</v>
      </c>
      <c r="FD169">
        <v>60.93699999999998</v>
      </c>
      <c r="FE169">
        <v>62.16264285714284</v>
      </c>
      <c r="FF169">
        <v>1955.092142857143</v>
      </c>
      <c r="FG169">
        <v>39.9</v>
      </c>
      <c r="FH169">
        <v>0</v>
      </c>
      <c r="FI169">
        <v>1762382028.1</v>
      </c>
      <c r="FJ169">
        <v>0</v>
      </c>
      <c r="FK169">
        <v>1240.8224</v>
      </c>
      <c r="FL169">
        <v>-5.92076924055229</v>
      </c>
      <c r="FM169">
        <v>-121.8000001950472</v>
      </c>
      <c r="FN169">
        <v>26600.944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-26.64801</v>
      </c>
      <c r="GD169">
        <v>-3.463425140712902</v>
      </c>
      <c r="GE169">
        <v>0.5342420363468229</v>
      </c>
      <c r="GF169">
        <v>0</v>
      </c>
      <c r="GG169">
        <v>1241.165</v>
      </c>
      <c r="GH169">
        <v>-4.860656983195762</v>
      </c>
      <c r="GI169">
        <v>0.5553231703516281</v>
      </c>
      <c r="GJ169">
        <v>0</v>
      </c>
      <c r="GK169">
        <v>17.4829175</v>
      </c>
      <c r="GL169">
        <v>-0.2605474671670223</v>
      </c>
      <c r="GM169">
        <v>0.02550972253377128</v>
      </c>
      <c r="GN169">
        <v>0</v>
      </c>
      <c r="GO169">
        <v>0</v>
      </c>
      <c r="GP169">
        <v>3</v>
      </c>
      <c r="GQ169" t="s">
        <v>440</v>
      </c>
      <c r="GR169">
        <v>3.11786</v>
      </c>
      <c r="GS169">
        <v>2.77954</v>
      </c>
      <c r="GT169">
        <v>0.141892</v>
      </c>
      <c r="GU169">
        <v>0.145314</v>
      </c>
      <c r="GV169">
        <v>0.146776</v>
      </c>
      <c r="GW169">
        <v>0.100073</v>
      </c>
      <c r="GX169">
        <v>24361.5</v>
      </c>
      <c r="GY169">
        <v>23873.7</v>
      </c>
      <c r="GZ169">
        <v>29003.9</v>
      </c>
      <c r="HA169">
        <v>28278.6</v>
      </c>
      <c r="HB169">
        <v>34358.7</v>
      </c>
      <c r="HC169">
        <v>33550</v>
      </c>
      <c r="HD169">
        <v>44497.6</v>
      </c>
      <c r="HE169">
        <v>42043.3</v>
      </c>
      <c r="HF169">
        <v>1.65315</v>
      </c>
      <c r="HG169">
        <v>1.63862</v>
      </c>
      <c r="HH169">
        <v>0.10249</v>
      </c>
      <c r="HI169">
        <v>0</v>
      </c>
      <c r="HJ169">
        <v>46.456</v>
      </c>
      <c r="HK169">
        <v>999.9</v>
      </c>
      <c r="HL169">
        <v>54.3</v>
      </c>
      <c r="HM169">
        <v>27.7</v>
      </c>
      <c r="HN169">
        <v>22.2743</v>
      </c>
      <c r="HO169">
        <v>63.1103</v>
      </c>
      <c r="HP169">
        <v>14.4631</v>
      </c>
      <c r="HQ169">
        <v>1</v>
      </c>
      <c r="HR169">
        <v>1.94588</v>
      </c>
      <c r="HS169">
        <v>-0.514357</v>
      </c>
      <c r="HT169">
        <v>20.187</v>
      </c>
      <c r="HU169">
        <v>5.22313</v>
      </c>
      <c r="HV169">
        <v>11.992</v>
      </c>
      <c r="HW169">
        <v>4.96605</v>
      </c>
      <c r="HX169">
        <v>3.29048</v>
      </c>
      <c r="HY169">
        <v>9999</v>
      </c>
      <c r="HZ169">
        <v>9999</v>
      </c>
      <c r="IA169">
        <v>9999</v>
      </c>
      <c r="IB169">
        <v>999.9</v>
      </c>
      <c r="IC169">
        <v>4.97283</v>
      </c>
      <c r="ID169">
        <v>1.87699</v>
      </c>
      <c r="IE169">
        <v>1.87506</v>
      </c>
      <c r="IF169">
        <v>1.8779</v>
      </c>
      <c r="IG169">
        <v>1.87467</v>
      </c>
      <c r="IH169">
        <v>1.8782</v>
      </c>
      <c r="II169">
        <v>1.87533</v>
      </c>
      <c r="IJ169">
        <v>1.87652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1.11</v>
      </c>
      <c r="IY169">
        <v>0.2579</v>
      </c>
      <c r="IZ169">
        <v>0.002087103254915448</v>
      </c>
      <c r="JA169">
        <v>0.001737623826870531</v>
      </c>
      <c r="JB169">
        <v>-9.036432906166081E-07</v>
      </c>
      <c r="JC169">
        <v>3.677657229543901E-10</v>
      </c>
      <c r="JD169">
        <v>0.2578923825053636</v>
      </c>
      <c r="JE169">
        <v>0</v>
      </c>
      <c r="JF169">
        <v>0</v>
      </c>
      <c r="JG169">
        <v>0</v>
      </c>
      <c r="JH169">
        <v>1</v>
      </c>
      <c r="JI169">
        <v>2150</v>
      </c>
      <c r="JJ169">
        <v>1</v>
      </c>
      <c r="JK169">
        <v>22</v>
      </c>
      <c r="JL169">
        <v>29373033.8</v>
      </c>
      <c r="JM169">
        <v>29373033.8</v>
      </c>
      <c r="JN169">
        <v>2.12402</v>
      </c>
      <c r="JO169">
        <v>2.50977</v>
      </c>
      <c r="JP169">
        <v>1.39893</v>
      </c>
      <c r="JQ169">
        <v>2.35352</v>
      </c>
      <c r="JR169">
        <v>1.44897</v>
      </c>
      <c r="JS169">
        <v>2.53418</v>
      </c>
      <c r="JT169">
        <v>34.6006</v>
      </c>
      <c r="JU169">
        <v>23.8949</v>
      </c>
      <c r="JV169">
        <v>18</v>
      </c>
      <c r="JW169">
        <v>492.235</v>
      </c>
      <c r="JX169">
        <v>454.507</v>
      </c>
      <c r="JY169">
        <v>49.5008</v>
      </c>
      <c r="JZ169">
        <v>49.993</v>
      </c>
      <c r="KA169">
        <v>30.0004</v>
      </c>
      <c r="KB169">
        <v>49.0484</v>
      </c>
      <c r="KC169">
        <v>48.984</v>
      </c>
      <c r="KD169">
        <v>42.5787</v>
      </c>
      <c r="KE169">
        <v>0</v>
      </c>
      <c r="KF169">
        <v>100</v>
      </c>
      <c r="KG169">
        <v>49.4413</v>
      </c>
      <c r="KH169">
        <v>955.074</v>
      </c>
      <c r="KI169">
        <v>23.8934</v>
      </c>
      <c r="KJ169">
        <v>96.0531</v>
      </c>
      <c r="KK169">
        <v>96.6855</v>
      </c>
    </row>
    <row r="170" spans="1:297">
      <c r="A170">
        <v>154</v>
      </c>
      <c r="B170">
        <v>1762382029.5</v>
      </c>
      <c r="C170">
        <v>1761.900000095367</v>
      </c>
      <c r="D170" t="s">
        <v>751</v>
      </c>
      <c r="E170" t="s">
        <v>752</v>
      </c>
      <c r="F170">
        <v>5</v>
      </c>
      <c r="G170" t="s">
        <v>637</v>
      </c>
      <c r="H170" t="s">
        <v>436</v>
      </c>
      <c r="I170">
        <v>1762382021.678571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963.5262787967222</v>
      </c>
      <c r="AK170">
        <v>961.3318484848481</v>
      </c>
      <c r="AL170">
        <v>3.419927883274436</v>
      </c>
      <c r="AM170">
        <v>66.00650738592846</v>
      </c>
      <c r="AN170">
        <f>(AP170 - AO170 + DY170*1E3/(8.314*(EA170+273.15)) * AR170/DX170 * AQ170) * DX170/(100*DL170) * 1000/(1000 - AP170)</f>
        <v>0</v>
      </c>
      <c r="AO170">
        <v>22.93123814062977</v>
      </c>
      <c r="AP170">
        <v>40.38190060606059</v>
      </c>
      <c r="AQ170">
        <v>0.0003734244167508729</v>
      </c>
      <c r="AR170">
        <v>107.0317223455909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1762382021.678571</v>
      </c>
      <c r="DR170">
        <v>898.3252499999999</v>
      </c>
      <c r="DS170">
        <v>925.3611428571428</v>
      </c>
      <c r="DT170">
        <v>40.38223214285714</v>
      </c>
      <c r="DU170">
        <v>22.92821428571429</v>
      </c>
      <c r="DV170">
        <v>897.2259285714287</v>
      </c>
      <c r="DW170">
        <v>40.12433571428571</v>
      </c>
      <c r="DX170">
        <v>500.0275714285715</v>
      </c>
      <c r="DY170">
        <v>90.90644285714286</v>
      </c>
      <c r="DZ170">
        <v>0.1014796428571429</v>
      </c>
      <c r="EA170">
        <v>49.79923214285714</v>
      </c>
      <c r="EB170">
        <v>48.07128928571427</v>
      </c>
      <c r="EC170">
        <v>999.9000000000002</v>
      </c>
      <c r="ED170">
        <v>0</v>
      </c>
      <c r="EE170">
        <v>0</v>
      </c>
      <c r="EF170">
        <v>10003.68714285714</v>
      </c>
      <c r="EG170">
        <v>0</v>
      </c>
      <c r="EH170">
        <v>1032.920357142857</v>
      </c>
      <c r="EI170">
        <v>-27.03587857142857</v>
      </c>
      <c r="EJ170">
        <v>936.1281071428572</v>
      </c>
      <c r="EK170">
        <v>947.0758928571429</v>
      </c>
      <c r="EL170">
        <v>17.45400714285714</v>
      </c>
      <c r="EM170">
        <v>925.3611428571428</v>
      </c>
      <c r="EN170">
        <v>22.92821428571429</v>
      </c>
      <c r="EO170">
        <v>3.671005</v>
      </c>
      <c r="EP170">
        <v>2.084323928571429</v>
      </c>
      <c r="EQ170">
        <v>27.4321</v>
      </c>
      <c r="ER170">
        <v>18.09986785714286</v>
      </c>
      <c r="ES170">
        <v>1999.979642857143</v>
      </c>
      <c r="ET170">
        <v>0.9799979285714286</v>
      </c>
      <c r="EU170">
        <v>0.02000167142857143</v>
      </c>
      <c r="EV170">
        <v>0</v>
      </c>
      <c r="EW170">
        <v>1240.4275</v>
      </c>
      <c r="EX170">
        <v>5.000560000000001</v>
      </c>
      <c r="EY170">
        <v>26593.55357142858</v>
      </c>
      <c r="EZ170">
        <v>17294.69642857143</v>
      </c>
      <c r="FA170">
        <v>61.41485714285712</v>
      </c>
      <c r="FB170">
        <v>61.625</v>
      </c>
      <c r="FC170">
        <v>61.03985714285714</v>
      </c>
      <c r="FD170">
        <v>60.93699999999998</v>
      </c>
      <c r="FE170">
        <v>62.156</v>
      </c>
      <c r="FF170">
        <v>1955.077857142857</v>
      </c>
      <c r="FG170">
        <v>39.9</v>
      </c>
      <c r="FH170">
        <v>0</v>
      </c>
      <c r="FI170">
        <v>1762382032.3</v>
      </c>
      <c r="FJ170">
        <v>0</v>
      </c>
      <c r="FK170">
        <v>1240.435</v>
      </c>
      <c r="FL170">
        <v>-5.762393170902344</v>
      </c>
      <c r="FM170">
        <v>-119.8598291245508</v>
      </c>
      <c r="FN170">
        <v>26593.27307692308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-26.80168536585366</v>
      </c>
      <c r="GD170">
        <v>-2.983342160278795</v>
      </c>
      <c r="GE170">
        <v>0.5277955112892315</v>
      </c>
      <c r="GF170">
        <v>0</v>
      </c>
      <c r="GG170">
        <v>1240.714411764706</v>
      </c>
      <c r="GH170">
        <v>-5.702826584206825</v>
      </c>
      <c r="GI170">
        <v>0.6208589456952459</v>
      </c>
      <c r="GJ170">
        <v>0</v>
      </c>
      <c r="GK170">
        <v>17.4633268292683</v>
      </c>
      <c r="GL170">
        <v>-0.1941261324041671</v>
      </c>
      <c r="GM170">
        <v>0.02002637315276469</v>
      </c>
      <c r="GN170">
        <v>0</v>
      </c>
      <c r="GO170">
        <v>0</v>
      </c>
      <c r="GP170">
        <v>3</v>
      </c>
      <c r="GQ170" t="s">
        <v>440</v>
      </c>
      <c r="GR170">
        <v>3.11787</v>
      </c>
      <c r="GS170">
        <v>2.77921</v>
      </c>
      <c r="GT170">
        <v>0.143392</v>
      </c>
      <c r="GU170">
        <v>0.146865</v>
      </c>
      <c r="GV170">
        <v>0.146802</v>
      </c>
      <c r="GW170">
        <v>0.100073</v>
      </c>
      <c r="GX170">
        <v>24318.6</v>
      </c>
      <c r="GY170">
        <v>23829.9</v>
      </c>
      <c r="GZ170">
        <v>29003.8</v>
      </c>
      <c r="HA170">
        <v>28278.3</v>
      </c>
      <c r="HB170">
        <v>34358</v>
      </c>
      <c r="HC170">
        <v>33549.5</v>
      </c>
      <c r="HD170">
        <v>44497.8</v>
      </c>
      <c r="HE170">
        <v>42042.6</v>
      </c>
      <c r="HF170">
        <v>1.65317</v>
      </c>
      <c r="HG170">
        <v>1.63848</v>
      </c>
      <c r="HH170">
        <v>0.101954</v>
      </c>
      <c r="HI170">
        <v>0</v>
      </c>
      <c r="HJ170">
        <v>46.456</v>
      </c>
      <c r="HK170">
        <v>999.9</v>
      </c>
      <c r="HL170">
        <v>54.3</v>
      </c>
      <c r="HM170">
        <v>27.7</v>
      </c>
      <c r="HN170">
        <v>22.2762</v>
      </c>
      <c r="HO170">
        <v>63.1603</v>
      </c>
      <c r="HP170">
        <v>14.3189</v>
      </c>
      <c r="HQ170">
        <v>1</v>
      </c>
      <c r="HR170">
        <v>1.94589</v>
      </c>
      <c r="HS170">
        <v>-0.442535</v>
      </c>
      <c r="HT170">
        <v>20.1872</v>
      </c>
      <c r="HU170">
        <v>5.22253</v>
      </c>
      <c r="HV170">
        <v>11.992</v>
      </c>
      <c r="HW170">
        <v>4.9659</v>
      </c>
      <c r="HX170">
        <v>3.29043</v>
      </c>
      <c r="HY170">
        <v>9999</v>
      </c>
      <c r="HZ170">
        <v>9999</v>
      </c>
      <c r="IA170">
        <v>9999</v>
      </c>
      <c r="IB170">
        <v>999.9</v>
      </c>
      <c r="IC170">
        <v>4.97285</v>
      </c>
      <c r="ID170">
        <v>1.877</v>
      </c>
      <c r="IE170">
        <v>1.87509</v>
      </c>
      <c r="IF170">
        <v>1.8779</v>
      </c>
      <c r="IG170">
        <v>1.87468</v>
      </c>
      <c r="IH170">
        <v>1.87822</v>
      </c>
      <c r="II170">
        <v>1.87537</v>
      </c>
      <c r="IJ170">
        <v>1.87653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1.125</v>
      </c>
      <c r="IY170">
        <v>0.2579</v>
      </c>
      <c r="IZ170">
        <v>0.002087103254915448</v>
      </c>
      <c r="JA170">
        <v>0.001737623826870531</v>
      </c>
      <c r="JB170">
        <v>-9.036432906166081E-07</v>
      </c>
      <c r="JC170">
        <v>3.677657229543901E-10</v>
      </c>
      <c r="JD170">
        <v>0.2578923825053636</v>
      </c>
      <c r="JE170">
        <v>0</v>
      </c>
      <c r="JF170">
        <v>0</v>
      </c>
      <c r="JG170">
        <v>0</v>
      </c>
      <c r="JH170">
        <v>1</v>
      </c>
      <c r="JI170">
        <v>2150</v>
      </c>
      <c r="JJ170">
        <v>1</v>
      </c>
      <c r="JK170">
        <v>22</v>
      </c>
      <c r="JL170">
        <v>29373033.8</v>
      </c>
      <c r="JM170">
        <v>29373033.8</v>
      </c>
      <c r="JN170">
        <v>2.15088</v>
      </c>
      <c r="JO170">
        <v>2.51221</v>
      </c>
      <c r="JP170">
        <v>1.39893</v>
      </c>
      <c r="JQ170">
        <v>2.35352</v>
      </c>
      <c r="JR170">
        <v>1.44897</v>
      </c>
      <c r="JS170">
        <v>2.5647</v>
      </c>
      <c r="JT170">
        <v>34.6006</v>
      </c>
      <c r="JU170">
        <v>23.8774</v>
      </c>
      <c r="JV170">
        <v>18</v>
      </c>
      <c r="JW170">
        <v>492.264</v>
      </c>
      <c r="JX170">
        <v>454.404</v>
      </c>
      <c r="JY170">
        <v>49.426</v>
      </c>
      <c r="JZ170">
        <v>49.997</v>
      </c>
      <c r="KA170">
        <v>30.0001</v>
      </c>
      <c r="KB170">
        <v>49.0508</v>
      </c>
      <c r="KC170">
        <v>48.9847</v>
      </c>
      <c r="KD170">
        <v>43.1767</v>
      </c>
      <c r="KE170">
        <v>0</v>
      </c>
      <c r="KF170">
        <v>100</v>
      </c>
      <c r="KG170">
        <v>49.3673</v>
      </c>
      <c r="KH170">
        <v>975.112</v>
      </c>
      <c r="KI170">
        <v>23.8934</v>
      </c>
      <c r="KJ170">
        <v>96.0532</v>
      </c>
      <c r="KK170">
        <v>96.6841</v>
      </c>
    </row>
    <row r="171" spans="1:297">
      <c r="A171">
        <v>155</v>
      </c>
      <c r="B171">
        <v>1762382035</v>
      </c>
      <c r="C171">
        <v>1767.400000095367</v>
      </c>
      <c r="D171" t="s">
        <v>753</v>
      </c>
      <c r="E171" t="s">
        <v>754</v>
      </c>
      <c r="F171">
        <v>5</v>
      </c>
      <c r="G171" t="s">
        <v>637</v>
      </c>
      <c r="H171" t="s">
        <v>436</v>
      </c>
      <c r="I171">
        <v>1762382027.25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982.5949535965877</v>
      </c>
      <c r="AK171">
        <v>980.1826606060604</v>
      </c>
      <c r="AL171">
        <v>3.429558240551988</v>
      </c>
      <c r="AM171">
        <v>66.00650738592846</v>
      </c>
      <c r="AN171">
        <f>(AP171 - AO171 + DY171*1E3/(8.314*(EA171+273.15)) * AR171/DX171 * AQ171) * DX171/(100*DL171) * 1000/(1000 - AP171)</f>
        <v>0</v>
      </c>
      <c r="AO171">
        <v>22.93459238713468</v>
      </c>
      <c r="AP171">
        <v>40.37263515151513</v>
      </c>
      <c r="AQ171">
        <v>-0.0001022438438840615</v>
      </c>
      <c r="AR171">
        <v>107.0317223455909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1762382027.25</v>
      </c>
      <c r="DR171">
        <v>916.790857142857</v>
      </c>
      <c r="DS171">
        <v>943.9495714285713</v>
      </c>
      <c r="DT171">
        <v>40.37512142857143</v>
      </c>
      <c r="DU171">
        <v>22.9313</v>
      </c>
      <c r="DV171">
        <v>915.6729642857143</v>
      </c>
      <c r="DW171">
        <v>40.117225</v>
      </c>
      <c r="DX171">
        <v>499.9988214285714</v>
      </c>
      <c r="DY171">
        <v>90.90589285714286</v>
      </c>
      <c r="DZ171">
        <v>0.1015021428571429</v>
      </c>
      <c r="EA171">
        <v>49.79447857142857</v>
      </c>
      <c r="EB171">
        <v>48.07081785714286</v>
      </c>
      <c r="EC171">
        <v>999.9000000000002</v>
      </c>
      <c r="ED171">
        <v>0</v>
      </c>
      <c r="EE171">
        <v>0</v>
      </c>
      <c r="EF171">
        <v>10000.78</v>
      </c>
      <c r="EG171">
        <v>0</v>
      </c>
      <c r="EH171">
        <v>1032.929285714286</v>
      </c>
      <c r="EI171">
        <v>-27.1587</v>
      </c>
      <c r="EJ171">
        <v>955.3637857142857</v>
      </c>
      <c r="EK171">
        <v>966.1035714285715</v>
      </c>
      <c r="EL171">
        <v>17.44381428571429</v>
      </c>
      <c r="EM171">
        <v>943.9495714285713</v>
      </c>
      <c r="EN171">
        <v>22.9313</v>
      </c>
      <c r="EO171">
        <v>3.670336428571428</v>
      </c>
      <c r="EP171">
        <v>2.084591428571429</v>
      </c>
      <c r="EQ171">
        <v>27.42898571428571</v>
      </c>
      <c r="ER171">
        <v>18.10192142857143</v>
      </c>
      <c r="ES171">
        <v>1999.978571428572</v>
      </c>
      <c r="ET171">
        <v>0.9799974999999999</v>
      </c>
      <c r="EU171">
        <v>0.0200021</v>
      </c>
      <c r="EV171">
        <v>0</v>
      </c>
      <c r="EW171">
        <v>1239.898928571429</v>
      </c>
      <c r="EX171">
        <v>5.000560000000001</v>
      </c>
      <c r="EY171">
        <v>26582.52857142857</v>
      </c>
      <c r="EZ171">
        <v>17294.675</v>
      </c>
      <c r="FA171">
        <v>61.42592857142855</v>
      </c>
      <c r="FB171">
        <v>61.625</v>
      </c>
      <c r="FC171">
        <v>61.05092857142855</v>
      </c>
      <c r="FD171">
        <v>60.93699999999998</v>
      </c>
      <c r="FE171">
        <v>62.16264285714284</v>
      </c>
      <c r="FF171">
        <v>1955.073214285714</v>
      </c>
      <c r="FG171">
        <v>39.9</v>
      </c>
      <c r="FH171">
        <v>0</v>
      </c>
      <c r="FI171">
        <v>1762382037.7</v>
      </c>
      <c r="FJ171">
        <v>0</v>
      </c>
      <c r="FK171">
        <v>1239.8912</v>
      </c>
      <c r="FL171">
        <v>-5.368461544699224</v>
      </c>
      <c r="FM171">
        <v>-113.6846154622473</v>
      </c>
      <c r="FN171">
        <v>26581.864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-27.194525</v>
      </c>
      <c r="GD171">
        <v>-1.210189868667925</v>
      </c>
      <c r="GE171">
        <v>0.3728106152928051</v>
      </c>
      <c r="GF171">
        <v>0</v>
      </c>
      <c r="GG171">
        <v>1240.218235294117</v>
      </c>
      <c r="GH171">
        <v>-5.523300234636001</v>
      </c>
      <c r="GI171">
        <v>0.5897330931084667</v>
      </c>
      <c r="GJ171">
        <v>0</v>
      </c>
      <c r="GK171">
        <v>17.449695</v>
      </c>
      <c r="GL171">
        <v>-0.09978236397754345</v>
      </c>
      <c r="GM171">
        <v>0.0116280684122514</v>
      </c>
      <c r="GN171">
        <v>1</v>
      </c>
      <c r="GO171">
        <v>1</v>
      </c>
      <c r="GP171">
        <v>3</v>
      </c>
      <c r="GQ171" t="s">
        <v>448</v>
      </c>
      <c r="GR171">
        <v>3.11789</v>
      </c>
      <c r="GS171">
        <v>2.77899</v>
      </c>
      <c r="GT171">
        <v>0.145225</v>
      </c>
      <c r="GU171">
        <v>0.148708</v>
      </c>
      <c r="GV171">
        <v>0.146783</v>
      </c>
      <c r="GW171">
        <v>0.10008</v>
      </c>
      <c r="GX171">
        <v>24266.4</v>
      </c>
      <c r="GY171">
        <v>23778.3</v>
      </c>
      <c r="GZ171">
        <v>29003.9</v>
      </c>
      <c r="HA171">
        <v>28278.3</v>
      </c>
      <c r="HB171">
        <v>34358.9</v>
      </c>
      <c r="HC171">
        <v>33549.6</v>
      </c>
      <c r="HD171">
        <v>44498</v>
      </c>
      <c r="HE171">
        <v>42042.8</v>
      </c>
      <c r="HF171">
        <v>1.65352</v>
      </c>
      <c r="HG171">
        <v>1.63833</v>
      </c>
      <c r="HH171">
        <v>0.101555</v>
      </c>
      <c r="HI171">
        <v>0</v>
      </c>
      <c r="HJ171">
        <v>46.4612</v>
      </c>
      <c r="HK171">
        <v>999.9</v>
      </c>
      <c r="HL171">
        <v>54.3</v>
      </c>
      <c r="HM171">
        <v>27.7</v>
      </c>
      <c r="HN171">
        <v>22.2742</v>
      </c>
      <c r="HO171">
        <v>63.2203</v>
      </c>
      <c r="HP171">
        <v>14.4431</v>
      </c>
      <c r="HQ171">
        <v>1</v>
      </c>
      <c r="HR171">
        <v>1.94621</v>
      </c>
      <c r="HS171">
        <v>-0.392448</v>
      </c>
      <c r="HT171">
        <v>20.1869</v>
      </c>
      <c r="HU171">
        <v>5.22268</v>
      </c>
      <c r="HV171">
        <v>11.992</v>
      </c>
      <c r="HW171">
        <v>4.96615</v>
      </c>
      <c r="HX171">
        <v>3.29055</v>
      </c>
      <c r="HY171">
        <v>9999</v>
      </c>
      <c r="HZ171">
        <v>9999</v>
      </c>
      <c r="IA171">
        <v>9999</v>
      </c>
      <c r="IB171">
        <v>999.9</v>
      </c>
      <c r="IC171">
        <v>4.97283</v>
      </c>
      <c r="ID171">
        <v>1.877</v>
      </c>
      <c r="IE171">
        <v>1.87507</v>
      </c>
      <c r="IF171">
        <v>1.8779</v>
      </c>
      <c r="IG171">
        <v>1.87469</v>
      </c>
      <c r="IH171">
        <v>1.87824</v>
      </c>
      <c r="II171">
        <v>1.87532</v>
      </c>
      <c r="IJ171">
        <v>1.87653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1.144</v>
      </c>
      <c r="IY171">
        <v>0.2578</v>
      </c>
      <c r="IZ171">
        <v>0.002087103254915448</v>
      </c>
      <c r="JA171">
        <v>0.001737623826870531</v>
      </c>
      <c r="JB171">
        <v>-9.036432906166081E-07</v>
      </c>
      <c r="JC171">
        <v>3.677657229543901E-10</v>
      </c>
      <c r="JD171">
        <v>0.2578923825053636</v>
      </c>
      <c r="JE171">
        <v>0</v>
      </c>
      <c r="JF171">
        <v>0</v>
      </c>
      <c r="JG171">
        <v>0</v>
      </c>
      <c r="JH171">
        <v>1</v>
      </c>
      <c r="JI171">
        <v>2150</v>
      </c>
      <c r="JJ171">
        <v>1</v>
      </c>
      <c r="JK171">
        <v>22</v>
      </c>
      <c r="JL171">
        <v>29373033.9</v>
      </c>
      <c r="JM171">
        <v>29373033.9</v>
      </c>
      <c r="JN171">
        <v>2.18506</v>
      </c>
      <c r="JO171">
        <v>2.50732</v>
      </c>
      <c r="JP171">
        <v>1.39893</v>
      </c>
      <c r="JQ171">
        <v>2.35352</v>
      </c>
      <c r="JR171">
        <v>1.44897</v>
      </c>
      <c r="JS171">
        <v>2.56714</v>
      </c>
      <c r="JT171">
        <v>34.6006</v>
      </c>
      <c r="JU171">
        <v>23.8949</v>
      </c>
      <c r="JV171">
        <v>18</v>
      </c>
      <c r="JW171">
        <v>492.496</v>
      </c>
      <c r="JX171">
        <v>454.326</v>
      </c>
      <c r="JY171">
        <v>49.3372</v>
      </c>
      <c r="JZ171">
        <v>49.999</v>
      </c>
      <c r="KA171">
        <v>30.0003</v>
      </c>
      <c r="KB171">
        <v>49.0527</v>
      </c>
      <c r="KC171">
        <v>48.9897</v>
      </c>
      <c r="KD171">
        <v>43.7945</v>
      </c>
      <c r="KE171">
        <v>0</v>
      </c>
      <c r="KF171">
        <v>100</v>
      </c>
      <c r="KG171">
        <v>49.2975</v>
      </c>
      <c r="KH171">
        <v>988.4880000000001</v>
      </c>
      <c r="KI171">
        <v>23.8934</v>
      </c>
      <c r="KJ171">
        <v>96.0536</v>
      </c>
      <c r="KK171">
        <v>96.6845</v>
      </c>
    </row>
    <row r="172" spans="1:297">
      <c r="A172">
        <v>156</v>
      </c>
      <c r="B172">
        <v>1762382039.5</v>
      </c>
      <c r="C172">
        <v>1771.900000095367</v>
      </c>
      <c r="D172" t="s">
        <v>755</v>
      </c>
      <c r="E172" t="s">
        <v>756</v>
      </c>
      <c r="F172">
        <v>5</v>
      </c>
      <c r="G172" t="s">
        <v>637</v>
      </c>
      <c r="H172" t="s">
        <v>436</v>
      </c>
      <c r="I172">
        <v>1762382031.678571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998.0246382415479</v>
      </c>
      <c r="AK172">
        <v>995.6715090909092</v>
      </c>
      <c r="AL172">
        <v>3.434909394427549</v>
      </c>
      <c r="AM172">
        <v>66.00650738592846</v>
      </c>
      <c r="AN172">
        <f>(AP172 - AO172 + DY172*1E3/(8.314*(EA172+273.15)) * AR172/DX172 * AQ172) * DX172/(100*DL172) * 1000/(1000 - AP172)</f>
        <v>0</v>
      </c>
      <c r="AO172">
        <v>22.93520999789641</v>
      </c>
      <c r="AP172">
        <v>40.36338909090907</v>
      </c>
      <c r="AQ172">
        <v>-0.0001595480954935633</v>
      </c>
      <c r="AR172">
        <v>107.0317223455909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1762382031.678571</v>
      </c>
      <c r="DR172">
        <v>931.3448571428571</v>
      </c>
      <c r="DS172">
        <v>958.7705357142859</v>
      </c>
      <c r="DT172">
        <v>40.37200714285715</v>
      </c>
      <c r="DU172">
        <v>22.93311785714286</v>
      </c>
      <c r="DV172">
        <v>930.2123571428573</v>
      </c>
      <c r="DW172">
        <v>40.11411428571427</v>
      </c>
      <c r="DX172">
        <v>499.9925714285714</v>
      </c>
      <c r="DY172">
        <v>90.90517857142858</v>
      </c>
      <c r="DZ172">
        <v>0.1014317142857143</v>
      </c>
      <c r="EA172">
        <v>49.78956785714286</v>
      </c>
      <c r="EB172">
        <v>48.07032142857143</v>
      </c>
      <c r="EC172">
        <v>999.9000000000002</v>
      </c>
      <c r="ED172">
        <v>0</v>
      </c>
      <c r="EE172">
        <v>0</v>
      </c>
      <c r="EF172">
        <v>10000.75357142857</v>
      </c>
      <c r="EG172">
        <v>0</v>
      </c>
      <c r="EH172">
        <v>1032.930714285714</v>
      </c>
      <c r="EI172">
        <v>-27.425725</v>
      </c>
      <c r="EJ172">
        <v>970.5269642857145</v>
      </c>
      <c r="EK172">
        <v>981.2743214285716</v>
      </c>
      <c r="EL172">
        <v>17.43889285714286</v>
      </c>
      <c r="EM172">
        <v>958.7705357142859</v>
      </c>
      <c r="EN172">
        <v>22.93311785714286</v>
      </c>
      <c r="EO172">
        <v>3.670024285714286</v>
      </c>
      <c r="EP172">
        <v>2.084740357142857</v>
      </c>
      <c r="EQ172">
        <v>27.42753214285714</v>
      </c>
      <c r="ER172">
        <v>18.10306071428571</v>
      </c>
      <c r="ES172">
        <v>1999.976428571429</v>
      </c>
      <c r="ET172">
        <v>0.9799971785714285</v>
      </c>
      <c r="EU172">
        <v>0.02000242142857143</v>
      </c>
      <c r="EV172">
        <v>0</v>
      </c>
      <c r="EW172">
        <v>1239.467142857143</v>
      </c>
      <c r="EX172">
        <v>5.000560000000001</v>
      </c>
      <c r="EY172">
        <v>26573.73928571428</v>
      </c>
      <c r="EZ172">
        <v>17294.65357142857</v>
      </c>
      <c r="FA172">
        <v>61.4347857142857</v>
      </c>
      <c r="FB172">
        <v>61.625</v>
      </c>
      <c r="FC172">
        <v>61.05092857142855</v>
      </c>
      <c r="FD172">
        <v>60.93699999999998</v>
      </c>
      <c r="FE172">
        <v>62.16485714285714</v>
      </c>
      <c r="FF172">
        <v>1955.068214285715</v>
      </c>
      <c r="FG172">
        <v>39.90035714285715</v>
      </c>
      <c r="FH172">
        <v>0</v>
      </c>
      <c r="FI172">
        <v>1762382042.5</v>
      </c>
      <c r="FJ172">
        <v>0</v>
      </c>
      <c r="FK172">
        <v>1239.4432</v>
      </c>
      <c r="FL172">
        <v>-6.079230773394194</v>
      </c>
      <c r="FM172">
        <v>-118.2846153734794</v>
      </c>
      <c r="FN172">
        <v>26572.648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-27.31630487804877</v>
      </c>
      <c r="GD172">
        <v>-3.137050871080214</v>
      </c>
      <c r="GE172">
        <v>0.4305464326967673</v>
      </c>
      <c r="GF172">
        <v>0</v>
      </c>
      <c r="GG172">
        <v>1239.745</v>
      </c>
      <c r="GH172">
        <v>-5.774331549532826</v>
      </c>
      <c r="GI172">
        <v>0.6045477162114337</v>
      </c>
      <c r="GJ172">
        <v>0</v>
      </c>
      <c r="GK172">
        <v>17.44201951219512</v>
      </c>
      <c r="GL172">
        <v>-0.06405993031355703</v>
      </c>
      <c r="GM172">
        <v>0.00789279447598203</v>
      </c>
      <c r="GN172">
        <v>1</v>
      </c>
      <c r="GO172">
        <v>1</v>
      </c>
      <c r="GP172">
        <v>3</v>
      </c>
      <c r="GQ172" t="s">
        <v>448</v>
      </c>
      <c r="GR172">
        <v>3.11778</v>
      </c>
      <c r="GS172">
        <v>2.779</v>
      </c>
      <c r="GT172">
        <v>0.146708</v>
      </c>
      <c r="GU172">
        <v>0.150217</v>
      </c>
      <c r="GV172">
        <v>0.146764</v>
      </c>
      <c r="GW172">
        <v>0.100083</v>
      </c>
      <c r="GX172">
        <v>24223.5</v>
      </c>
      <c r="GY172">
        <v>23735.6</v>
      </c>
      <c r="GZ172">
        <v>29003.2</v>
      </c>
      <c r="HA172">
        <v>28278</v>
      </c>
      <c r="HB172">
        <v>34359</v>
      </c>
      <c r="HC172">
        <v>33549</v>
      </c>
      <c r="HD172">
        <v>44496.9</v>
      </c>
      <c r="HE172">
        <v>42042.1</v>
      </c>
      <c r="HF172">
        <v>1.65315</v>
      </c>
      <c r="HG172">
        <v>1.6384</v>
      </c>
      <c r="HH172">
        <v>0.100814</v>
      </c>
      <c r="HI172">
        <v>0</v>
      </c>
      <c r="HJ172">
        <v>46.4612</v>
      </c>
      <c r="HK172">
        <v>999.9</v>
      </c>
      <c r="HL172">
        <v>54.3</v>
      </c>
      <c r="HM172">
        <v>27.7</v>
      </c>
      <c r="HN172">
        <v>22.2755</v>
      </c>
      <c r="HO172">
        <v>63.0003</v>
      </c>
      <c r="HP172">
        <v>14.4792</v>
      </c>
      <c r="HQ172">
        <v>1</v>
      </c>
      <c r="HR172">
        <v>1.94634</v>
      </c>
      <c r="HS172">
        <v>-0.371735</v>
      </c>
      <c r="HT172">
        <v>20.1872</v>
      </c>
      <c r="HU172">
        <v>5.22328</v>
      </c>
      <c r="HV172">
        <v>11.992</v>
      </c>
      <c r="HW172">
        <v>4.96555</v>
      </c>
      <c r="HX172">
        <v>3.29063</v>
      </c>
      <c r="HY172">
        <v>9999</v>
      </c>
      <c r="HZ172">
        <v>9999</v>
      </c>
      <c r="IA172">
        <v>9999</v>
      </c>
      <c r="IB172">
        <v>999.9</v>
      </c>
      <c r="IC172">
        <v>4.97283</v>
      </c>
      <c r="ID172">
        <v>1.87698</v>
      </c>
      <c r="IE172">
        <v>1.87505</v>
      </c>
      <c r="IF172">
        <v>1.87789</v>
      </c>
      <c r="IG172">
        <v>1.87468</v>
      </c>
      <c r="IH172">
        <v>1.8782</v>
      </c>
      <c r="II172">
        <v>1.87532</v>
      </c>
      <c r="IJ172">
        <v>1.87651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1.159</v>
      </c>
      <c r="IY172">
        <v>0.2579</v>
      </c>
      <c r="IZ172">
        <v>0.002087103254915448</v>
      </c>
      <c r="JA172">
        <v>0.001737623826870531</v>
      </c>
      <c r="JB172">
        <v>-9.036432906166081E-07</v>
      </c>
      <c r="JC172">
        <v>3.677657229543901E-10</v>
      </c>
      <c r="JD172">
        <v>0.2578923825053636</v>
      </c>
      <c r="JE172">
        <v>0</v>
      </c>
      <c r="JF172">
        <v>0</v>
      </c>
      <c r="JG172">
        <v>0</v>
      </c>
      <c r="JH172">
        <v>1</v>
      </c>
      <c r="JI172">
        <v>2150</v>
      </c>
      <c r="JJ172">
        <v>1</v>
      </c>
      <c r="JK172">
        <v>22</v>
      </c>
      <c r="JL172">
        <v>29373034</v>
      </c>
      <c r="JM172">
        <v>29373034</v>
      </c>
      <c r="JN172">
        <v>2.21191</v>
      </c>
      <c r="JO172">
        <v>2.51831</v>
      </c>
      <c r="JP172">
        <v>1.39893</v>
      </c>
      <c r="JQ172">
        <v>2.35352</v>
      </c>
      <c r="JR172">
        <v>1.44897</v>
      </c>
      <c r="JS172">
        <v>2.52808</v>
      </c>
      <c r="JT172">
        <v>34.6006</v>
      </c>
      <c r="JU172">
        <v>23.8774</v>
      </c>
      <c r="JV172">
        <v>18</v>
      </c>
      <c r="JW172">
        <v>492.277</v>
      </c>
      <c r="JX172">
        <v>454.379</v>
      </c>
      <c r="JY172">
        <v>49.271</v>
      </c>
      <c r="JZ172">
        <v>49.999</v>
      </c>
      <c r="KA172">
        <v>30.0003</v>
      </c>
      <c r="KB172">
        <v>49.0566</v>
      </c>
      <c r="KC172">
        <v>48.9897</v>
      </c>
      <c r="KD172">
        <v>44.3851</v>
      </c>
      <c r="KE172">
        <v>0</v>
      </c>
      <c r="KF172">
        <v>100</v>
      </c>
      <c r="KG172">
        <v>49.228</v>
      </c>
      <c r="KH172">
        <v>1008.56</v>
      </c>
      <c r="KI172">
        <v>23.8934</v>
      </c>
      <c r="KJ172">
        <v>96.05119999999999</v>
      </c>
      <c r="KK172">
        <v>96.6831</v>
      </c>
    </row>
    <row r="173" spans="1:297">
      <c r="A173">
        <v>157</v>
      </c>
      <c r="B173">
        <v>1762382045</v>
      </c>
      <c r="C173">
        <v>1777.400000095367</v>
      </c>
      <c r="D173" t="s">
        <v>757</v>
      </c>
      <c r="E173" t="s">
        <v>758</v>
      </c>
      <c r="F173">
        <v>5</v>
      </c>
      <c r="G173" t="s">
        <v>637</v>
      </c>
      <c r="H173" t="s">
        <v>436</v>
      </c>
      <c r="I173">
        <v>1762382037.25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1017.238345886397</v>
      </c>
      <c r="AK173">
        <v>1014.724242424242</v>
      </c>
      <c r="AL173">
        <v>3.476050318375612</v>
      </c>
      <c r="AM173">
        <v>66.00650738592846</v>
      </c>
      <c r="AN173">
        <f>(AP173 - AO173 + DY173*1E3/(8.314*(EA173+273.15)) * AR173/DX173 * AQ173) * DX173/(100*DL173) * 1000/(1000 - AP173)</f>
        <v>0</v>
      </c>
      <c r="AO173">
        <v>22.93715456772708</v>
      </c>
      <c r="AP173">
        <v>40.36044848484848</v>
      </c>
      <c r="AQ173">
        <v>-3.999427661925631E-05</v>
      </c>
      <c r="AR173">
        <v>107.0317223455909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1762382037.25</v>
      </c>
      <c r="DR173">
        <v>949.732357142857</v>
      </c>
      <c r="DS173">
        <v>977.5998214285715</v>
      </c>
      <c r="DT173">
        <v>40.36819999999999</v>
      </c>
      <c r="DU173">
        <v>22.93530714285714</v>
      </c>
      <c r="DV173">
        <v>948.5811785714286</v>
      </c>
      <c r="DW173">
        <v>40.11030714285715</v>
      </c>
      <c r="DX173">
        <v>499.9983928571429</v>
      </c>
      <c r="DY173">
        <v>90.90525</v>
      </c>
      <c r="DZ173">
        <v>0.1012433928571429</v>
      </c>
      <c r="EA173">
        <v>49.78089642857143</v>
      </c>
      <c r="EB173">
        <v>48.06110714285715</v>
      </c>
      <c r="EC173">
        <v>999.9000000000002</v>
      </c>
      <c r="ED173">
        <v>0</v>
      </c>
      <c r="EE173">
        <v>0</v>
      </c>
      <c r="EF173">
        <v>10006.78035714286</v>
      </c>
      <c r="EG173">
        <v>0</v>
      </c>
      <c r="EH173">
        <v>1032.931428571429</v>
      </c>
      <c r="EI173">
        <v>-27.86761785714285</v>
      </c>
      <c r="EJ173">
        <v>989.6840357142856</v>
      </c>
      <c r="EK173">
        <v>1000.547821428571</v>
      </c>
      <c r="EL173">
        <v>17.43290714285714</v>
      </c>
      <c r="EM173">
        <v>977.5998214285715</v>
      </c>
      <c r="EN173">
        <v>22.93530714285714</v>
      </c>
      <c r="EO173">
        <v>3.669681071428571</v>
      </c>
      <c r="EP173">
        <v>2.084939285714286</v>
      </c>
      <c r="EQ173">
        <v>27.42593928571429</v>
      </c>
      <c r="ER173">
        <v>18.10458928571429</v>
      </c>
      <c r="ES173">
        <v>1999.977857142857</v>
      </c>
      <c r="ET173">
        <v>0.9799968571428571</v>
      </c>
      <c r="EU173">
        <v>0.02000274285714286</v>
      </c>
      <c r="EV173">
        <v>0</v>
      </c>
      <c r="EW173">
        <v>1238.967142857143</v>
      </c>
      <c r="EX173">
        <v>5.000560000000001</v>
      </c>
      <c r="EY173">
        <v>26562.78928571429</v>
      </c>
      <c r="EZ173">
        <v>17294.66785714286</v>
      </c>
      <c r="FA173">
        <v>61.43257142857141</v>
      </c>
      <c r="FB173">
        <v>61.625</v>
      </c>
      <c r="FC173">
        <v>61.0597857142857</v>
      </c>
      <c r="FD173">
        <v>60.93699999999998</v>
      </c>
      <c r="FE173">
        <v>62.17371428571427</v>
      </c>
      <c r="FF173">
        <v>1955.067857142857</v>
      </c>
      <c r="FG173">
        <v>39.90392857142857</v>
      </c>
      <c r="FH173">
        <v>0</v>
      </c>
      <c r="FI173">
        <v>1762382047.9</v>
      </c>
      <c r="FJ173">
        <v>0</v>
      </c>
      <c r="FK173">
        <v>1238.943076923077</v>
      </c>
      <c r="FL173">
        <v>-5.965128216084101</v>
      </c>
      <c r="FM173">
        <v>-114.6188034755478</v>
      </c>
      <c r="FN173">
        <v>26562.56923076923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-27.6714775</v>
      </c>
      <c r="GD173">
        <v>-4.406067917448329</v>
      </c>
      <c r="GE173">
        <v>0.4380156980563024</v>
      </c>
      <c r="GF173">
        <v>0</v>
      </c>
      <c r="GG173">
        <v>1239.235294117647</v>
      </c>
      <c r="GH173">
        <v>-5.84935065527845</v>
      </c>
      <c r="GI173">
        <v>0.6054761631006023</v>
      </c>
      <c r="GJ173">
        <v>0</v>
      </c>
      <c r="GK173">
        <v>17.4354725</v>
      </c>
      <c r="GL173">
        <v>-0.07183227016888084</v>
      </c>
      <c r="GM173">
        <v>0.007938009432471211</v>
      </c>
      <c r="GN173">
        <v>1</v>
      </c>
      <c r="GO173">
        <v>1</v>
      </c>
      <c r="GP173">
        <v>3</v>
      </c>
      <c r="GQ173" t="s">
        <v>448</v>
      </c>
      <c r="GR173">
        <v>3.11783</v>
      </c>
      <c r="GS173">
        <v>2.77891</v>
      </c>
      <c r="GT173">
        <v>0.148525</v>
      </c>
      <c r="GU173">
        <v>0.152007</v>
      </c>
      <c r="GV173">
        <v>0.146761</v>
      </c>
      <c r="GW173">
        <v>0.100089</v>
      </c>
      <c r="GX173">
        <v>24171.9</v>
      </c>
      <c r="GY173">
        <v>23685</v>
      </c>
      <c r="GZ173">
        <v>29003.6</v>
      </c>
      <c r="HA173">
        <v>28277.6</v>
      </c>
      <c r="HB173">
        <v>34359.4</v>
      </c>
      <c r="HC173">
        <v>33548.6</v>
      </c>
      <c r="HD173">
        <v>44497.1</v>
      </c>
      <c r="HE173">
        <v>42041.8</v>
      </c>
      <c r="HF173">
        <v>1.65315</v>
      </c>
      <c r="HG173">
        <v>1.6385</v>
      </c>
      <c r="HH173">
        <v>0.0999607</v>
      </c>
      <c r="HI173">
        <v>0</v>
      </c>
      <c r="HJ173">
        <v>46.4612</v>
      </c>
      <c r="HK173">
        <v>999.9</v>
      </c>
      <c r="HL173">
        <v>54.3</v>
      </c>
      <c r="HM173">
        <v>27.7</v>
      </c>
      <c r="HN173">
        <v>22.2717</v>
      </c>
      <c r="HO173">
        <v>62.9703</v>
      </c>
      <c r="HP173">
        <v>14.4111</v>
      </c>
      <c r="HQ173">
        <v>1</v>
      </c>
      <c r="HR173">
        <v>1.9465</v>
      </c>
      <c r="HS173">
        <v>-0.359608</v>
      </c>
      <c r="HT173">
        <v>20.1872</v>
      </c>
      <c r="HU173">
        <v>5.22358</v>
      </c>
      <c r="HV173">
        <v>11.992</v>
      </c>
      <c r="HW173">
        <v>4.96615</v>
      </c>
      <c r="HX173">
        <v>3.29052</v>
      </c>
      <c r="HY173">
        <v>9999</v>
      </c>
      <c r="HZ173">
        <v>9999</v>
      </c>
      <c r="IA173">
        <v>9999</v>
      </c>
      <c r="IB173">
        <v>999.9</v>
      </c>
      <c r="IC173">
        <v>4.97286</v>
      </c>
      <c r="ID173">
        <v>1.87698</v>
      </c>
      <c r="IE173">
        <v>1.87505</v>
      </c>
      <c r="IF173">
        <v>1.8779</v>
      </c>
      <c r="IG173">
        <v>1.87466</v>
      </c>
      <c r="IH173">
        <v>1.87821</v>
      </c>
      <c r="II173">
        <v>1.87531</v>
      </c>
      <c r="IJ173">
        <v>1.87652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1.177</v>
      </c>
      <c r="IY173">
        <v>0.2578</v>
      </c>
      <c r="IZ173">
        <v>0.002087103254915448</v>
      </c>
      <c r="JA173">
        <v>0.001737623826870531</v>
      </c>
      <c r="JB173">
        <v>-9.036432906166081E-07</v>
      </c>
      <c r="JC173">
        <v>3.677657229543901E-10</v>
      </c>
      <c r="JD173">
        <v>0.2578923825053636</v>
      </c>
      <c r="JE173">
        <v>0</v>
      </c>
      <c r="JF173">
        <v>0</v>
      </c>
      <c r="JG173">
        <v>0</v>
      </c>
      <c r="JH173">
        <v>1</v>
      </c>
      <c r="JI173">
        <v>2150</v>
      </c>
      <c r="JJ173">
        <v>1</v>
      </c>
      <c r="JK173">
        <v>22</v>
      </c>
      <c r="JL173">
        <v>29373034.1</v>
      </c>
      <c r="JM173">
        <v>29373034.1</v>
      </c>
      <c r="JN173">
        <v>2.24609</v>
      </c>
      <c r="JO173">
        <v>2.5061</v>
      </c>
      <c r="JP173">
        <v>1.39893</v>
      </c>
      <c r="JQ173">
        <v>2.35352</v>
      </c>
      <c r="JR173">
        <v>1.44897</v>
      </c>
      <c r="JS173">
        <v>2.58301</v>
      </c>
      <c r="JT173">
        <v>34.6235</v>
      </c>
      <c r="JU173">
        <v>23.8949</v>
      </c>
      <c r="JV173">
        <v>18</v>
      </c>
      <c r="JW173">
        <v>492.278</v>
      </c>
      <c r="JX173">
        <v>454.482</v>
      </c>
      <c r="JY173">
        <v>49.1937</v>
      </c>
      <c r="JZ173">
        <v>50.005</v>
      </c>
      <c r="KA173">
        <v>30.0001</v>
      </c>
      <c r="KB173">
        <v>49.0571</v>
      </c>
      <c r="KC173">
        <v>48.9954</v>
      </c>
      <c r="KD173">
        <v>45.0023</v>
      </c>
      <c r="KE173">
        <v>0</v>
      </c>
      <c r="KF173">
        <v>100</v>
      </c>
      <c r="KG173">
        <v>49.1713</v>
      </c>
      <c r="KH173">
        <v>1022</v>
      </c>
      <c r="KI173">
        <v>23.8934</v>
      </c>
      <c r="KJ173">
        <v>96.05200000000001</v>
      </c>
      <c r="KK173">
        <v>96.682</v>
      </c>
    </row>
    <row r="174" spans="1:297">
      <c r="A174">
        <v>158</v>
      </c>
      <c r="B174">
        <v>1762382049.5</v>
      </c>
      <c r="C174">
        <v>1781.900000095367</v>
      </c>
      <c r="D174" t="s">
        <v>759</v>
      </c>
      <c r="E174" t="s">
        <v>760</v>
      </c>
      <c r="F174">
        <v>5</v>
      </c>
      <c r="G174" t="s">
        <v>637</v>
      </c>
      <c r="H174" t="s">
        <v>436</v>
      </c>
      <c r="I174">
        <v>1762382041.678571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1032.196573469041</v>
      </c>
      <c r="AK174">
        <v>1030.07806060606</v>
      </c>
      <c r="AL174">
        <v>3.410532421536104</v>
      </c>
      <c r="AM174">
        <v>66.00650738592846</v>
      </c>
      <c r="AN174">
        <f>(AP174 - AO174 + DY174*1E3/(8.314*(EA174+273.15)) * AR174/DX174 * AQ174) * DX174/(100*DL174) * 1000/(1000 - AP174)</f>
        <v>0</v>
      </c>
      <c r="AO174">
        <v>22.93881085569319</v>
      </c>
      <c r="AP174">
        <v>40.36919090909088</v>
      </c>
      <c r="AQ174">
        <v>6.545128290799588E-05</v>
      </c>
      <c r="AR174">
        <v>107.0317223455909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1762382041.678571</v>
      </c>
      <c r="DR174">
        <v>964.3595714285714</v>
      </c>
      <c r="DS174">
        <v>992.4234285714286</v>
      </c>
      <c r="DT174">
        <v>40.36646428571429</v>
      </c>
      <c r="DU174">
        <v>22.93671071428571</v>
      </c>
      <c r="DV174">
        <v>963.1934642857143</v>
      </c>
      <c r="DW174">
        <v>40.10857500000001</v>
      </c>
      <c r="DX174">
        <v>500.0106428571429</v>
      </c>
      <c r="DY174">
        <v>90.90523928571427</v>
      </c>
      <c r="DZ174">
        <v>0.10111475</v>
      </c>
      <c r="EA174">
        <v>49.77227857142856</v>
      </c>
      <c r="EB174">
        <v>48.0549607142857</v>
      </c>
      <c r="EC174">
        <v>999.9000000000002</v>
      </c>
      <c r="ED174">
        <v>0</v>
      </c>
      <c r="EE174">
        <v>0</v>
      </c>
      <c r="EF174">
        <v>10007.29464285714</v>
      </c>
      <c r="EG174">
        <v>0</v>
      </c>
      <c r="EH174">
        <v>1032.933571428571</v>
      </c>
      <c r="EI174">
        <v>-28.06390357142858</v>
      </c>
      <c r="EJ174">
        <v>1004.925464285714</v>
      </c>
      <c r="EK174">
        <v>1015.720642857143</v>
      </c>
      <c r="EL174">
        <v>17.42976071428571</v>
      </c>
      <c r="EM174">
        <v>992.4234285714286</v>
      </c>
      <c r="EN174">
        <v>22.93671071428571</v>
      </c>
      <c r="EO174">
        <v>3.669523214285715</v>
      </c>
      <c r="EP174">
        <v>2.085067857142857</v>
      </c>
      <c r="EQ174">
        <v>27.42521071428571</v>
      </c>
      <c r="ER174">
        <v>18.10555714285714</v>
      </c>
      <c r="ES174">
        <v>1999.971428571429</v>
      </c>
      <c r="ET174">
        <v>0.9799965357142858</v>
      </c>
      <c r="EU174">
        <v>0.02000306428571429</v>
      </c>
      <c r="EV174">
        <v>0</v>
      </c>
      <c r="EW174">
        <v>1238.553928571429</v>
      </c>
      <c r="EX174">
        <v>5.000560000000001</v>
      </c>
      <c r="EY174">
        <v>26554.13214285715</v>
      </c>
      <c r="EZ174">
        <v>17294.62142857143</v>
      </c>
      <c r="FA174">
        <v>61.43257142857141</v>
      </c>
      <c r="FB174">
        <v>61.625</v>
      </c>
      <c r="FC174">
        <v>61.06199999999998</v>
      </c>
      <c r="FD174">
        <v>60.93699999999998</v>
      </c>
      <c r="FE174">
        <v>62.17814285714284</v>
      </c>
      <c r="FF174">
        <v>1955.061428571428</v>
      </c>
      <c r="FG174">
        <v>39.90678571428572</v>
      </c>
      <c r="FH174">
        <v>0</v>
      </c>
      <c r="FI174">
        <v>1762382052.7</v>
      </c>
      <c r="FJ174">
        <v>0</v>
      </c>
      <c r="FK174">
        <v>1238.461538461539</v>
      </c>
      <c r="FL174">
        <v>-5.836581208540863</v>
      </c>
      <c r="FM174">
        <v>-116.2769231262481</v>
      </c>
      <c r="FN174">
        <v>26552.99615384615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-27.89888</v>
      </c>
      <c r="GD174">
        <v>-2.976873545966303</v>
      </c>
      <c r="GE174">
        <v>0.3156538374548929</v>
      </c>
      <c r="GF174">
        <v>0</v>
      </c>
      <c r="GG174">
        <v>1238.848235294118</v>
      </c>
      <c r="GH174">
        <v>-5.703590531920318</v>
      </c>
      <c r="GI174">
        <v>0.5939472673574464</v>
      </c>
      <c r="GJ174">
        <v>0</v>
      </c>
      <c r="GK174">
        <v>17.4333</v>
      </c>
      <c r="GL174">
        <v>-0.06049080675424998</v>
      </c>
      <c r="GM174">
        <v>0.007386440279322777</v>
      </c>
      <c r="GN174">
        <v>1</v>
      </c>
      <c r="GO174">
        <v>1</v>
      </c>
      <c r="GP174">
        <v>3</v>
      </c>
      <c r="GQ174" t="s">
        <v>448</v>
      </c>
      <c r="GR174">
        <v>3.11784</v>
      </c>
      <c r="GS174">
        <v>2.77898</v>
      </c>
      <c r="GT174">
        <v>0.149972</v>
      </c>
      <c r="GU174">
        <v>0.153491</v>
      </c>
      <c r="GV174">
        <v>0.146764</v>
      </c>
      <c r="GW174">
        <v>0.100091</v>
      </c>
      <c r="GX174">
        <v>24130.6</v>
      </c>
      <c r="GY174">
        <v>23643.3</v>
      </c>
      <c r="GZ174">
        <v>29003.6</v>
      </c>
      <c r="HA174">
        <v>28277.6</v>
      </c>
      <c r="HB174">
        <v>34359.3</v>
      </c>
      <c r="HC174">
        <v>33548.5</v>
      </c>
      <c r="HD174">
        <v>44497.1</v>
      </c>
      <c r="HE174">
        <v>42041.5</v>
      </c>
      <c r="HF174">
        <v>1.65303</v>
      </c>
      <c r="HG174">
        <v>1.63848</v>
      </c>
      <c r="HH174">
        <v>0.100173</v>
      </c>
      <c r="HI174">
        <v>0</v>
      </c>
      <c r="HJ174">
        <v>46.4612</v>
      </c>
      <c r="HK174">
        <v>999.9</v>
      </c>
      <c r="HL174">
        <v>54.3</v>
      </c>
      <c r="HM174">
        <v>27.7</v>
      </c>
      <c r="HN174">
        <v>22.2728</v>
      </c>
      <c r="HO174">
        <v>63.0803</v>
      </c>
      <c r="HP174">
        <v>14.3109</v>
      </c>
      <c r="HQ174">
        <v>1</v>
      </c>
      <c r="HR174">
        <v>1.94662</v>
      </c>
      <c r="HS174">
        <v>-0.382334</v>
      </c>
      <c r="HT174">
        <v>20.1875</v>
      </c>
      <c r="HU174">
        <v>5.22208</v>
      </c>
      <c r="HV174">
        <v>11.992</v>
      </c>
      <c r="HW174">
        <v>4.9659</v>
      </c>
      <c r="HX174">
        <v>3.2904</v>
      </c>
      <c r="HY174">
        <v>9999</v>
      </c>
      <c r="HZ174">
        <v>9999</v>
      </c>
      <c r="IA174">
        <v>9999</v>
      </c>
      <c r="IB174">
        <v>999.9</v>
      </c>
      <c r="IC174">
        <v>4.97284</v>
      </c>
      <c r="ID174">
        <v>1.87698</v>
      </c>
      <c r="IE174">
        <v>1.87506</v>
      </c>
      <c r="IF174">
        <v>1.8779</v>
      </c>
      <c r="IG174">
        <v>1.87465</v>
      </c>
      <c r="IH174">
        <v>1.87821</v>
      </c>
      <c r="II174">
        <v>1.87532</v>
      </c>
      <c r="IJ174">
        <v>1.87651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1.192</v>
      </c>
      <c r="IY174">
        <v>0.2579</v>
      </c>
      <c r="IZ174">
        <v>0.002087103254915448</v>
      </c>
      <c r="JA174">
        <v>0.001737623826870531</v>
      </c>
      <c r="JB174">
        <v>-9.036432906166081E-07</v>
      </c>
      <c r="JC174">
        <v>3.677657229543901E-10</v>
      </c>
      <c r="JD174">
        <v>0.2578923825053636</v>
      </c>
      <c r="JE174">
        <v>0</v>
      </c>
      <c r="JF174">
        <v>0</v>
      </c>
      <c r="JG174">
        <v>0</v>
      </c>
      <c r="JH174">
        <v>1</v>
      </c>
      <c r="JI174">
        <v>2150</v>
      </c>
      <c r="JJ174">
        <v>1</v>
      </c>
      <c r="JK174">
        <v>22</v>
      </c>
      <c r="JL174">
        <v>29373034.2</v>
      </c>
      <c r="JM174">
        <v>29373034.2</v>
      </c>
      <c r="JN174">
        <v>2.27173</v>
      </c>
      <c r="JO174">
        <v>2.51587</v>
      </c>
      <c r="JP174">
        <v>1.39893</v>
      </c>
      <c r="JQ174">
        <v>2.35352</v>
      </c>
      <c r="JR174">
        <v>1.44897</v>
      </c>
      <c r="JS174">
        <v>2.49512</v>
      </c>
      <c r="JT174">
        <v>34.6235</v>
      </c>
      <c r="JU174">
        <v>23.8774</v>
      </c>
      <c r="JV174">
        <v>18</v>
      </c>
      <c r="JW174">
        <v>492.226</v>
      </c>
      <c r="JX174">
        <v>454.464</v>
      </c>
      <c r="JY174">
        <v>49.1433</v>
      </c>
      <c r="JZ174">
        <v>50.005</v>
      </c>
      <c r="KA174">
        <v>30.0002</v>
      </c>
      <c r="KB174">
        <v>49.0624</v>
      </c>
      <c r="KC174">
        <v>48.9954</v>
      </c>
      <c r="KD174">
        <v>45.5926</v>
      </c>
      <c r="KE174">
        <v>0</v>
      </c>
      <c r="KF174">
        <v>100</v>
      </c>
      <c r="KG174">
        <v>49.1256</v>
      </c>
      <c r="KH174">
        <v>1042.04</v>
      </c>
      <c r="KI174">
        <v>23.8934</v>
      </c>
      <c r="KJ174">
        <v>96.0519</v>
      </c>
      <c r="KK174">
        <v>96.6816</v>
      </c>
    </row>
    <row r="175" spans="1:297">
      <c r="A175">
        <v>159</v>
      </c>
      <c r="B175">
        <v>1762382055</v>
      </c>
      <c r="C175">
        <v>1787.400000095367</v>
      </c>
      <c r="D175" t="s">
        <v>761</v>
      </c>
      <c r="E175" t="s">
        <v>762</v>
      </c>
      <c r="F175">
        <v>5</v>
      </c>
      <c r="G175" t="s">
        <v>637</v>
      </c>
      <c r="H175" t="s">
        <v>436</v>
      </c>
      <c r="I175">
        <v>1762382047.25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1051.322191610156</v>
      </c>
      <c r="AK175">
        <v>1049.014363636363</v>
      </c>
      <c r="AL175">
        <v>3.438239200670564</v>
      </c>
      <c r="AM175">
        <v>66.00650738592846</v>
      </c>
      <c r="AN175">
        <f>(AP175 - AO175 + DY175*1E3/(8.314*(EA175+273.15)) * AR175/DX175 * AQ175) * DX175/(100*DL175) * 1000/(1000 - AP175)</f>
        <v>0</v>
      </c>
      <c r="AO175">
        <v>22.94025548627078</v>
      </c>
      <c r="AP175">
        <v>40.35167939393938</v>
      </c>
      <c r="AQ175">
        <v>-8.182134552342899E-05</v>
      </c>
      <c r="AR175">
        <v>107.0317223455909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1762382047.25</v>
      </c>
      <c r="DR175">
        <v>982.7622142857143</v>
      </c>
      <c r="DS175">
        <v>1011.138071428571</v>
      </c>
      <c r="DT175">
        <v>40.36195</v>
      </c>
      <c r="DU175">
        <v>22.93849642857143</v>
      </c>
      <c r="DV175">
        <v>981.5772857142857</v>
      </c>
      <c r="DW175">
        <v>40.10406428571429</v>
      </c>
      <c r="DX175">
        <v>500.0324285714286</v>
      </c>
      <c r="DY175">
        <v>90.90595714285713</v>
      </c>
      <c r="DZ175">
        <v>0.1012118571428572</v>
      </c>
      <c r="EA175">
        <v>49.76123214285714</v>
      </c>
      <c r="EB175">
        <v>48.04477142857143</v>
      </c>
      <c r="EC175">
        <v>999.9000000000002</v>
      </c>
      <c r="ED175">
        <v>0</v>
      </c>
      <c r="EE175">
        <v>0</v>
      </c>
      <c r="EF175">
        <v>10005.60321428571</v>
      </c>
      <c r="EG175">
        <v>0</v>
      </c>
      <c r="EH175">
        <v>1032.944285714286</v>
      </c>
      <c r="EI175">
        <v>-28.37573928571428</v>
      </c>
      <c r="EJ175">
        <v>1024.09725</v>
      </c>
      <c r="EK175">
        <v>1034.876428571429</v>
      </c>
      <c r="EL175">
        <v>17.42346428571429</v>
      </c>
      <c r="EM175">
        <v>1011.138071428571</v>
      </c>
      <c r="EN175">
        <v>22.93849642857143</v>
      </c>
      <c r="EO175">
        <v>3.669141785714285</v>
      </c>
      <c r="EP175">
        <v>2.085245714285715</v>
      </c>
      <c r="EQ175">
        <v>27.42343571428571</v>
      </c>
      <c r="ER175">
        <v>18.10691785714285</v>
      </c>
      <c r="ES175">
        <v>1999.969285714286</v>
      </c>
      <c r="ET175">
        <v>0.9799961071428572</v>
      </c>
      <c r="EU175">
        <v>0.02000349285714286</v>
      </c>
      <c r="EV175">
        <v>0</v>
      </c>
      <c r="EW175">
        <v>1237.983214285714</v>
      </c>
      <c r="EX175">
        <v>5.000560000000001</v>
      </c>
      <c r="EY175">
        <v>26542.56071428571</v>
      </c>
      <c r="EZ175">
        <v>17294.6</v>
      </c>
      <c r="FA175">
        <v>61.43257142857141</v>
      </c>
      <c r="FB175">
        <v>61.625</v>
      </c>
      <c r="FC175">
        <v>61.0597857142857</v>
      </c>
      <c r="FD175">
        <v>60.94149999999998</v>
      </c>
      <c r="FE175">
        <v>62.18257142857141</v>
      </c>
      <c r="FF175">
        <v>1955.059285714286</v>
      </c>
      <c r="FG175">
        <v>39.91</v>
      </c>
      <c r="FH175">
        <v>0</v>
      </c>
      <c r="FI175">
        <v>1762382058.1</v>
      </c>
      <c r="FJ175">
        <v>0</v>
      </c>
      <c r="FK175">
        <v>1237.8828</v>
      </c>
      <c r="FL175">
        <v>-6.85846156028182</v>
      </c>
      <c r="FM175">
        <v>-131.5846154810912</v>
      </c>
      <c r="FN175">
        <v>26541.176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-28.1747575</v>
      </c>
      <c r="GD175">
        <v>-3.013887804877925</v>
      </c>
      <c r="GE175">
        <v>0.3189952208791693</v>
      </c>
      <c r="GF175">
        <v>0</v>
      </c>
      <c r="GG175">
        <v>1238.269411764706</v>
      </c>
      <c r="GH175">
        <v>-6.162566848553382</v>
      </c>
      <c r="GI175">
        <v>0.6422338825238006</v>
      </c>
      <c r="GJ175">
        <v>0</v>
      </c>
      <c r="GK175">
        <v>17.427125</v>
      </c>
      <c r="GL175">
        <v>-0.05278198874299091</v>
      </c>
      <c r="GM175">
        <v>0.006813543498062999</v>
      </c>
      <c r="GN175">
        <v>1</v>
      </c>
      <c r="GO175">
        <v>1</v>
      </c>
      <c r="GP175">
        <v>3</v>
      </c>
      <c r="GQ175" t="s">
        <v>448</v>
      </c>
      <c r="GR175">
        <v>3.11775</v>
      </c>
      <c r="GS175">
        <v>2.77921</v>
      </c>
      <c r="GT175">
        <v>0.151751</v>
      </c>
      <c r="GU175">
        <v>0.155279</v>
      </c>
      <c r="GV175">
        <v>0.146726</v>
      </c>
      <c r="GW175">
        <v>0.100102</v>
      </c>
      <c r="GX175">
        <v>24079.8</v>
      </c>
      <c r="GY175">
        <v>23593.2</v>
      </c>
      <c r="GZ175">
        <v>29003.5</v>
      </c>
      <c r="HA175">
        <v>28277.6</v>
      </c>
      <c r="HB175">
        <v>34361.1</v>
      </c>
      <c r="HC175">
        <v>33548.3</v>
      </c>
      <c r="HD175">
        <v>44497.3</v>
      </c>
      <c r="HE175">
        <v>42041.6</v>
      </c>
      <c r="HF175">
        <v>1.65317</v>
      </c>
      <c r="HG175">
        <v>1.63857</v>
      </c>
      <c r="HH175">
        <v>0.0984333</v>
      </c>
      <c r="HI175">
        <v>0</v>
      </c>
      <c r="HJ175">
        <v>46.4612</v>
      </c>
      <c r="HK175">
        <v>999.9</v>
      </c>
      <c r="HL175">
        <v>54.3</v>
      </c>
      <c r="HM175">
        <v>27.7</v>
      </c>
      <c r="HN175">
        <v>22.2734</v>
      </c>
      <c r="HO175">
        <v>63.0503</v>
      </c>
      <c r="HP175">
        <v>14.359</v>
      </c>
      <c r="HQ175">
        <v>1</v>
      </c>
      <c r="HR175">
        <v>1.94671</v>
      </c>
      <c r="HS175">
        <v>-0.388505</v>
      </c>
      <c r="HT175">
        <v>20.1875</v>
      </c>
      <c r="HU175">
        <v>5.22253</v>
      </c>
      <c r="HV175">
        <v>11.992</v>
      </c>
      <c r="HW175">
        <v>4.9659</v>
      </c>
      <c r="HX175">
        <v>3.29038</v>
      </c>
      <c r="HY175">
        <v>9999</v>
      </c>
      <c r="HZ175">
        <v>9999</v>
      </c>
      <c r="IA175">
        <v>9999</v>
      </c>
      <c r="IB175">
        <v>999.9</v>
      </c>
      <c r="IC175">
        <v>4.97288</v>
      </c>
      <c r="ID175">
        <v>1.877</v>
      </c>
      <c r="IE175">
        <v>1.87506</v>
      </c>
      <c r="IF175">
        <v>1.8779</v>
      </c>
      <c r="IG175">
        <v>1.87467</v>
      </c>
      <c r="IH175">
        <v>1.87822</v>
      </c>
      <c r="II175">
        <v>1.87533</v>
      </c>
      <c r="IJ175">
        <v>1.87652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1.21</v>
      </c>
      <c r="IY175">
        <v>0.2579</v>
      </c>
      <c r="IZ175">
        <v>0.002087103254915448</v>
      </c>
      <c r="JA175">
        <v>0.001737623826870531</v>
      </c>
      <c r="JB175">
        <v>-9.036432906166081E-07</v>
      </c>
      <c r="JC175">
        <v>3.677657229543901E-10</v>
      </c>
      <c r="JD175">
        <v>0.2578923825053636</v>
      </c>
      <c r="JE175">
        <v>0</v>
      </c>
      <c r="JF175">
        <v>0</v>
      </c>
      <c r="JG175">
        <v>0</v>
      </c>
      <c r="JH175">
        <v>1</v>
      </c>
      <c r="JI175">
        <v>2150</v>
      </c>
      <c r="JJ175">
        <v>1</v>
      </c>
      <c r="JK175">
        <v>22</v>
      </c>
      <c r="JL175">
        <v>29373034.2</v>
      </c>
      <c r="JM175">
        <v>29373034.2</v>
      </c>
      <c r="JN175">
        <v>2.30591</v>
      </c>
      <c r="JO175">
        <v>2.50977</v>
      </c>
      <c r="JP175">
        <v>1.39893</v>
      </c>
      <c r="JQ175">
        <v>2.35352</v>
      </c>
      <c r="JR175">
        <v>1.44897</v>
      </c>
      <c r="JS175">
        <v>2.60986</v>
      </c>
      <c r="JT175">
        <v>34.6235</v>
      </c>
      <c r="JU175">
        <v>23.8949</v>
      </c>
      <c r="JV175">
        <v>18</v>
      </c>
      <c r="JW175">
        <v>492.323</v>
      </c>
      <c r="JX175">
        <v>454.566</v>
      </c>
      <c r="JY175">
        <v>49.0924</v>
      </c>
      <c r="JZ175">
        <v>50.0084</v>
      </c>
      <c r="KA175">
        <v>30.0002</v>
      </c>
      <c r="KB175">
        <v>49.0628</v>
      </c>
      <c r="KC175">
        <v>49.0011</v>
      </c>
      <c r="KD175">
        <v>46.2002</v>
      </c>
      <c r="KE175">
        <v>0</v>
      </c>
      <c r="KF175">
        <v>100</v>
      </c>
      <c r="KG175">
        <v>49.08</v>
      </c>
      <c r="KH175">
        <v>1055.5</v>
      </c>
      <c r="KI175">
        <v>23.8934</v>
      </c>
      <c r="KJ175">
        <v>96.0521</v>
      </c>
      <c r="KK175">
        <v>96.6819</v>
      </c>
    </row>
    <row r="176" spans="1:297">
      <c r="A176">
        <v>160</v>
      </c>
      <c r="B176">
        <v>1762382060</v>
      </c>
      <c r="C176">
        <v>1792.400000095367</v>
      </c>
      <c r="D176" t="s">
        <v>763</v>
      </c>
      <c r="E176" t="s">
        <v>764</v>
      </c>
      <c r="F176">
        <v>5</v>
      </c>
      <c r="G176" t="s">
        <v>637</v>
      </c>
      <c r="H176" t="s">
        <v>436</v>
      </c>
      <c r="I176">
        <v>1762382052.518518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1068.471110114196</v>
      </c>
      <c r="AK176">
        <v>1066.116181818182</v>
      </c>
      <c r="AL176">
        <v>3.411863903959996</v>
      </c>
      <c r="AM176">
        <v>66.00650738592846</v>
      </c>
      <c r="AN176">
        <f>(AP176 - AO176 + DY176*1E3/(8.314*(EA176+273.15)) * AR176/DX176 * AQ176) * DX176/(100*DL176) * 1000/(1000 - AP176)</f>
        <v>0</v>
      </c>
      <c r="AO176">
        <v>22.94251716690912</v>
      </c>
      <c r="AP176">
        <v>40.36554666666667</v>
      </c>
      <c r="AQ176">
        <v>0.005238729058493824</v>
      </c>
      <c r="AR176">
        <v>107.0317223455909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1762382052.518518</v>
      </c>
      <c r="DR176">
        <v>1000.129185185185</v>
      </c>
      <c r="DS176">
        <v>1028.724074074074</v>
      </c>
      <c r="DT176">
        <v>40.35851111111111</v>
      </c>
      <c r="DU176">
        <v>22.94038148148149</v>
      </c>
      <c r="DV176">
        <v>998.9263333333334</v>
      </c>
      <c r="DW176">
        <v>40.10062222222222</v>
      </c>
      <c r="DX176">
        <v>499.9881851851853</v>
      </c>
      <c r="DY176">
        <v>90.90698148148148</v>
      </c>
      <c r="DZ176">
        <v>0.1013673333333333</v>
      </c>
      <c r="EA176">
        <v>49.74683333333333</v>
      </c>
      <c r="EB176">
        <v>48.02337407407408</v>
      </c>
      <c r="EC176">
        <v>999.9000000000001</v>
      </c>
      <c r="ED176">
        <v>0</v>
      </c>
      <c r="EE176">
        <v>0</v>
      </c>
      <c r="EF176">
        <v>9999.210370370371</v>
      </c>
      <c r="EG176">
        <v>0</v>
      </c>
      <c r="EH176">
        <v>1032.947407407407</v>
      </c>
      <c r="EI176">
        <v>-28.59474444444445</v>
      </c>
      <c r="EJ176">
        <v>1042.190740740741</v>
      </c>
      <c r="EK176">
        <v>1052.877037037037</v>
      </c>
      <c r="EL176">
        <v>17.41812592592592</v>
      </c>
      <c r="EM176">
        <v>1028.724074074074</v>
      </c>
      <c r="EN176">
        <v>22.94038148148149</v>
      </c>
      <c r="EO176">
        <v>3.668869629629629</v>
      </c>
      <c r="EP176">
        <v>2.085441481481482</v>
      </c>
      <c r="EQ176">
        <v>27.42215555555556</v>
      </c>
      <c r="ER176">
        <v>18.10840740740741</v>
      </c>
      <c r="ES176">
        <v>1999.997037037037</v>
      </c>
      <c r="ET176">
        <v>0.979996</v>
      </c>
      <c r="EU176">
        <v>0.0200036</v>
      </c>
      <c r="EV176">
        <v>0</v>
      </c>
      <c r="EW176">
        <v>1237.384814814815</v>
      </c>
      <c r="EX176">
        <v>5.000560000000001</v>
      </c>
      <c r="EY176">
        <v>26529.81481481481</v>
      </c>
      <c r="EZ176">
        <v>17294.83333333333</v>
      </c>
      <c r="FA176">
        <v>61.43699999999998</v>
      </c>
      <c r="FB176">
        <v>61.625</v>
      </c>
      <c r="FC176">
        <v>61.05970370370369</v>
      </c>
      <c r="FD176">
        <v>60.94866666666666</v>
      </c>
      <c r="FE176">
        <v>62.18699999999998</v>
      </c>
      <c r="FF176">
        <v>1955.087037037037</v>
      </c>
      <c r="FG176">
        <v>39.91</v>
      </c>
      <c r="FH176">
        <v>0</v>
      </c>
      <c r="FI176">
        <v>1762382062.9</v>
      </c>
      <c r="FJ176">
        <v>0</v>
      </c>
      <c r="FK176">
        <v>1237.3136</v>
      </c>
      <c r="FL176">
        <v>-7.940000003055391</v>
      </c>
      <c r="FM176">
        <v>-163.0923074339999</v>
      </c>
      <c r="FN176">
        <v>26529.052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-28.46168292682927</v>
      </c>
      <c r="GD176">
        <v>-2.801583972125379</v>
      </c>
      <c r="GE176">
        <v>0.3047642102590926</v>
      </c>
      <c r="GF176">
        <v>0</v>
      </c>
      <c r="GG176">
        <v>1237.757647058824</v>
      </c>
      <c r="GH176">
        <v>-6.69457602376171</v>
      </c>
      <c r="GI176">
        <v>0.6954645456499114</v>
      </c>
      <c r="GJ176">
        <v>0</v>
      </c>
      <c r="GK176">
        <v>17.42054390243903</v>
      </c>
      <c r="GL176">
        <v>-0.07415331010451258</v>
      </c>
      <c r="GM176">
        <v>0.00919496279864827</v>
      </c>
      <c r="GN176">
        <v>1</v>
      </c>
      <c r="GO176">
        <v>1</v>
      </c>
      <c r="GP176">
        <v>3</v>
      </c>
      <c r="GQ176" t="s">
        <v>448</v>
      </c>
      <c r="GR176">
        <v>3.11774</v>
      </c>
      <c r="GS176">
        <v>2.77954</v>
      </c>
      <c r="GT176">
        <v>0.153329</v>
      </c>
      <c r="GU176">
        <v>0.156838</v>
      </c>
      <c r="GV176">
        <v>0.146779</v>
      </c>
      <c r="GW176">
        <v>0.100109</v>
      </c>
      <c r="GX176">
        <v>24034.6</v>
      </c>
      <c r="GY176">
        <v>23548.9</v>
      </c>
      <c r="GZ176">
        <v>29003.4</v>
      </c>
      <c r="HA176">
        <v>28277.1</v>
      </c>
      <c r="HB176">
        <v>34359.2</v>
      </c>
      <c r="HC176">
        <v>33547.4</v>
      </c>
      <c r="HD176">
        <v>44497.2</v>
      </c>
      <c r="HE176">
        <v>42040.7</v>
      </c>
      <c r="HF176">
        <v>1.65322</v>
      </c>
      <c r="HG176">
        <v>1.6386</v>
      </c>
      <c r="HH176">
        <v>0.0950433</v>
      </c>
      <c r="HI176">
        <v>0</v>
      </c>
      <c r="HJ176">
        <v>46.4585</v>
      </c>
      <c r="HK176">
        <v>999.9</v>
      </c>
      <c r="HL176">
        <v>54.3</v>
      </c>
      <c r="HM176">
        <v>27.7</v>
      </c>
      <c r="HN176">
        <v>22.2742</v>
      </c>
      <c r="HO176">
        <v>63.0903</v>
      </c>
      <c r="HP176">
        <v>14.4872</v>
      </c>
      <c r="HQ176">
        <v>1</v>
      </c>
      <c r="HR176">
        <v>1.94688</v>
      </c>
      <c r="HS176">
        <v>-0.443617</v>
      </c>
      <c r="HT176">
        <v>20.1869</v>
      </c>
      <c r="HU176">
        <v>5.22358</v>
      </c>
      <c r="HV176">
        <v>11.992</v>
      </c>
      <c r="HW176">
        <v>4.9659</v>
      </c>
      <c r="HX176">
        <v>3.29045</v>
      </c>
      <c r="HY176">
        <v>9999</v>
      </c>
      <c r="HZ176">
        <v>9999</v>
      </c>
      <c r="IA176">
        <v>9999</v>
      </c>
      <c r="IB176">
        <v>999.9</v>
      </c>
      <c r="IC176">
        <v>4.97287</v>
      </c>
      <c r="ID176">
        <v>1.87699</v>
      </c>
      <c r="IE176">
        <v>1.87507</v>
      </c>
      <c r="IF176">
        <v>1.87789</v>
      </c>
      <c r="IG176">
        <v>1.87464</v>
      </c>
      <c r="IH176">
        <v>1.87823</v>
      </c>
      <c r="II176">
        <v>1.87532</v>
      </c>
      <c r="IJ176">
        <v>1.87652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1.23</v>
      </c>
      <c r="IY176">
        <v>0.2579</v>
      </c>
      <c r="IZ176">
        <v>0.002087103254915448</v>
      </c>
      <c r="JA176">
        <v>0.001737623826870531</v>
      </c>
      <c r="JB176">
        <v>-9.036432906166081E-07</v>
      </c>
      <c r="JC176">
        <v>3.677657229543901E-10</v>
      </c>
      <c r="JD176">
        <v>0.2578923825053636</v>
      </c>
      <c r="JE176">
        <v>0</v>
      </c>
      <c r="JF176">
        <v>0</v>
      </c>
      <c r="JG176">
        <v>0</v>
      </c>
      <c r="JH176">
        <v>1</v>
      </c>
      <c r="JI176">
        <v>2150</v>
      </c>
      <c r="JJ176">
        <v>1</v>
      </c>
      <c r="JK176">
        <v>22</v>
      </c>
      <c r="JL176">
        <v>29373034.3</v>
      </c>
      <c r="JM176">
        <v>29373034.3</v>
      </c>
      <c r="JN176">
        <v>2.3291</v>
      </c>
      <c r="JO176">
        <v>2.51221</v>
      </c>
      <c r="JP176">
        <v>1.39893</v>
      </c>
      <c r="JQ176">
        <v>2.35352</v>
      </c>
      <c r="JR176">
        <v>1.44897</v>
      </c>
      <c r="JS176">
        <v>2.49268</v>
      </c>
      <c r="JT176">
        <v>34.6235</v>
      </c>
      <c r="JU176">
        <v>23.8774</v>
      </c>
      <c r="JV176">
        <v>18</v>
      </c>
      <c r="JW176">
        <v>492.382</v>
      </c>
      <c r="JX176">
        <v>454.584</v>
      </c>
      <c r="JY176">
        <v>49.0545</v>
      </c>
      <c r="JZ176">
        <v>50.0109</v>
      </c>
      <c r="KA176">
        <v>30.0002</v>
      </c>
      <c r="KB176">
        <v>49.0681</v>
      </c>
      <c r="KC176">
        <v>49.0013</v>
      </c>
      <c r="KD176">
        <v>46.7816</v>
      </c>
      <c r="KE176">
        <v>0</v>
      </c>
      <c r="KF176">
        <v>100</v>
      </c>
      <c r="KG176">
        <v>49.0605</v>
      </c>
      <c r="KH176">
        <v>1075.54</v>
      </c>
      <c r="KI176">
        <v>23.8934</v>
      </c>
      <c r="KJ176">
        <v>96.0519</v>
      </c>
      <c r="KK176">
        <v>96.6799</v>
      </c>
    </row>
    <row r="177" spans="1:297">
      <c r="A177">
        <v>161</v>
      </c>
      <c r="B177">
        <v>1762382064.5</v>
      </c>
      <c r="C177">
        <v>1796.900000095367</v>
      </c>
      <c r="D177" t="s">
        <v>765</v>
      </c>
      <c r="E177" t="s">
        <v>766</v>
      </c>
      <c r="F177">
        <v>5</v>
      </c>
      <c r="G177" t="s">
        <v>637</v>
      </c>
      <c r="H177" t="s">
        <v>436</v>
      </c>
      <c r="I177">
        <v>1762382056.962963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1083.056572877209</v>
      </c>
      <c r="AK177">
        <v>1081.248666666666</v>
      </c>
      <c r="AL177">
        <v>3.365708013073973</v>
      </c>
      <c r="AM177">
        <v>66.00650738592846</v>
      </c>
      <c r="AN177">
        <f>(AP177 - AO177 + DY177*1E3/(8.314*(EA177+273.15)) * AR177/DX177 * AQ177) * DX177/(100*DL177) * 1000/(1000 - AP177)</f>
        <v>0</v>
      </c>
      <c r="AO177">
        <v>22.9439794659078</v>
      </c>
      <c r="AP177">
        <v>40.39721999999999</v>
      </c>
      <c r="AQ177">
        <v>0.006611125971470592</v>
      </c>
      <c r="AR177">
        <v>107.0317223455909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1762382056.962963</v>
      </c>
      <c r="DR177">
        <v>1014.705962962963</v>
      </c>
      <c r="DS177">
        <v>1043.39</v>
      </c>
      <c r="DT177">
        <v>40.36315185185185</v>
      </c>
      <c r="DU177">
        <v>22.94200740740741</v>
      </c>
      <c r="DV177">
        <v>1013.487925925926</v>
      </c>
      <c r="DW177">
        <v>40.10525925925926</v>
      </c>
      <c r="DX177">
        <v>499.9861111111111</v>
      </c>
      <c r="DY177">
        <v>90.90793333333333</v>
      </c>
      <c r="DZ177">
        <v>0.1016122592592592</v>
      </c>
      <c r="EA177">
        <v>49.73588148148149</v>
      </c>
      <c r="EB177">
        <v>47.99385185185185</v>
      </c>
      <c r="EC177">
        <v>999.9000000000001</v>
      </c>
      <c r="ED177">
        <v>0</v>
      </c>
      <c r="EE177">
        <v>0</v>
      </c>
      <c r="EF177">
        <v>9994.651111111112</v>
      </c>
      <c r="EG177">
        <v>0</v>
      </c>
      <c r="EH177">
        <v>1032.944074074074</v>
      </c>
      <c r="EI177">
        <v>-28.68475185185185</v>
      </c>
      <c r="EJ177">
        <v>1057.384814814815</v>
      </c>
      <c r="EK177">
        <v>1067.88962962963</v>
      </c>
      <c r="EL177">
        <v>17.42114074074074</v>
      </c>
      <c r="EM177">
        <v>1043.39</v>
      </c>
      <c r="EN177">
        <v>22.94200740740741</v>
      </c>
      <c r="EO177">
        <v>3.669329629629629</v>
      </c>
      <c r="EP177">
        <v>2.08561037037037</v>
      </c>
      <c r="EQ177">
        <v>27.42428888888889</v>
      </c>
      <c r="ER177">
        <v>18.1097037037037</v>
      </c>
      <c r="ES177">
        <v>2000.029259259259</v>
      </c>
      <c r="ET177">
        <v>0.979996</v>
      </c>
      <c r="EU177">
        <v>0.0200036</v>
      </c>
      <c r="EV177">
        <v>0</v>
      </c>
      <c r="EW177">
        <v>1236.805185185185</v>
      </c>
      <c r="EX177">
        <v>5.000560000000001</v>
      </c>
      <c r="EY177">
        <v>26518.26296296296</v>
      </c>
      <c r="EZ177">
        <v>17295.1</v>
      </c>
      <c r="FA177">
        <v>61.43699999999998</v>
      </c>
      <c r="FB177">
        <v>61.625</v>
      </c>
      <c r="FC177">
        <v>61.05970370370369</v>
      </c>
      <c r="FD177">
        <v>60.958</v>
      </c>
      <c r="FE177">
        <v>62.18699999999998</v>
      </c>
      <c r="FF177">
        <v>1955.119259259259</v>
      </c>
      <c r="FG177">
        <v>39.91</v>
      </c>
      <c r="FH177">
        <v>0</v>
      </c>
      <c r="FI177">
        <v>1762382067.1</v>
      </c>
      <c r="FJ177">
        <v>0</v>
      </c>
      <c r="FK177">
        <v>1236.803846153846</v>
      </c>
      <c r="FL177">
        <v>-7.500170962248172</v>
      </c>
      <c r="FM177">
        <v>-167.6820513044567</v>
      </c>
      <c r="FN177">
        <v>26518.89615384615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-28.53883902439024</v>
      </c>
      <c r="GD177">
        <v>-2.106388850174257</v>
      </c>
      <c r="GE177">
        <v>0.28386079796872</v>
      </c>
      <c r="GF177">
        <v>0</v>
      </c>
      <c r="GG177">
        <v>1237.254411764706</v>
      </c>
      <c r="GH177">
        <v>-7.377081743864809</v>
      </c>
      <c r="GI177">
        <v>0.7626894795488733</v>
      </c>
      <c r="GJ177">
        <v>0</v>
      </c>
      <c r="GK177">
        <v>17.42194634146341</v>
      </c>
      <c r="GL177">
        <v>-0.003008362369311921</v>
      </c>
      <c r="GM177">
        <v>0.01110240794714662</v>
      </c>
      <c r="GN177">
        <v>1</v>
      </c>
      <c r="GO177">
        <v>1</v>
      </c>
      <c r="GP177">
        <v>3</v>
      </c>
      <c r="GQ177" t="s">
        <v>448</v>
      </c>
      <c r="GR177">
        <v>3.11789</v>
      </c>
      <c r="GS177">
        <v>2.77935</v>
      </c>
      <c r="GT177">
        <v>0.154717</v>
      </c>
      <c r="GU177">
        <v>0.158182</v>
      </c>
      <c r="GV177">
        <v>0.14685</v>
      </c>
      <c r="GW177">
        <v>0.100111</v>
      </c>
      <c r="GX177">
        <v>23994.6</v>
      </c>
      <c r="GY177">
        <v>23511</v>
      </c>
      <c r="GZ177">
        <v>29002.9</v>
      </c>
      <c r="HA177">
        <v>28276.8</v>
      </c>
      <c r="HB177">
        <v>34355.7</v>
      </c>
      <c r="HC177">
        <v>33547.2</v>
      </c>
      <c r="HD177">
        <v>44496.2</v>
      </c>
      <c r="HE177">
        <v>42040.4</v>
      </c>
      <c r="HF177">
        <v>1.6533</v>
      </c>
      <c r="HG177">
        <v>1.63835</v>
      </c>
      <c r="HH177">
        <v>0.0932217</v>
      </c>
      <c r="HI177">
        <v>0</v>
      </c>
      <c r="HJ177">
        <v>46.456</v>
      </c>
      <c r="HK177">
        <v>999.9</v>
      </c>
      <c r="HL177">
        <v>54.3</v>
      </c>
      <c r="HM177">
        <v>27.7</v>
      </c>
      <c r="HN177">
        <v>22.2742</v>
      </c>
      <c r="HO177">
        <v>62.9903</v>
      </c>
      <c r="HP177">
        <v>14.3389</v>
      </c>
      <c r="HQ177">
        <v>1</v>
      </c>
      <c r="HR177">
        <v>1.94717</v>
      </c>
      <c r="HS177">
        <v>-1.14502</v>
      </c>
      <c r="HT177">
        <v>20.1831</v>
      </c>
      <c r="HU177">
        <v>5.22268</v>
      </c>
      <c r="HV177">
        <v>11.9921</v>
      </c>
      <c r="HW177">
        <v>4.96615</v>
      </c>
      <c r="HX177">
        <v>3.29028</v>
      </c>
      <c r="HY177">
        <v>9999</v>
      </c>
      <c r="HZ177">
        <v>9999</v>
      </c>
      <c r="IA177">
        <v>9999</v>
      </c>
      <c r="IB177">
        <v>999.9</v>
      </c>
      <c r="IC177">
        <v>4.97287</v>
      </c>
      <c r="ID177">
        <v>1.87698</v>
      </c>
      <c r="IE177">
        <v>1.87503</v>
      </c>
      <c r="IF177">
        <v>1.8779</v>
      </c>
      <c r="IG177">
        <v>1.87462</v>
      </c>
      <c r="IH177">
        <v>1.8782</v>
      </c>
      <c r="II177">
        <v>1.87531</v>
      </c>
      <c r="IJ177">
        <v>1.87649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1.24</v>
      </c>
      <c r="IY177">
        <v>0.2579</v>
      </c>
      <c r="IZ177">
        <v>0.002087103254915448</v>
      </c>
      <c r="JA177">
        <v>0.001737623826870531</v>
      </c>
      <c r="JB177">
        <v>-9.036432906166081E-07</v>
      </c>
      <c r="JC177">
        <v>3.677657229543901E-10</v>
      </c>
      <c r="JD177">
        <v>0.2578923825053636</v>
      </c>
      <c r="JE177">
        <v>0</v>
      </c>
      <c r="JF177">
        <v>0</v>
      </c>
      <c r="JG177">
        <v>0</v>
      </c>
      <c r="JH177">
        <v>1</v>
      </c>
      <c r="JI177">
        <v>2150</v>
      </c>
      <c r="JJ177">
        <v>1</v>
      </c>
      <c r="JK177">
        <v>22</v>
      </c>
      <c r="JL177">
        <v>29373034.4</v>
      </c>
      <c r="JM177">
        <v>29373034.4</v>
      </c>
      <c r="JN177">
        <v>2.36084</v>
      </c>
      <c r="JO177">
        <v>2.50854</v>
      </c>
      <c r="JP177">
        <v>1.39893</v>
      </c>
      <c r="JQ177">
        <v>2.35352</v>
      </c>
      <c r="JR177">
        <v>1.44897</v>
      </c>
      <c r="JS177">
        <v>2.60986</v>
      </c>
      <c r="JT177">
        <v>34.6235</v>
      </c>
      <c r="JU177">
        <v>23.8861</v>
      </c>
      <c r="JV177">
        <v>18</v>
      </c>
      <c r="JW177">
        <v>492.43</v>
      </c>
      <c r="JX177">
        <v>454.439</v>
      </c>
      <c r="JY177">
        <v>49.0699</v>
      </c>
      <c r="JZ177">
        <v>50.0109</v>
      </c>
      <c r="KA177">
        <v>30.0002</v>
      </c>
      <c r="KB177">
        <v>49.0681</v>
      </c>
      <c r="KC177">
        <v>49.0069</v>
      </c>
      <c r="KD177">
        <v>47.2916</v>
      </c>
      <c r="KE177">
        <v>0</v>
      </c>
      <c r="KF177">
        <v>100</v>
      </c>
      <c r="KG177">
        <v>49.3507</v>
      </c>
      <c r="KH177">
        <v>1088.9</v>
      </c>
      <c r="KI177">
        <v>23.8934</v>
      </c>
      <c r="KJ177">
        <v>96.05</v>
      </c>
      <c r="KK177">
        <v>96.67910000000001</v>
      </c>
    </row>
    <row r="178" spans="1:297">
      <c r="A178">
        <v>162</v>
      </c>
      <c r="B178">
        <v>1762382069.5</v>
      </c>
      <c r="C178">
        <v>1801.900000095367</v>
      </c>
      <c r="D178" t="s">
        <v>767</v>
      </c>
      <c r="E178" t="s">
        <v>768</v>
      </c>
      <c r="F178">
        <v>5</v>
      </c>
      <c r="G178" t="s">
        <v>637</v>
      </c>
      <c r="H178" t="s">
        <v>436</v>
      </c>
      <c r="I178">
        <v>1762382061.678571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1099.717362927601</v>
      </c>
      <c r="AK178">
        <v>1098.011696969697</v>
      </c>
      <c r="AL178">
        <v>3.351599544101457</v>
      </c>
      <c r="AM178">
        <v>66.00650738592846</v>
      </c>
      <c r="AN178">
        <f>(AP178 - AO178 + DY178*1E3/(8.314*(EA178+273.15)) * AR178/DX178 * AQ178) * DX178/(100*DL178) * 1000/(1000 - AP178)</f>
        <v>0</v>
      </c>
      <c r="AO178">
        <v>22.94652483673259</v>
      </c>
      <c r="AP178">
        <v>40.42672303030303</v>
      </c>
      <c r="AQ178">
        <v>0.005551213795900948</v>
      </c>
      <c r="AR178">
        <v>107.0317223455909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1762382061.678571</v>
      </c>
      <c r="DR178">
        <v>1030.032857142857</v>
      </c>
      <c r="DS178">
        <v>1058.767142857143</v>
      </c>
      <c r="DT178">
        <v>40.38170714285714</v>
      </c>
      <c r="DU178">
        <v>22.94407142857143</v>
      </c>
      <c r="DV178">
        <v>1028.798928571429</v>
      </c>
      <c r="DW178">
        <v>40.12381071428571</v>
      </c>
      <c r="DX178">
        <v>499.9649642857142</v>
      </c>
      <c r="DY178">
        <v>90.90731428571429</v>
      </c>
      <c r="DZ178">
        <v>0.1017676428571429</v>
      </c>
      <c r="EA178">
        <v>49.72432499999999</v>
      </c>
      <c r="EB178">
        <v>47.95908571428571</v>
      </c>
      <c r="EC178">
        <v>999.9000000000002</v>
      </c>
      <c r="ED178">
        <v>0</v>
      </c>
      <c r="EE178">
        <v>0</v>
      </c>
      <c r="EF178">
        <v>9996.224285714285</v>
      </c>
      <c r="EG178">
        <v>0</v>
      </c>
      <c r="EH178">
        <v>1032.942142857143</v>
      </c>
      <c r="EI178">
        <v>-28.73497142857142</v>
      </c>
      <c r="EJ178">
        <v>1073.378571428571</v>
      </c>
      <c r="EK178">
        <v>1083.630357142857</v>
      </c>
      <c r="EL178">
        <v>17.43763214285714</v>
      </c>
      <c r="EM178">
        <v>1058.767142857143</v>
      </c>
      <c r="EN178">
        <v>22.94407142857143</v>
      </c>
      <c r="EO178">
        <v>3.670991785714286</v>
      </c>
      <c r="EP178">
        <v>2.085783928571428</v>
      </c>
      <c r="EQ178">
        <v>27.43202142857143</v>
      </c>
      <c r="ER178">
        <v>18.11102857142857</v>
      </c>
      <c r="ES178">
        <v>2000.026071428571</v>
      </c>
      <c r="ET178">
        <v>0.9799956785714284</v>
      </c>
      <c r="EU178">
        <v>0.02000392857142858</v>
      </c>
      <c r="EV178">
        <v>0</v>
      </c>
      <c r="EW178">
        <v>1236.202142857143</v>
      </c>
      <c r="EX178">
        <v>5.000560000000001</v>
      </c>
      <c r="EY178">
        <v>26505.59285714286</v>
      </c>
      <c r="EZ178">
        <v>17295.07142857143</v>
      </c>
      <c r="FA178">
        <v>61.43699999999998</v>
      </c>
      <c r="FB178">
        <v>61.625</v>
      </c>
      <c r="FC178">
        <v>61.06199999999998</v>
      </c>
      <c r="FD178">
        <v>60.95499999999998</v>
      </c>
      <c r="FE178">
        <v>62.18699999999998</v>
      </c>
      <c r="FF178">
        <v>1955.116071428571</v>
      </c>
      <c r="FG178">
        <v>39.91</v>
      </c>
      <c r="FH178">
        <v>0</v>
      </c>
      <c r="FI178">
        <v>1762382072.5</v>
      </c>
      <c r="FJ178">
        <v>0</v>
      </c>
      <c r="FK178">
        <v>1236.1012</v>
      </c>
      <c r="FL178">
        <v>-7.01846153627182</v>
      </c>
      <c r="FM178">
        <v>-144.3999997530734</v>
      </c>
      <c r="FN178">
        <v>26503.588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-28.69822195121951</v>
      </c>
      <c r="GD178">
        <v>-0.2542452961672772</v>
      </c>
      <c r="GE178">
        <v>0.15425333694014</v>
      </c>
      <c r="GF178">
        <v>1</v>
      </c>
      <c r="GG178">
        <v>1236.503529411764</v>
      </c>
      <c r="GH178">
        <v>-7.476852561406084</v>
      </c>
      <c r="GI178">
        <v>0.7690822733964161</v>
      </c>
      <c r="GJ178">
        <v>0</v>
      </c>
      <c r="GK178">
        <v>17.43246829268293</v>
      </c>
      <c r="GL178">
        <v>0.1977240418118502</v>
      </c>
      <c r="GM178">
        <v>0.02334573068009451</v>
      </c>
      <c r="GN178">
        <v>0</v>
      </c>
      <c r="GO178">
        <v>1</v>
      </c>
      <c r="GP178">
        <v>3</v>
      </c>
      <c r="GQ178" t="s">
        <v>448</v>
      </c>
      <c r="GR178">
        <v>3.11777</v>
      </c>
      <c r="GS178">
        <v>2.77995</v>
      </c>
      <c r="GT178">
        <v>0.156236</v>
      </c>
      <c r="GU178">
        <v>0.159736</v>
      </c>
      <c r="GV178">
        <v>0.146911</v>
      </c>
      <c r="GW178">
        <v>0.10011</v>
      </c>
      <c r="GX178">
        <v>23951.2</v>
      </c>
      <c r="GY178">
        <v>23467.1</v>
      </c>
      <c r="GZ178">
        <v>29002.9</v>
      </c>
      <c r="HA178">
        <v>28276.6</v>
      </c>
      <c r="HB178">
        <v>34353.4</v>
      </c>
      <c r="HC178">
        <v>33547</v>
      </c>
      <c r="HD178">
        <v>44496</v>
      </c>
      <c r="HE178">
        <v>42040</v>
      </c>
      <c r="HF178">
        <v>1.65348</v>
      </c>
      <c r="HG178">
        <v>1.6386</v>
      </c>
      <c r="HH178">
        <v>0.0927746</v>
      </c>
      <c r="HI178">
        <v>0</v>
      </c>
      <c r="HJ178">
        <v>46.456</v>
      </c>
      <c r="HK178">
        <v>999.9</v>
      </c>
      <c r="HL178">
        <v>54.3</v>
      </c>
      <c r="HM178">
        <v>27.7</v>
      </c>
      <c r="HN178">
        <v>22.2763</v>
      </c>
      <c r="HO178">
        <v>63.0903</v>
      </c>
      <c r="HP178">
        <v>14.5152</v>
      </c>
      <c r="HQ178">
        <v>1</v>
      </c>
      <c r="HR178">
        <v>1.94761</v>
      </c>
      <c r="HS178">
        <v>-1.37398</v>
      </c>
      <c r="HT178">
        <v>20.1817</v>
      </c>
      <c r="HU178">
        <v>5.22373</v>
      </c>
      <c r="HV178">
        <v>11.992</v>
      </c>
      <c r="HW178">
        <v>4.9661</v>
      </c>
      <c r="HX178">
        <v>3.29033</v>
      </c>
      <c r="HY178">
        <v>9999</v>
      </c>
      <c r="HZ178">
        <v>9999</v>
      </c>
      <c r="IA178">
        <v>9999</v>
      </c>
      <c r="IB178">
        <v>999.9</v>
      </c>
      <c r="IC178">
        <v>4.97288</v>
      </c>
      <c r="ID178">
        <v>1.87698</v>
      </c>
      <c r="IE178">
        <v>1.87507</v>
      </c>
      <c r="IF178">
        <v>1.8779</v>
      </c>
      <c r="IG178">
        <v>1.87466</v>
      </c>
      <c r="IH178">
        <v>1.87821</v>
      </c>
      <c r="II178">
        <v>1.87533</v>
      </c>
      <c r="IJ178">
        <v>1.87651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1.26</v>
      </c>
      <c r="IY178">
        <v>0.2579</v>
      </c>
      <c r="IZ178">
        <v>0.002087103254915448</v>
      </c>
      <c r="JA178">
        <v>0.001737623826870531</v>
      </c>
      <c r="JB178">
        <v>-9.036432906166081E-07</v>
      </c>
      <c r="JC178">
        <v>3.677657229543901E-10</v>
      </c>
      <c r="JD178">
        <v>0.2578923825053636</v>
      </c>
      <c r="JE178">
        <v>0</v>
      </c>
      <c r="JF178">
        <v>0</v>
      </c>
      <c r="JG178">
        <v>0</v>
      </c>
      <c r="JH178">
        <v>1</v>
      </c>
      <c r="JI178">
        <v>2150</v>
      </c>
      <c r="JJ178">
        <v>1</v>
      </c>
      <c r="JK178">
        <v>22</v>
      </c>
      <c r="JL178">
        <v>29373034.5</v>
      </c>
      <c r="JM178">
        <v>29373034.5</v>
      </c>
      <c r="JN178">
        <v>2.3877</v>
      </c>
      <c r="JO178">
        <v>2.50977</v>
      </c>
      <c r="JP178">
        <v>1.39893</v>
      </c>
      <c r="JQ178">
        <v>2.35352</v>
      </c>
      <c r="JR178">
        <v>1.44897</v>
      </c>
      <c r="JS178">
        <v>2.5354</v>
      </c>
      <c r="JT178">
        <v>34.6235</v>
      </c>
      <c r="JU178">
        <v>23.8949</v>
      </c>
      <c r="JV178">
        <v>18</v>
      </c>
      <c r="JW178">
        <v>492.561</v>
      </c>
      <c r="JX178">
        <v>454.616</v>
      </c>
      <c r="JY178">
        <v>49.2929</v>
      </c>
      <c r="JZ178">
        <v>50.0169</v>
      </c>
      <c r="KA178">
        <v>30.0005</v>
      </c>
      <c r="KB178">
        <v>49.0722</v>
      </c>
      <c r="KC178">
        <v>49.0069</v>
      </c>
      <c r="KD178">
        <v>47.8427</v>
      </c>
      <c r="KE178">
        <v>0</v>
      </c>
      <c r="KF178">
        <v>100</v>
      </c>
      <c r="KG178">
        <v>49.3963</v>
      </c>
      <c r="KH178">
        <v>1102.25</v>
      </c>
      <c r="KI178">
        <v>23.8934</v>
      </c>
      <c r="KJ178">
        <v>96.0496</v>
      </c>
      <c r="KK178">
        <v>96.67829999999999</v>
      </c>
    </row>
    <row r="179" spans="1:297">
      <c r="A179">
        <v>163</v>
      </c>
      <c r="B179">
        <v>1762382074.5</v>
      </c>
      <c r="C179">
        <v>1806.900000095367</v>
      </c>
      <c r="D179" t="s">
        <v>769</v>
      </c>
      <c r="E179" t="s">
        <v>770</v>
      </c>
      <c r="F179">
        <v>5</v>
      </c>
      <c r="G179" t="s">
        <v>637</v>
      </c>
      <c r="H179" t="s">
        <v>436</v>
      </c>
      <c r="I179">
        <v>1762382066.981482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1116.767112791301</v>
      </c>
      <c r="AK179">
        <v>1114.902303030303</v>
      </c>
      <c r="AL179">
        <v>3.384901736935055</v>
      </c>
      <c r="AM179">
        <v>66.00650738592846</v>
      </c>
      <c r="AN179">
        <f>(AP179 - AO179 + DY179*1E3/(8.314*(EA179+273.15)) * AR179/DX179 * AQ179) * DX179/(100*DL179) * 1000/(1000 - AP179)</f>
        <v>0</v>
      </c>
      <c r="AO179">
        <v>22.947638230417</v>
      </c>
      <c r="AP179">
        <v>40.44771272727271</v>
      </c>
      <c r="AQ179">
        <v>0.00175846107082472</v>
      </c>
      <c r="AR179">
        <v>107.0317223455909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1762382066.981482</v>
      </c>
      <c r="DR179">
        <v>1047.146666666667</v>
      </c>
      <c r="DS179">
        <v>1076.059259259259</v>
      </c>
      <c r="DT179">
        <v>40.41372222222222</v>
      </c>
      <c r="DU179">
        <v>22.94597407407408</v>
      </c>
      <c r="DV179">
        <v>1045.895555555556</v>
      </c>
      <c r="DW179">
        <v>40.15582592592592</v>
      </c>
      <c r="DX179">
        <v>500.0031111111111</v>
      </c>
      <c r="DY179">
        <v>90.90483333333334</v>
      </c>
      <c r="DZ179">
        <v>0.1019225925925926</v>
      </c>
      <c r="EA179">
        <v>49.71916666666667</v>
      </c>
      <c r="EB179">
        <v>47.9336925925926</v>
      </c>
      <c r="EC179">
        <v>999.9000000000001</v>
      </c>
      <c r="ED179">
        <v>0</v>
      </c>
      <c r="EE179">
        <v>0</v>
      </c>
      <c r="EF179">
        <v>9998.447777777779</v>
      </c>
      <c r="EG179">
        <v>0</v>
      </c>
      <c r="EH179">
        <v>1032.955185185185</v>
      </c>
      <c r="EI179">
        <v>-28.91274814814815</v>
      </c>
      <c r="EJ179">
        <v>1091.249259259259</v>
      </c>
      <c r="EK179">
        <v>1101.331111111111</v>
      </c>
      <c r="EL179">
        <v>17.46774814814815</v>
      </c>
      <c r="EM179">
        <v>1076.059259259259</v>
      </c>
      <c r="EN179">
        <v>22.94597407407408</v>
      </c>
      <c r="EO179">
        <v>3.673802222222222</v>
      </c>
      <c r="EP179">
        <v>2.0859</v>
      </c>
      <c r="EQ179">
        <v>27.4451</v>
      </c>
      <c r="ER179">
        <v>18.1119037037037</v>
      </c>
      <c r="ES179">
        <v>2000.028148148148</v>
      </c>
      <c r="ET179">
        <v>0.9799953333333333</v>
      </c>
      <c r="EU179">
        <v>0.02000428148148148</v>
      </c>
      <c r="EV179">
        <v>0</v>
      </c>
      <c r="EW179">
        <v>1235.579259259259</v>
      </c>
      <c r="EX179">
        <v>5.000560000000001</v>
      </c>
      <c r="EY179">
        <v>26492.97407407408</v>
      </c>
      <c r="EZ179">
        <v>17295.08518518518</v>
      </c>
      <c r="FA179">
        <v>61.43699999999998</v>
      </c>
      <c r="FB179">
        <v>61.625</v>
      </c>
      <c r="FC179">
        <v>61.06199999999998</v>
      </c>
      <c r="FD179">
        <v>60.95799999999999</v>
      </c>
      <c r="FE179">
        <v>62.18699999999998</v>
      </c>
      <c r="FF179">
        <v>1955.118148148148</v>
      </c>
      <c r="FG179">
        <v>39.91</v>
      </c>
      <c r="FH179">
        <v>0</v>
      </c>
      <c r="FI179">
        <v>1762382077.3</v>
      </c>
      <c r="FJ179">
        <v>0</v>
      </c>
      <c r="FK179">
        <v>1235.5348</v>
      </c>
      <c r="FL179">
        <v>-7.088461553648814</v>
      </c>
      <c r="FM179">
        <v>-139.5615387236646</v>
      </c>
      <c r="FN179">
        <v>26492.124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-28.86578</v>
      </c>
      <c r="GD179">
        <v>-1.742661163226943</v>
      </c>
      <c r="GE179">
        <v>0.3053099213913627</v>
      </c>
      <c r="GF179">
        <v>0</v>
      </c>
      <c r="GG179">
        <v>1236.028529411765</v>
      </c>
      <c r="GH179">
        <v>-6.871352185192836</v>
      </c>
      <c r="GI179">
        <v>0.7044110278763216</v>
      </c>
      <c r="GJ179">
        <v>0</v>
      </c>
      <c r="GK179">
        <v>17.44972</v>
      </c>
      <c r="GL179">
        <v>0.3356803001876127</v>
      </c>
      <c r="GM179">
        <v>0.03263639226385165</v>
      </c>
      <c r="GN179">
        <v>0</v>
      </c>
      <c r="GO179">
        <v>0</v>
      </c>
      <c r="GP179">
        <v>3</v>
      </c>
      <c r="GQ179" t="s">
        <v>440</v>
      </c>
      <c r="GR179">
        <v>3.11787</v>
      </c>
      <c r="GS179">
        <v>2.77969</v>
      </c>
      <c r="GT179">
        <v>0.157759</v>
      </c>
      <c r="GU179">
        <v>0.161307</v>
      </c>
      <c r="GV179">
        <v>0.146956</v>
      </c>
      <c r="GW179">
        <v>0.100114</v>
      </c>
      <c r="GX179">
        <v>23907.5</v>
      </c>
      <c r="GY179">
        <v>23423</v>
      </c>
      <c r="GZ179">
        <v>29002.7</v>
      </c>
      <c r="HA179">
        <v>28276.6</v>
      </c>
      <c r="HB179">
        <v>34351.7</v>
      </c>
      <c r="HC179">
        <v>33547.1</v>
      </c>
      <c r="HD179">
        <v>44496</v>
      </c>
      <c r="HE179">
        <v>42040.1</v>
      </c>
      <c r="HF179">
        <v>1.65338</v>
      </c>
      <c r="HG179">
        <v>1.63855</v>
      </c>
      <c r="HH179">
        <v>0.09293849999999999</v>
      </c>
      <c r="HI179">
        <v>0</v>
      </c>
      <c r="HJ179">
        <v>46.4552</v>
      </c>
      <c r="HK179">
        <v>999.9</v>
      </c>
      <c r="HL179">
        <v>54.3</v>
      </c>
      <c r="HM179">
        <v>27.7</v>
      </c>
      <c r="HN179">
        <v>22.2739</v>
      </c>
      <c r="HO179">
        <v>62.9204</v>
      </c>
      <c r="HP179">
        <v>14.347</v>
      </c>
      <c r="HQ179">
        <v>1</v>
      </c>
      <c r="HR179">
        <v>1.94788</v>
      </c>
      <c r="HS179">
        <v>-1.27301</v>
      </c>
      <c r="HT179">
        <v>20.1826</v>
      </c>
      <c r="HU179">
        <v>5.22343</v>
      </c>
      <c r="HV179">
        <v>11.992</v>
      </c>
      <c r="HW179">
        <v>4.9662</v>
      </c>
      <c r="HX179">
        <v>3.29048</v>
      </c>
      <c r="HY179">
        <v>9999</v>
      </c>
      <c r="HZ179">
        <v>9999</v>
      </c>
      <c r="IA179">
        <v>9999</v>
      </c>
      <c r="IB179">
        <v>999.9</v>
      </c>
      <c r="IC179">
        <v>4.97289</v>
      </c>
      <c r="ID179">
        <v>1.877</v>
      </c>
      <c r="IE179">
        <v>1.87507</v>
      </c>
      <c r="IF179">
        <v>1.8779</v>
      </c>
      <c r="IG179">
        <v>1.87469</v>
      </c>
      <c r="IH179">
        <v>1.87824</v>
      </c>
      <c r="II179">
        <v>1.87532</v>
      </c>
      <c r="IJ179">
        <v>1.87652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1.28</v>
      </c>
      <c r="IY179">
        <v>0.2579</v>
      </c>
      <c r="IZ179">
        <v>0.002087103254915448</v>
      </c>
      <c r="JA179">
        <v>0.001737623826870531</v>
      </c>
      <c r="JB179">
        <v>-9.036432906166081E-07</v>
      </c>
      <c r="JC179">
        <v>3.677657229543901E-10</v>
      </c>
      <c r="JD179">
        <v>0.2578923825053636</v>
      </c>
      <c r="JE179">
        <v>0</v>
      </c>
      <c r="JF179">
        <v>0</v>
      </c>
      <c r="JG179">
        <v>0</v>
      </c>
      <c r="JH179">
        <v>1</v>
      </c>
      <c r="JI179">
        <v>2150</v>
      </c>
      <c r="JJ179">
        <v>1</v>
      </c>
      <c r="JK179">
        <v>22</v>
      </c>
      <c r="JL179">
        <v>29373034.6</v>
      </c>
      <c r="JM179">
        <v>29373034.6</v>
      </c>
      <c r="JN179">
        <v>2.41821</v>
      </c>
      <c r="JO179">
        <v>2.50977</v>
      </c>
      <c r="JP179">
        <v>1.39893</v>
      </c>
      <c r="JQ179">
        <v>2.35352</v>
      </c>
      <c r="JR179">
        <v>1.44897</v>
      </c>
      <c r="JS179">
        <v>2.58667</v>
      </c>
      <c r="JT179">
        <v>34.6463</v>
      </c>
      <c r="JU179">
        <v>23.8686</v>
      </c>
      <c r="JV179">
        <v>18</v>
      </c>
      <c r="JW179">
        <v>492.507</v>
      </c>
      <c r="JX179">
        <v>454.608</v>
      </c>
      <c r="JY179">
        <v>49.4153</v>
      </c>
      <c r="JZ179">
        <v>50.0169</v>
      </c>
      <c r="KA179">
        <v>30.0003</v>
      </c>
      <c r="KB179">
        <v>49.0739</v>
      </c>
      <c r="KC179">
        <v>49.012</v>
      </c>
      <c r="KD179">
        <v>48.4643</v>
      </c>
      <c r="KE179">
        <v>0</v>
      </c>
      <c r="KF179">
        <v>100</v>
      </c>
      <c r="KG179">
        <v>49.4491</v>
      </c>
      <c r="KH179">
        <v>1122.47</v>
      </c>
      <c r="KI179">
        <v>23.8934</v>
      </c>
      <c r="KJ179">
        <v>96.0493</v>
      </c>
      <c r="KK179">
        <v>96.6784</v>
      </c>
    </row>
    <row r="180" spans="1:297">
      <c r="A180">
        <v>164</v>
      </c>
      <c r="B180">
        <v>1762382079.5</v>
      </c>
      <c r="C180">
        <v>1811.900000095367</v>
      </c>
      <c r="D180" t="s">
        <v>771</v>
      </c>
      <c r="E180" t="s">
        <v>772</v>
      </c>
      <c r="F180">
        <v>5</v>
      </c>
      <c r="G180" t="s">
        <v>637</v>
      </c>
      <c r="H180" t="s">
        <v>436</v>
      </c>
      <c r="I180">
        <v>1762382072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1133.966863975288</v>
      </c>
      <c r="AK180">
        <v>1131.89896969697</v>
      </c>
      <c r="AL180">
        <v>3.396354884895163</v>
      </c>
      <c r="AM180">
        <v>66.00650738592846</v>
      </c>
      <c r="AN180">
        <f>(AP180 - AO180 + DY180*1E3/(8.314*(EA180+273.15)) * AR180/DX180 * AQ180) * DX180/(100*DL180) * 1000/(1000 - AP180)</f>
        <v>0</v>
      </c>
      <c r="AO180">
        <v>22.94835200998642</v>
      </c>
      <c r="AP180">
        <v>40.46479696969697</v>
      </c>
      <c r="AQ180">
        <v>0.002121378362822184</v>
      </c>
      <c r="AR180">
        <v>107.0317223455909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1762382072</v>
      </c>
      <c r="DR180">
        <v>1063.36037037037</v>
      </c>
      <c r="DS180">
        <v>1092.717037037037</v>
      </c>
      <c r="DT180">
        <v>40.43998518518519</v>
      </c>
      <c r="DU180">
        <v>22.94750370370371</v>
      </c>
      <c r="DV180">
        <v>1062.091111111111</v>
      </c>
      <c r="DW180">
        <v>40.18208888888888</v>
      </c>
      <c r="DX180">
        <v>500.0128888888889</v>
      </c>
      <c r="DY180">
        <v>90.90209629629628</v>
      </c>
      <c r="DZ180">
        <v>0.1019161481481482</v>
      </c>
      <c r="EA180">
        <v>49.72013333333333</v>
      </c>
      <c r="EB180">
        <v>47.92593703703704</v>
      </c>
      <c r="EC180">
        <v>999.9000000000001</v>
      </c>
      <c r="ED180">
        <v>0</v>
      </c>
      <c r="EE180">
        <v>0</v>
      </c>
      <c r="EF180">
        <v>9996.642962962962</v>
      </c>
      <c r="EG180">
        <v>0</v>
      </c>
      <c r="EH180">
        <v>1032.975185185185</v>
      </c>
      <c r="EI180">
        <v>-29.35700740740742</v>
      </c>
      <c r="EJ180">
        <v>1108.175555555556</v>
      </c>
      <c r="EK180">
        <v>1118.381851851852</v>
      </c>
      <c r="EL180">
        <v>17.49247777777778</v>
      </c>
      <c r="EM180">
        <v>1092.717037037037</v>
      </c>
      <c r="EN180">
        <v>22.94750370370371</v>
      </c>
      <c r="EO180">
        <v>3.676079259259259</v>
      </c>
      <c r="EP180">
        <v>2.085977037037037</v>
      </c>
      <c r="EQ180">
        <v>27.45568888888889</v>
      </c>
      <c r="ER180">
        <v>18.11248518518518</v>
      </c>
      <c r="ES180">
        <v>2000.002592592593</v>
      </c>
      <c r="ET180">
        <v>0.9799947777777779</v>
      </c>
      <c r="EU180">
        <v>0.02000485555555555</v>
      </c>
      <c r="EV180">
        <v>0</v>
      </c>
      <c r="EW180">
        <v>1235.012222222222</v>
      </c>
      <c r="EX180">
        <v>5.000560000000001</v>
      </c>
      <c r="EY180">
        <v>26481.26666666667</v>
      </c>
      <c r="EZ180">
        <v>17294.87037037037</v>
      </c>
      <c r="FA180">
        <v>61.43699999999998</v>
      </c>
      <c r="FB180">
        <v>61.62959259259259</v>
      </c>
      <c r="FC180">
        <v>61.06199999999998</v>
      </c>
      <c r="FD180">
        <v>60.96266666666666</v>
      </c>
      <c r="FE180">
        <v>62.18699999999998</v>
      </c>
      <c r="FF180">
        <v>1955.092592592593</v>
      </c>
      <c r="FG180">
        <v>39.91</v>
      </c>
      <c r="FH180">
        <v>0</v>
      </c>
      <c r="FI180">
        <v>1762382082.1</v>
      </c>
      <c r="FJ180">
        <v>0</v>
      </c>
      <c r="FK180">
        <v>1234.992</v>
      </c>
      <c r="FL180">
        <v>-6.857692318567507</v>
      </c>
      <c r="FM180">
        <v>-133.6692310170874</v>
      </c>
      <c r="FN180">
        <v>26480.988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-29.13449024390243</v>
      </c>
      <c r="GD180">
        <v>-5.026902439024433</v>
      </c>
      <c r="GE180">
        <v>0.5337770772499522</v>
      </c>
      <c r="GF180">
        <v>0</v>
      </c>
      <c r="GG180">
        <v>1235.292941176471</v>
      </c>
      <c r="GH180">
        <v>-6.747746377030132</v>
      </c>
      <c r="GI180">
        <v>0.7040535132225072</v>
      </c>
      <c r="GJ180">
        <v>0</v>
      </c>
      <c r="GK180">
        <v>17.47635853658537</v>
      </c>
      <c r="GL180">
        <v>0.3030648083623914</v>
      </c>
      <c r="GM180">
        <v>0.03019638950804921</v>
      </c>
      <c r="GN180">
        <v>0</v>
      </c>
      <c r="GO180">
        <v>0</v>
      </c>
      <c r="GP180">
        <v>3</v>
      </c>
      <c r="GQ180" t="s">
        <v>440</v>
      </c>
      <c r="GR180">
        <v>3.11776</v>
      </c>
      <c r="GS180">
        <v>2.77928</v>
      </c>
      <c r="GT180">
        <v>0.159284</v>
      </c>
      <c r="GU180">
        <v>0.162856</v>
      </c>
      <c r="GV180">
        <v>0.146988</v>
      </c>
      <c r="GW180">
        <v>0.100115</v>
      </c>
      <c r="GX180">
        <v>23863.8</v>
      </c>
      <c r="GY180">
        <v>23378.8</v>
      </c>
      <c r="GZ180">
        <v>29002.6</v>
      </c>
      <c r="HA180">
        <v>28275.9</v>
      </c>
      <c r="HB180">
        <v>34350.4</v>
      </c>
      <c r="HC180">
        <v>33546.2</v>
      </c>
      <c r="HD180">
        <v>44495.8</v>
      </c>
      <c r="HE180">
        <v>42039</v>
      </c>
      <c r="HF180">
        <v>1.6531</v>
      </c>
      <c r="HG180">
        <v>1.63865</v>
      </c>
      <c r="HH180">
        <v>0.0930801</v>
      </c>
      <c r="HI180">
        <v>0</v>
      </c>
      <c r="HJ180">
        <v>46.4508</v>
      </c>
      <c r="HK180">
        <v>999.9</v>
      </c>
      <c r="HL180">
        <v>54.3</v>
      </c>
      <c r="HM180">
        <v>27.7</v>
      </c>
      <c r="HN180">
        <v>22.2742</v>
      </c>
      <c r="HO180">
        <v>62.9604</v>
      </c>
      <c r="HP180">
        <v>14.4591</v>
      </c>
      <c r="HQ180">
        <v>1</v>
      </c>
      <c r="HR180">
        <v>1.94805</v>
      </c>
      <c r="HS180">
        <v>-1.18795</v>
      </c>
      <c r="HT180">
        <v>20.1833</v>
      </c>
      <c r="HU180">
        <v>5.22313</v>
      </c>
      <c r="HV180">
        <v>11.9921</v>
      </c>
      <c r="HW180">
        <v>4.96615</v>
      </c>
      <c r="HX180">
        <v>3.29045</v>
      </c>
      <c r="HY180">
        <v>9999</v>
      </c>
      <c r="HZ180">
        <v>9999</v>
      </c>
      <c r="IA180">
        <v>9999</v>
      </c>
      <c r="IB180">
        <v>999.9</v>
      </c>
      <c r="IC180">
        <v>4.97287</v>
      </c>
      <c r="ID180">
        <v>1.87698</v>
      </c>
      <c r="IE180">
        <v>1.87502</v>
      </c>
      <c r="IF180">
        <v>1.87789</v>
      </c>
      <c r="IG180">
        <v>1.87464</v>
      </c>
      <c r="IH180">
        <v>1.8782</v>
      </c>
      <c r="II180">
        <v>1.87531</v>
      </c>
      <c r="IJ180">
        <v>1.87651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1.29</v>
      </c>
      <c r="IY180">
        <v>0.2578</v>
      </c>
      <c r="IZ180">
        <v>0.002087103254915448</v>
      </c>
      <c r="JA180">
        <v>0.001737623826870531</v>
      </c>
      <c r="JB180">
        <v>-9.036432906166081E-07</v>
      </c>
      <c r="JC180">
        <v>3.677657229543901E-10</v>
      </c>
      <c r="JD180">
        <v>0.2578923825053636</v>
      </c>
      <c r="JE180">
        <v>0</v>
      </c>
      <c r="JF180">
        <v>0</v>
      </c>
      <c r="JG180">
        <v>0</v>
      </c>
      <c r="JH180">
        <v>1</v>
      </c>
      <c r="JI180">
        <v>2150</v>
      </c>
      <c r="JJ180">
        <v>1</v>
      </c>
      <c r="JK180">
        <v>22</v>
      </c>
      <c r="JL180">
        <v>29373034.7</v>
      </c>
      <c r="JM180">
        <v>29373034.7</v>
      </c>
      <c r="JN180">
        <v>2.44751</v>
      </c>
      <c r="JO180">
        <v>2.50244</v>
      </c>
      <c r="JP180">
        <v>1.39893</v>
      </c>
      <c r="JQ180">
        <v>2.35352</v>
      </c>
      <c r="JR180">
        <v>1.44897</v>
      </c>
      <c r="JS180">
        <v>2.5647</v>
      </c>
      <c r="JT180">
        <v>34.6463</v>
      </c>
      <c r="JU180">
        <v>23.8949</v>
      </c>
      <c r="JV180">
        <v>18</v>
      </c>
      <c r="JW180">
        <v>492.35</v>
      </c>
      <c r="JX180">
        <v>454.683</v>
      </c>
      <c r="JY180">
        <v>49.4912</v>
      </c>
      <c r="JZ180">
        <v>50.0211</v>
      </c>
      <c r="KA180">
        <v>30.0003</v>
      </c>
      <c r="KB180">
        <v>49.0779</v>
      </c>
      <c r="KC180">
        <v>49.0126</v>
      </c>
      <c r="KD180">
        <v>49.0197</v>
      </c>
      <c r="KE180">
        <v>0</v>
      </c>
      <c r="KF180">
        <v>100</v>
      </c>
      <c r="KG180">
        <v>49.5008</v>
      </c>
      <c r="KH180">
        <v>1136.11</v>
      </c>
      <c r="KI180">
        <v>23.8934</v>
      </c>
      <c r="KJ180">
        <v>96.0489</v>
      </c>
      <c r="KK180">
        <v>96.6758</v>
      </c>
    </row>
    <row r="181" spans="1:297">
      <c r="A181">
        <v>165</v>
      </c>
      <c r="B181">
        <v>1762382084.5</v>
      </c>
      <c r="C181">
        <v>1816.900000095367</v>
      </c>
      <c r="D181" t="s">
        <v>773</v>
      </c>
      <c r="E181" t="s">
        <v>774</v>
      </c>
      <c r="F181">
        <v>5</v>
      </c>
      <c r="G181" t="s">
        <v>637</v>
      </c>
      <c r="H181" t="s">
        <v>436</v>
      </c>
      <c r="I181">
        <v>1762382076.714286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1151.274136075722</v>
      </c>
      <c r="AK181">
        <v>1149.128121212121</v>
      </c>
      <c r="AL181">
        <v>3.460170321388954</v>
      </c>
      <c r="AM181">
        <v>66.00650738592846</v>
      </c>
      <c r="AN181">
        <f>(AP181 - AO181 + DY181*1E3/(8.314*(EA181+273.15)) * AR181/DX181 * AQ181) * DX181/(100*DL181) * 1000/(1000 - AP181)</f>
        <v>0</v>
      </c>
      <c r="AO181">
        <v>22.95263806400972</v>
      </c>
      <c r="AP181">
        <v>40.49382303030301</v>
      </c>
      <c r="AQ181">
        <v>0.008191139457860958</v>
      </c>
      <c r="AR181">
        <v>107.0317223455909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1762382076.714286</v>
      </c>
      <c r="DR181">
        <v>1078.686071428571</v>
      </c>
      <c r="DS181">
        <v>1108.562857142857</v>
      </c>
      <c r="DT181">
        <v>40.459</v>
      </c>
      <c r="DU181">
        <v>22.94927142857142</v>
      </c>
      <c r="DV181">
        <v>1077.400357142857</v>
      </c>
      <c r="DW181">
        <v>40.2011</v>
      </c>
      <c r="DX181">
        <v>500.0189285714285</v>
      </c>
      <c r="DY181">
        <v>90.90062142857143</v>
      </c>
      <c r="DZ181">
        <v>0.1018345714285714</v>
      </c>
      <c r="EA181">
        <v>49.72641785714286</v>
      </c>
      <c r="EB181">
        <v>47.92645714285715</v>
      </c>
      <c r="EC181">
        <v>999.9000000000002</v>
      </c>
      <c r="ED181">
        <v>0</v>
      </c>
      <c r="EE181">
        <v>0</v>
      </c>
      <c r="EF181">
        <v>9999.350714285712</v>
      </c>
      <c r="EG181">
        <v>0</v>
      </c>
      <c r="EH181">
        <v>1032.984642857143</v>
      </c>
      <c r="EI181">
        <v>-29.87796071428571</v>
      </c>
      <c r="EJ181">
        <v>1124.168214285714</v>
      </c>
      <c r="EK181">
        <v>1134.601071428571</v>
      </c>
      <c r="EL181">
        <v>17.50971428571429</v>
      </c>
      <c r="EM181">
        <v>1108.562857142857</v>
      </c>
      <c r="EN181">
        <v>22.94927142857142</v>
      </c>
      <c r="EO181">
        <v>3.6777475</v>
      </c>
      <c r="EP181">
        <v>2.086103928571428</v>
      </c>
      <c r="EQ181">
        <v>27.46345</v>
      </c>
      <c r="ER181">
        <v>18.11345</v>
      </c>
      <c r="ES181">
        <v>2000.004285714286</v>
      </c>
      <c r="ET181">
        <v>0.9799945000000001</v>
      </c>
      <c r="EU181">
        <v>0.02000514642857143</v>
      </c>
      <c r="EV181">
        <v>0</v>
      </c>
      <c r="EW181">
        <v>1234.549642857143</v>
      </c>
      <c r="EX181">
        <v>5.000560000000001</v>
      </c>
      <c r="EY181">
        <v>26470.675</v>
      </c>
      <c r="EZ181">
        <v>17294.88571428572</v>
      </c>
      <c r="FA181">
        <v>61.43699999999998</v>
      </c>
      <c r="FB181">
        <v>61.63385714285714</v>
      </c>
      <c r="FC181">
        <v>61.06199999999998</v>
      </c>
      <c r="FD181">
        <v>60.97299999999999</v>
      </c>
      <c r="FE181">
        <v>62.18699999999998</v>
      </c>
      <c r="FF181">
        <v>1955.094285714286</v>
      </c>
      <c r="FG181">
        <v>39.91</v>
      </c>
      <c r="FH181">
        <v>0</v>
      </c>
      <c r="FI181">
        <v>1762382087.5</v>
      </c>
      <c r="FJ181">
        <v>0</v>
      </c>
      <c r="FK181">
        <v>1234.472692307692</v>
      </c>
      <c r="FL181">
        <v>-6.515213667725915</v>
      </c>
      <c r="FM181">
        <v>-132.8239315151656</v>
      </c>
      <c r="FN181">
        <v>26469.67307692308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-29.4677756097561</v>
      </c>
      <c r="GD181">
        <v>-6.597533101045323</v>
      </c>
      <c r="GE181">
        <v>0.6536055604670209</v>
      </c>
      <c r="GF181">
        <v>0</v>
      </c>
      <c r="GG181">
        <v>1234.900294117647</v>
      </c>
      <c r="GH181">
        <v>-6.341787630720946</v>
      </c>
      <c r="GI181">
        <v>0.6642620199453508</v>
      </c>
      <c r="GJ181">
        <v>0</v>
      </c>
      <c r="GK181">
        <v>17.49342682926829</v>
      </c>
      <c r="GL181">
        <v>0.2328083623693372</v>
      </c>
      <c r="GM181">
        <v>0.02369917179154172</v>
      </c>
      <c r="GN181">
        <v>0</v>
      </c>
      <c r="GO181">
        <v>0</v>
      </c>
      <c r="GP181">
        <v>3</v>
      </c>
      <c r="GQ181" t="s">
        <v>440</v>
      </c>
      <c r="GR181">
        <v>3.11782</v>
      </c>
      <c r="GS181">
        <v>2.77941</v>
      </c>
      <c r="GT181">
        <v>0.160813</v>
      </c>
      <c r="GU181">
        <v>0.164412</v>
      </c>
      <c r="GV181">
        <v>0.147062</v>
      </c>
      <c r="GW181">
        <v>0.100128</v>
      </c>
      <c r="GX181">
        <v>23820</v>
      </c>
      <c r="GY181">
        <v>23334.9</v>
      </c>
      <c r="GZ181">
        <v>29002.4</v>
      </c>
      <c r="HA181">
        <v>28275.7</v>
      </c>
      <c r="HB181">
        <v>34347.8</v>
      </c>
      <c r="HC181">
        <v>33545.7</v>
      </c>
      <c r="HD181">
        <v>44495.9</v>
      </c>
      <c r="HE181">
        <v>42038.7</v>
      </c>
      <c r="HF181">
        <v>1.6531</v>
      </c>
      <c r="HG181">
        <v>1.63832</v>
      </c>
      <c r="HH181">
        <v>0.0933856</v>
      </c>
      <c r="HI181">
        <v>0</v>
      </c>
      <c r="HJ181">
        <v>46.4508</v>
      </c>
      <c r="HK181">
        <v>999.9</v>
      </c>
      <c r="HL181">
        <v>54.3</v>
      </c>
      <c r="HM181">
        <v>27.7</v>
      </c>
      <c r="HN181">
        <v>22.276</v>
      </c>
      <c r="HO181">
        <v>62.9704</v>
      </c>
      <c r="HP181">
        <v>14.4111</v>
      </c>
      <c r="HQ181">
        <v>1</v>
      </c>
      <c r="HR181">
        <v>1.94837</v>
      </c>
      <c r="HS181">
        <v>-1.13522</v>
      </c>
      <c r="HT181">
        <v>20.1836</v>
      </c>
      <c r="HU181">
        <v>5.22193</v>
      </c>
      <c r="HV181">
        <v>11.9921</v>
      </c>
      <c r="HW181">
        <v>4.9656</v>
      </c>
      <c r="HX181">
        <v>3.29033</v>
      </c>
      <c r="HY181">
        <v>9999</v>
      </c>
      <c r="HZ181">
        <v>9999</v>
      </c>
      <c r="IA181">
        <v>9999</v>
      </c>
      <c r="IB181">
        <v>999.9</v>
      </c>
      <c r="IC181">
        <v>4.97287</v>
      </c>
      <c r="ID181">
        <v>1.87698</v>
      </c>
      <c r="IE181">
        <v>1.87506</v>
      </c>
      <c r="IF181">
        <v>1.8779</v>
      </c>
      <c r="IG181">
        <v>1.87467</v>
      </c>
      <c r="IH181">
        <v>1.8782</v>
      </c>
      <c r="II181">
        <v>1.87531</v>
      </c>
      <c r="IJ181">
        <v>1.87651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1.31</v>
      </c>
      <c r="IY181">
        <v>0.2579</v>
      </c>
      <c r="IZ181">
        <v>0.002087103254915448</v>
      </c>
      <c r="JA181">
        <v>0.001737623826870531</v>
      </c>
      <c r="JB181">
        <v>-9.036432906166081E-07</v>
      </c>
      <c r="JC181">
        <v>3.677657229543901E-10</v>
      </c>
      <c r="JD181">
        <v>0.2578923825053636</v>
      </c>
      <c r="JE181">
        <v>0</v>
      </c>
      <c r="JF181">
        <v>0</v>
      </c>
      <c r="JG181">
        <v>0</v>
      </c>
      <c r="JH181">
        <v>1</v>
      </c>
      <c r="JI181">
        <v>2150</v>
      </c>
      <c r="JJ181">
        <v>1</v>
      </c>
      <c r="JK181">
        <v>22</v>
      </c>
      <c r="JL181">
        <v>29373034.7</v>
      </c>
      <c r="JM181">
        <v>29373034.7</v>
      </c>
      <c r="JN181">
        <v>2.47803</v>
      </c>
      <c r="JO181">
        <v>2.51343</v>
      </c>
      <c r="JP181">
        <v>1.39893</v>
      </c>
      <c r="JQ181">
        <v>2.35352</v>
      </c>
      <c r="JR181">
        <v>1.44897</v>
      </c>
      <c r="JS181">
        <v>2.54639</v>
      </c>
      <c r="JT181">
        <v>34.6235</v>
      </c>
      <c r="JU181">
        <v>23.8774</v>
      </c>
      <c r="JV181">
        <v>18</v>
      </c>
      <c r="JW181">
        <v>492.36</v>
      </c>
      <c r="JX181">
        <v>454.481</v>
      </c>
      <c r="JY181">
        <v>49.5447</v>
      </c>
      <c r="JZ181">
        <v>50.0229</v>
      </c>
      <c r="KA181">
        <v>30.0003</v>
      </c>
      <c r="KB181">
        <v>49.0797</v>
      </c>
      <c r="KC181">
        <v>49.0177</v>
      </c>
      <c r="KD181">
        <v>49.6415</v>
      </c>
      <c r="KE181">
        <v>0</v>
      </c>
      <c r="KF181">
        <v>100</v>
      </c>
      <c r="KG181">
        <v>49.552</v>
      </c>
      <c r="KH181">
        <v>1156.16</v>
      </c>
      <c r="KI181">
        <v>23.8934</v>
      </c>
      <c r="KJ181">
        <v>96.0489</v>
      </c>
      <c r="KK181">
        <v>96.6752</v>
      </c>
    </row>
    <row r="182" spans="1:297">
      <c r="A182">
        <v>166</v>
      </c>
      <c r="B182">
        <v>1762382089.5</v>
      </c>
      <c r="C182">
        <v>1821.900000095367</v>
      </c>
      <c r="D182" t="s">
        <v>775</v>
      </c>
      <c r="E182" t="s">
        <v>776</v>
      </c>
      <c r="F182">
        <v>5</v>
      </c>
      <c r="G182" t="s">
        <v>637</v>
      </c>
      <c r="H182" t="s">
        <v>436</v>
      </c>
      <c r="I182">
        <v>1762382082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1168.525471353206</v>
      </c>
      <c r="AK182">
        <v>1166.478121212121</v>
      </c>
      <c r="AL182">
        <v>3.476609133039425</v>
      </c>
      <c r="AM182">
        <v>66.00650738592846</v>
      </c>
      <c r="AN182">
        <f>(AP182 - AO182 + DY182*1E3/(8.314*(EA182+273.15)) * AR182/DX182 * AQ182) * DX182/(100*DL182) * 1000/(1000 - AP182)</f>
        <v>0</v>
      </c>
      <c r="AO182">
        <v>22.95715908710826</v>
      </c>
      <c r="AP182">
        <v>40.50110424242423</v>
      </c>
      <c r="AQ182">
        <v>0.0005029224603043068</v>
      </c>
      <c r="AR182">
        <v>107.0317223455909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1762382082</v>
      </c>
      <c r="DR182">
        <v>1096.037777777778</v>
      </c>
      <c r="DS182">
        <v>1126.377777777778</v>
      </c>
      <c r="DT182">
        <v>40.47801851851852</v>
      </c>
      <c r="DU182">
        <v>22.95241851851852</v>
      </c>
      <c r="DV182">
        <v>1094.732592592592</v>
      </c>
      <c r="DW182">
        <v>40.22012222222222</v>
      </c>
      <c r="DX182">
        <v>500.0142592592593</v>
      </c>
      <c r="DY182">
        <v>90.89974444444445</v>
      </c>
      <c r="DZ182">
        <v>0.1017171481481482</v>
      </c>
      <c r="EA182">
        <v>49.73378518518519</v>
      </c>
      <c r="EB182">
        <v>47.9298888888889</v>
      </c>
      <c r="EC182">
        <v>999.9000000000001</v>
      </c>
      <c r="ED182">
        <v>0</v>
      </c>
      <c r="EE182">
        <v>0</v>
      </c>
      <c r="EF182">
        <v>9998.328888888889</v>
      </c>
      <c r="EG182">
        <v>0</v>
      </c>
      <c r="EH182">
        <v>1032.979629629629</v>
      </c>
      <c r="EI182">
        <v>-30.34186296296296</v>
      </c>
      <c r="EJ182">
        <v>1142.273333333334</v>
      </c>
      <c r="EK182">
        <v>1152.838148148148</v>
      </c>
      <c r="EL182">
        <v>17.5255925925926</v>
      </c>
      <c r="EM182">
        <v>1126.377777777778</v>
      </c>
      <c r="EN182">
        <v>22.95241851851852</v>
      </c>
      <c r="EO182">
        <v>3.679441111111111</v>
      </c>
      <c r="EP182">
        <v>2.08637</v>
      </c>
      <c r="EQ182">
        <v>27.47131851851852</v>
      </c>
      <c r="ER182">
        <v>18.11548518518518</v>
      </c>
      <c r="ES182">
        <v>1999.975185185185</v>
      </c>
      <c r="ET182">
        <v>0.9799938888888889</v>
      </c>
      <c r="EU182">
        <v>0.02000578148148149</v>
      </c>
      <c r="EV182">
        <v>0</v>
      </c>
      <c r="EW182">
        <v>1233.993333333333</v>
      </c>
      <c r="EX182">
        <v>5.000560000000001</v>
      </c>
      <c r="EY182">
        <v>26458.16296296296</v>
      </c>
      <c r="EZ182">
        <v>17294.63333333334</v>
      </c>
      <c r="FA182">
        <v>61.43699999999998</v>
      </c>
      <c r="FB182">
        <v>61.64107407407406</v>
      </c>
      <c r="FC182">
        <v>61.06199999999998</v>
      </c>
      <c r="FD182">
        <v>60.97666666666666</v>
      </c>
      <c r="FE182">
        <v>62.18699999999998</v>
      </c>
      <c r="FF182">
        <v>1955.065185185185</v>
      </c>
      <c r="FG182">
        <v>39.91</v>
      </c>
      <c r="FH182">
        <v>0</v>
      </c>
      <c r="FI182">
        <v>1762382092.3</v>
      </c>
      <c r="FJ182">
        <v>0</v>
      </c>
      <c r="FK182">
        <v>1233.961923076923</v>
      </c>
      <c r="FL182">
        <v>-5.030769232434374</v>
      </c>
      <c r="FM182">
        <v>-135.8803419075447</v>
      </c>
      <c r="FN182">
        <v>26458.48076923077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-30.05591463414634</v>
      </c>
      <c r="GD182">
        <v>-5.509478048780512</v>
      </c>
      <c r="GE182">
        <v>0.5545073979849033</v>
      </c>
      <c r="GF182">
        <v>0</v>
      </c>
      <c r="GG182">
        <v>1234.308235294118</v>
      </c>
      <c r="GH182">
        <v>-6.18212376134222</v>
      </c>
      <c r="GI182">
        <v>0.6470770050921564</v>
      </c>
      <c r="GJ182">
        <v>0</v>
      </c>
      <c r="GK182">
        <v>17.51634146341464</v>
      </c>
      <c r="GL182">
        <v>0.181429965156805</v>
      </c>
      <c r="GM182">
        <v>0.0184518486827101</v>
      </c>
      <c r="GN182">
        <v>0</v>
      </c>
      <c r="GO182">
        <v>0</v>
      </c>
      <c r="GP182">
        <v>3</v>
      </c>
      <c r="GQ182" t="s">
        <v>440</v>
      </c>
      <c r="GR182">
        <v>3.11778</v>
      </c>
      <c r="GS182">
        <v>2.77946</v>
      </c>
      <c r="GT182">
        <v>0.162344</v>
      </c>
      <c r="GU182">
        <v>0.165942</v>
      </c>
      <c r="GV182">
        <v>0.147075</v>
      </c>
      <c r="GW182">
        <v>0.100139</v>
      </c>
      <c r="GX182">
        <v>23776.3</v>
      </c>
      <c r="GY182">
        <v>23292</v>
      </c>
      <c r="GZ182">
        <v>29002.5</v>
      </c>
      <c r="HA182">
        <v>28275.8</v>
      </c>
      <c r="HB182">
        <v>34347.4</v>
      </c>
      <c r="HC182">
        <v>33545.6</v>
      </c>
      <c r="HD182">
        <v>44495.9</v>
      </c>
      <c r="HE182">
        <v>42039</v>
      </c>
      <c r="HF182">
        <v>1.65307</v>
      </c>
      <c r="HG182">
        <v>1.63857</v>
      </c>
      <c r="HH182">
        <v>0.0939518</v>
      </c>
      <c r="HI182">
        <v>0</v>
      </c>
      <c r="HJ182">
        <v>46.4508</v>
      </c>
      <c r="HK182">
        <v>999.9</v>
      </c>
      <c r="HL182">
        <v>54.3</v>
      </c>
      <c r="HM182">
        <v>27.7</v>
      </c>
      <c r="HN182">
        <v>22.2768</v>
      </c>
      <c r="HO182">
        <v>63.1303</v>
      </c>
      <c r="HP182">
        <v>14.359</v>
      </c>
      <c r="HQ182">
        <v>1</v>
      </c>
      <c r="HR182">
        <v>1.94847</v>
      </c>
      <c r="HS182">
        <v>-1.12179</v>
      </c>
      <c r="HT182">
        <v>20.1834</v>
      </c>
      <c r="HU182">
        <v>5.22298</v>
      </c>
      <c r="HV182">
        <v>11.992</v>
      </c>
      <c r="HW182">
        <v>4.966</v>
      </c>
      <c r="HX182">
        <v>3.29043</v>
      </c>
      <c r="HY182">
        <v>9999</v>
      </c>
      <c r="HZ182">
        <v>9999</v>
      </c>
      <c r="IA182">
        <v>9999</v>
      </c>
      <c r="IB182">
        <v>999.9</v>
      </c>
      <c r="IC182">
        <v>4.97289</v>
      </c>
      <c r="ID182">
        <v>1.87701</v>
      </c>
      <c r="IE182">
        <v>1.8751</v>
      </c>
      <c r="IF182">
        <v>1.8779</v>
      </c>
      <c r="IG182">
        <v>1.87468</v>
      </c>
      <c r="IH182">
        <v>1.87824</v>
      </c>
      <c r="II182">
        <v>1.87534</v>
      </c>
      <c r="IJ182">
        <v>1.87653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1.33</v>
      </c>
      <c r="IY182">
        <v>0.2579</v>
      </c>
      <c r="IZ182">
        <v>0.002087103254915448</v>
      </c>
      <c r="JA182">
        <v>0.001737623826870531</v>
      </c>
      <c r="JB182">
        <v>-9.036432906166081E-07</v>
      </c>
      <c r="JC182">
        <v>3.677657229543901E-10</v>
      </c>
      <c r="JD182">
        <v>0.2578923825053636</v>
      </c>
      <c r="JE182">
        <v>0</v>
      </c>
      <c r="JF182">
        <v>0</v>
      </c>
      <c r="JG182">
        <v>0</v>
      </c>
      <c r="JH182">
        <v>1</v>
      </c>
      <c r="JI182">
        <v>2150</v>
      </c>
      <c r="JJ182">
        <v>1</v>
      </c>
      <c r="JK182">
        <v>22</v>
      </c>
      <c r="JL182">
        <v>29373034.8</v>
      </c>
      <c r="JM182">
        <v>29373034.8</v>
      </c>
      <c r="JN182">
        <v>2.50488</v>
      </c>
      <c r="JO182">
        <v>2.50244</v>
      </c>
      <c r="JP182">
        <v>1.39893</v>
      </c>
      <c r="JQ182">
        <v>2.35352</v>
      </c>
      <c r="JR182">
        <v>1.44897</v>
      </c>
      <c r="JS182">
        <v>2.59521</v>
      </c>
      <c r="JT182">
        <v>34.6463</v>
      </c>
      <c r="JU182">
        <v>23.8861</v>
      </c>
      <c r="JV182">
        <v>18</v>
      </c>
      <c r="JW182">
        <v>492.356</v>
      </c>
      <c r="JX182">
        <v>454.662</v>
      </c>
      <c r="JY182">
        <v>49.5882</v>
      </c>
      <c r="JZ182">
        <v>50.0229</v>
      </c>
      <c r="KA182">
        <v>30.0003</v>
      </c>
      <c r="KB182">
        <v>49.0823</v>
      </c>
      <c r="KC182">
        <v>49.0183</v>
      </c>
      <c r="KD182">
        <v>50.1815</v>
      </c>
      <c r="KE182">
        <v>0</v>
      </c>
      <c r="KF182">
        <v>100</v>
      </c>
      <c r="KG182">
        <v>49.6008</v>
      </c>
      <c r="KH182">
        <v>1169.54</v>
      </c>
      <c r="KI182">
        <v>23.8934</v>
      </c>
      <c r="KJ182">
        <v>96.04900000000001</v>
      </c>
      <c r="KK182">
        <v>96.6758</v>
      </c>
    </row>
    <row r="183" spans="1:297">
      <c r="A183">
        <v>167</v>
      </c>
      <c r="B183">
        <v>1762382094.5</v>
      </c>
      <c r="C183">
        <v>1826.900000095367</v>
      </c>
      <c r="D183" t="s">
        <v>777</v>
      </c>
      <c r="E183" t="s">
        <v>778</v>
      </c>
      <c r="F183">
        <v>5</v>
      </c>
      <c r="G183" t="s">
        <v>637</v>
      </c>
      <c r="H183" t="s">
        <v>436</v>
      </c>
      <c r="I183">
        <v>1762382086.714286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1185.873256310175</v>
      </c>
      <c r="AK183">
        <v>1183.830484848484</v>
      </c>
      <c r="AL183">
        <v>3.461953812026541</v>
      </c>
      <c r="AM183">
        <v>66.00650738592846</v>
      </c>
      <c r="AN183">
        <f>(AP183 - AO183 + DY183*1E3/(8.314*(EA183+273.15)) * AR183/DX183 * AQ183) * DX183/(100*DL183) * 1000/(1000 - AP183)</f>
        <v>0</v>
      </c>
      <c r="AO183">
        <v>22.96046722197857</v>
      </c>
      <c r="AP183">
        <v>40.51158666666665</v>
      </c>
      <c r="AQ183">
        <v>0.0003755421776033273</v>
      </c>
      <c r="AR183">
        <v>107.0317223455909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1762382086.714286</v>
      </c>
      <c r="DR183">
        <v>1111.640714285714</v>
      </c>
      <c r="DS183">
        <v>1142.295357142857</v>
      </c>
      <c r="DT183">
        <v>40.49230357142856</v>
      </c>
      <c r="DU183">
        <v>22.95605714285714</v>
      </c>
      <c r="DV183">
        <v>1110.319285714286</v>
      </c>
      <c r="DW183">
        <v>40.23441071428572</v>
      </c>
      <c r="DX183">
        <v>499.9990714285714</v>
      </c>
      <c r="DY183">
        <v>90.89818928571427</v>
      </c>
      <c r="DZ183">
        <v>0.1016246071428571</v>
      </c>
      <c r="EA183">
        <v>49.73951785714285</v>
      </c>
      <c r="EB183">
        <v>47.93279285714286</v>
      </c>
      <c r="EC183">
        <v>999.9000000000002</v>
      </c>
      <c r="ED183">
        <v>0</v>
      </c>
      <c r="EE183">
        <v>0</v>
      </c>
      <c r="EF183">
        <v>10003.34428571429</v>
      </c>
      <c r="EG183">
        <v>0</v>
      </c>
      <c r="EH183">
        <v>1032.967857142857</v>
      </c>
      <c r="EI183">
        <v>-30.65588571428572</v>
      </c>
      <c r="EJ183">
        <v>1158.5525</v>
      </c>
      <c r="EK183">
        <v>1169.133571428571</v>
      </c>
      <c r="EL183">
        <v>17.53625</v>
      </c>
      <c r="EM183">
        <v>1142.295357142857</v>
      </c>
      <c r="EN183">
        <v>22.95605714285714</v>
      </c>
      <c r="EO183">
        <v>3.680676071428572</v>
      </c>
      <c r="EP183">
        <v>2.086663928571429</v>
      </c>
      <c r="EQ183">
        <v>27.47705357142857</v>
      </c>
      <c r="ER183">
        <v>18.11773928571429</v>
      </c>
      <c r="ES183">
        <v>1999.972142857143</v>
      </c>
      <c r="ET183">
        <v>0.9799935357142857</v>
      </c>
      <c r="EU183">
        <v>0.02000613571428572</v>
      </c>
      <c r="EV183">
        <v>0</v>
      </c>
      <c r="EW183">
        <v>1233.554285714286</v>
      </c>
      <c r="EX183">
        <v>5.000560000000001</v>
      </c>
      <c r="EY183">
        <v>26447.35357142857</v>
      </c>
      <c r="EZ183">
        <v>17294.6</v>
      </c>
      <c r="FA183">
        <v>61.43699999999998</v>
      </c>
      <c r="FB183">
        <v>61.63607142857143</v>
      </c>
      <c r="FC183">
        <v>61.06199999999998</v>
      </c>
      <c r="FD183">
        <v>60.9775</v>
      </c>
      <c r="FE183">
        <v>62.18699999999998</v>
      </c>
      <c r="FF183">
        <v>1955.062142857143</v>
      </c>
      <c r="FG183">
        <v>39.91</v>
      </c>
      <c r="FH183">
        <v>0</v>
      </c>
      <c r="FI183">
        <v>1762382097.1</v>
      </c>
      <c r="FJ183">
        <v>0</v>
      </c>
      <c r="FK183">
        <v>1233.52923076923</v>
      </c>
      <c r="FL183">
        <v>-5.971282051023273</v>
      </c>
      <c r="FM183">
        <v>-136.5709400999181</v>
      </c>
      <c r="FN183">
        <v>26447.54230769231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-30.44556829268292</v>
      </c>
      <c r="GD183">
        <v>-3.966645993031453</v>
      </c>
      <c r="GE183">
        <v>0.406790396341435</v>
      </c>
      <c r="GF183">
        <v>0</v>
      </c>
      <c r="GG183">
        <v>1233.732647058824</v>
      </c>
      <c r="GH183">
        <v>-5.425974027981242</v>
      </c>
      <c r="GI183">
        <v>0.5799812817645396</v>
      </c>
      <c r="GJ183">
        <v>0</v>
      </c>
      <c r="GK183">
        <v>17.52960975609756</v>
      </c>
      <c r="GL183">
        <v>0.1524292682927276</v>
      </c>
      <c r="GM183">
        <v>0.01574366004612094</v>
      </c>
      <c r="GN183">
        <v>0</v>
      </c>
      <c r="GO183">
        <v>0</v>
      </c>
      <c r="GP183">
        <v>3</v>
      </c>
      <c r="GQ183" t="s">
        <v>440</v>
      </c>
      <c r="GR183">
        <v>3.11784</v>
      </c>
      <c r="GS183">
        <v>2.7788</v>
      </c>
      <c r="GT183">
        <v>0.163859</v>
      </c>
      <c r="GU183">
        <v>0.16747</v>
      </c>
      <c r="GV183">
        <v>0.147098</v>
      </c>
      <c r="GW183">
        <v>0.100144</v>
      </c>
      <c r="GX183">
        <v>23733.1</v>
      </c>
      <c r="GY183">
        <v>23249.1</v>
      </c>
      <c r="GZ183">
        <v>29002.7</v>
      </c>
      <c r="HA183">
        <v>28275.9</v>
      </c>
      <c r="HB183">
        <v>34346.6</v>
      </c>
      <c r="HC183">
        <v>33545.6</v>
      </c>
      <c r="HD183">
        <v>44495.8</v>
      </c>
      <c r="HE183">
        <v>42039.1</v>
      </c>
      <c r="HF183">
        <v>1.65345</v>
      </c>
      <c r="HG183">
        <v>1.6384</v>
      </c>
      <c r="HH183">
        <v>0.0943616</v>
      </c>
      <c r="HI183">
        <v>0</v>
      </c>
      <c r="HJ183">
        <v>46.4508</v>
      </c>
      <c r="HK183">
        <v>999.9</v>
      </c>
      <c r="HL183">
        <v>54.3</v>
      </c>
      <c r="HM183">
        <v>27.7</v>
      </c>
      <c r="HN183">
        <v>22.2746</v>
      </c>
      <c r="HO183">
        <v>63.2303</v>
      </c>
      <c r="HP183">
        <v>14.4712</v>
      </c>
      <c r="HQ183">
        <v>1</v>
      </c>
      <c r="HR183">
        <v>1.94861</v>
      </c>
      <c r="HS183">
        <v>-1.13071</v>
      </c>
      <c r="HT183">
        <v>20.1836</v>
      </c>
      <c r="HU183">
        <v>5.22313</v>
      </c>
      <c r="HV183">
        <v>11.992</v>
      </c>
      <c r="HW183">
        <v>4.96615</v>
      </c>
      <c r="HX183">
        <v>3.29043</v>
      </c>
      <c r="HY183">
        <v>9999</v>
      </c>
      <c r="HZ183">
        <v>9999</v>
      </c>
      <c r="IA183">
        <v>9999</v>
      </c>
      <c r="IB183">
        <v>999.9</v>
      </c>
      <c r="IC183">
        <v>4.97288</v>
      </c>
      <c r="ID183">
        <v>1.87699</v>
      </c>
      <c r="IE183">
        <v>1.87506</v>
      </c>
      <c r="IF183">
        <v>1.8779</v>
      </c>
      <c r="IG183">
        <v>1.87462</v>
      </c>
      <c r="IH183">
        <v>1.87822</v>
      </c>
      <c r="II183">
        <v>1.87532</v>
      </c>
      <c r="IJ183">
        <v>1.87652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1.35</v>
      </c>
      <c r="IY183">
        <v>0.2579</v>
      </c>
      <c r="IZ183">
        <v>0.002087103254915448</v>
      </c>
      <c r="JA183">
        <v>0.001737623826870531</v>
      </c>
      <c r="JB183">
        <v>-9.036432906166081E-07</v>
      </c>
      <c r="JC183">
        <v>3.677657229543901E-10</v>
      </c>
      <c r="JD183">
        <v>0.2578923825053636</v>
      </c>
      <c r="JE183">
        <v>0</v>
      </c>
      <c r="JF183">
        <v>0</v>
      </c>
      <c r="JG183">
        <v>0</v>
      </c>
      <c r="JH183">
        <v>1</v>
      </c>
      <c r="JI183">
        <v>2150</v>
      </c>
      <c r="JJ183">
        <v>1</v>
      </c>
      <c r="JK183">
        <v>22</v>
      </c>
      <c r="JL183">
        <v>29373034.9</v>
      </c>
      <c r="JM183">
        <v>29373034.9</v>
      </c>
      <c r="JN183">
        <v>2.5354</v>
      </c>
      <c r="JO183">
        <v>2.51099</v>
      </c>
      <c r="JP183">
        <v>1.39893</v>
      </c>
      <c r="JQ183">
        <v>2.35352</v>
      </c>
      <c r="JR183">
        <v>1.44897</v>
      </c>
      <c r="JS183">
        <v>2.48047</v>
      </c>
      <c r="JT183">
        <v>34.6463</v>
      </c>
      <c r="JU183">
        <v>23.8861</v>
      </c>
      <c r="JV183">
        <v>18</v>
      </c>
      <c r="JW183">
        <v>492.612</v>
      </c>
      <c r="JX183">
        <v>454.558</v>
      </c>
      <c r="JY183">
        <v>49.6276</v>
      </c>
      <c r="JZ183">
        <v>50.0288</v>
      </c>
      <c r="KA183">
        <v>30.0003</v>
      </c>
      <c r="KB183">
        <v>49.0854</v>
      </c>
      <c r="KC183">
        <v>49.022</v>
      </c>
      <c r="KD183">
        <v>50.7799</v>
      </c>
      <c r="KE183">
        <v>0</v>
      </c>
      <c r="KF183">
        <v>100</v>
      </c>
      <c r="KG183">
        <v>49.6452</v>
      </c>
      <c r="KH183">
        <v>1189.57</v>
      </c>
      <c r="KI183">
        <v>23.8934</v>
      </c>
      <c r="KJ183">
        <v>96.0491</v>
      </c>
      <c r="KK183">
        <v>96.676</v>
      </c>
    </row>
    <row r="184" spans="1:297">
      <c r="A184">
        <v>168</v>
      </c>
      <c r="B184">
        <v>1762382099.5</v>
      </c>
      <c r="C184">
        <v>1831.900000095367</v>
      </c>
      <c r="D184" t="s">
        <v>779</v>
      </c>
      <c r="E184" t="s">
        <v>780</v>
      </c>
      <c r="F184">
        <v>5</v>
      </c>
      <c r="G184" t="s">
        <v>637</v>
      </c>
      <c r="H184" t="s">
        <v>436</v>
      </c>
      <c r="I184">
        <v>1762382092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1205.147503130898</v>
      </c>
      <c r="AK184">
        <v>1201.784666666666</v>
      </c>
      <c r="AL184">
        <v>3.660189070681829</v>
      </c>
      <c r="AM184">
        <v>66.00650738592846</v>
      </c>
      <c r="AN184">
        <f>(AP184 - AO184 + DY184*1E3/(8.314*(EA184+273.15)) * AR184/DX184 * AQ184) * DX184/(100*DL184) * 1000/(1000 - AP184)</f>
        <v>0</v>
      </c>
      <c r="AO184">
        <v>22.96207505952972</v>
      </c>
      <c r="AP184">
        <v>40.52359818181818</v>
      </c>
      <c r="AQ184">
        <v>0.0003604369214559675</v>
      </c>
      <c r="AR184">
        <v>107.0317223455909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1762382092</v>
      </c>
      <c r="DR184">
        <v>1129.261851851852</v>
      </c>
      <c r="DS184">
        <v>1160.83962962963</v>
      </c>
      <c r="DT184">
        <v>40.50753703703704</v>
      </c>
      <c r="DU184">
        <v>22.95962222222222</v>
      </c>
      <c r="DV184">
        <v>1127.921481481482</v>
      </c>
      <c r="DW184">
        <v>40.24965185185184</v>
      </c>
      <c r="DX184">
        <v>499.9948518518519</v>
      </c>
      <c r="DY184">
        <v>90.89714444444444</v>
      </c>
      <c r="DZ184">
        <v>0.1014757037037037</v>
      </c>
      <c r="EA184">
        <v>49.74582962962963</v>
      </c>
      <c r="EB184">
        <v>47.94100740740741</v>
      </c>
      <c r="EC184">
        <v>999.9000000000001</v>
      </c>
      <c r="ED184">
        <v>0</v>
      </c>
      <c r="EE184">
        <v>0</v>
      </c>
      <c r="EF184">
        <v>10002.01185185185</v>
      </c>
      <c r="EG184">
        <v>0</v>
      </c>
      <c r="EH184">
        <v>1032.960740740741</v>
      </c>
      <c r="EI184">
        <v>-31.57842222222223</v>
      </c>
      <c r="EJ184">
        <v>1176.935925925926</v>
      </c>
      <c r="EK184">
        <v>1188.117777777778</v>
      </c>
      <c r="EL184">
        <v>17.54792592592592</v>
      </c>
      <c r="EM184">
        <v>1160.83962962963</v>
      </c>
      <c r="EN184">
        <v>22.95962222222222</v>
      </c>
      <c r="EO184">
        <v>3.682018888888889</v>
      </c>
      <c r="EP184">
        <v>2.086963703703704</v>
      </c>
      <c r="EQ184">
        <v>27.48328148148148</v>
      </c>
      <c r="ER184">
        <v>18.12002962962963</v>
      </c>
      <c r="ES184">
        <v>1999.988888888889</v>
      </c>
      <c r="ET184">
        <v>0.9799933333333334</v>
      </c>
      <c r="EU184">
        <v>0.02000634444444445</v>
      </c>
      <c r="EV184">
        <v>0</v>
      </c>
      <c r="EW184">
        <v>1232.951481481482</v>
      </c>
      <c r="EX184">
        <v>5.000560000000001</v>
      </c>
      <c r="EY184">
        <v>26435.43333333333</v>
      </c>
      <c r="EZ184">
        <v>17294.74074074074</v>
      </c>
      <c r="FA184">
        <v>61.43699999999998</v>
      </c>
      <c r="FB184">
        <v>61.64337037037036</v>
      </c>
      <c r="FC184">
        <v>61.06199999999998</v>
      </c>
      <c r="FD184">
        <v>60.97666666666666</v>
      </c>
      <c r="FE184">
        <v>62.18699999999998</v>
      </c>
      <c r="FF184">
        <v>1955.078888888889</v>
      </c>
      <c r="FG184">
        <v>39.91</v>
      </c>
      <c r="FH184">
        <v>0</v>
      </c>
      <c r="FI184">
        <v>1762382102.5</v>
      </c>
      <c r="FJ184">
        <v>0</v>
      </c>
      <c r="FK184">
        <v>1232.8832</v>
      </c>
      <c r="FL184">
        <v>-7.177692303851121</v>
      </c>
      <c r="FM184">
        <v>-131.7846151181961</v>
      </c>
      <c r="FN184">
        <v>26434.54800000001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-31.13902</v>
      </c>
      <c r="GD184">
        <v>-8.866286679174451</v>
      </c>
      <c r="GE184">
        <v>1.074922175601564</v>
      </c>
      <c r="GF184">
        <v>0</v>
      </c>
      <c r="GG184">
        <v>1233.287058823529</v>
      </c>
      <c r="GH184">
        <v>-6.386554625023699</v>
      </c>
      <c r="GI184">
        <v>0.6635844261715698</v>
      </c>
      <c r="GJ184">
        <v>0</v>
      </c>
      <c r="GK184">
        <v>17.54009</v>
      </c>
      <c r="GL184">
        <v>0.1316555347091384</v>
      </c>
      <c r="GM184">
        <v>0.0134974219760661</v>
      </c>
      <c r="GN184">
        <v>0</v>
      </c>
      <c r="GO184">
        <v>0</v>
      </c>
      <c r="GP184">
        <v>3</v>
      </c>
      <c r="GQ184" t="s">
        <v>440</v>
      </c>
      <c r="GR184">
        <v>3.11779</v>
      </c>
      <c r="GS184">
        <v>2.7795</v>
      </c>
      <c r="GT184">
        <v>0.165438</v>
      </c>
      <c r="GU184">
        <v>0.169237</v>
      </c>
      <c r="GV184">
        <v>0.147138</v>
      </c>
      <c r="GW184">
        <v>0.100152</v>
      </c>
      <c r="GX184">
        <v>23687.6</v>
      </c>
      <c r="GY184">
        <v>23199.2</v>
      </c>
      <c r="GZ184">
        <v>29002.2</v>
      </c>
      <c r="HA184">
        <v>28275.6</v>
      </c>
      <c r="HB184">
        <v>34344.7</v>
      </c>
      <c r="HC184">
        <v>33544.9</v>
      </c>
      <c r="HD184">
        <v>44495.3</v>
      </c>
      <c r="HE184">
        <v>42038.5</v>
      </c>
      <c r="HF184">
        <v>1.65322</v>
      </c>
      <c r="HG184">
        <v>1.63835</v>
      </c>
      <c r="HH184">
        <v>0.0947639</v>
      </c>
      <c r="HI184">
        <v>0</v>
      </c>
      <c r="HJ184">
        <v>46.4508</v>
      </c>
      <c r="HK184">
        <v>999.9</v>
      </c>
      <c r="HL184">
        <v>54.3</v>
      </c>
      <c r="HM184">
        <v>27.7</v>
      </c>
      <c r="HN184">
        <v>22.2753</v>
      </c>
      <c r="HO184">
        <v>63.0603</v>
      </c>
      <c r="HP184">
        <v>14.351</v>
      </c>
      <c r="HQ184">
        <v>1</v>
      </c>
      <c r="HR184">
        <v>1.94897</v>
      </c>
      <c r="HS184">
        <v>-1.13098</v>
      </c>
      <c r="HT184">
        <v>20.1833</v>
      </c>
      <c r="HU184">
        <v>5.22403</v>
      </c>
      <c r="HV184">
        <v>11.992</v>
      </c>
      <c r="HW184">
        <v>4.9663</v>
      </c>
      <c r="HX184">
        <v>3.29048</v>
      </c>
      <c r="HY184">
        <v>9999</v>
      </c>
      <c r="HZ184">
        <v>9999</v>
      </c>
      <c r="IA184">
        <v>9999</v>
      </c>
      <c r="IB184">
        <v>999.9</v>
      </c>
      <c r="IC184">
        <v>4.9729</v>
      </c>
      <c r="ID184">
        <v>1.87699</v>
      </c>
      <c r="IE184">
        <v>1.87506</v>
      </c>
      <c r="IF184">
        <v>1.8779</v>
      </c>
      <c r="IG184">
        <v>1.87468</v>
      </c>
      <c r="IH184">
        <v>1.87824</v>
      </c>
      <c r="II184">
        <v>1.87534</v>
      </c>
      <c r="IJ184">
        <v>1.87651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1.37</v>
      </c>
      <c r="IY184">
        <v>0.2579</v>
      </c>
      <c r="IZ184">
        <v>0.002087103254915448</v>
      </c>
      <c r="JA184">
        <v>0.001737623826870531</v>
      </c>
      <c r="JB184">
        <v>-9.036432906166081E-07</v>
      </c>
      <c r="JC184">
        <v>3.677657229543901E-10</v>
      </c>
      <c r="JD184">
        <v>0.2578923825053636</v>
      </c>
      <c r="JE184">
        <v>0</v>
      </c>
      <c r="JF184">
        <v>0</v>
      </c>
      <c r="JG184">
        <v>0</v>
      </c>
      <c r="JH184">
        <v>1</v>
      </c>
      <c r="JI184">
        <v>2150</v>
      </c>
      <c r="JJ184">
        <v>1</v>
      </c>
      <c r="JK184">
        <v>22</v>
      </c>
      <c r="JL184">
        <v>29373035</v>
      </c>
      <c r="JM184">
        <v>29373035</v>
      </c>
      <c r="JN184">
        <v>2.55615</v>
      </c>
      <c r="JO184">
        <v>2.50854</v>
      </c>
      <c r="JP184">
        <v>1.39893</v>
      </c>
      <c r="JQ184">
        <v>2.35352</v>
      </c>
      <c r="JR184">
        <v>1.44897</v>
      </c>
      <c r="JS184">
        <v>2.58789</v>
      </c>
      <c r="JT184">
        <v>34.6463</v>
      </c>
      <c r="JU184">
        <v>23.8949</v>
      </c>
      <c r="JV184">
        <v>18</v>
      </c>
      <c r="JW184">
        <v>492.473</v>
      </c>
      <c r="JX184">
        <v>454.534</v>
      </c>
      <c r="JY184">
        <v>49.6676</v>
      </c>
      <c r="JZ184">
        <v>50.0288</v>
      </c>
      <c r="KA184">
        <v>30.0004</v>
      </c>
      <c r="KB184">
        <v>49.0866</v>
      </c>
      <c r="KC184">
        <v>49.024</v>
      </c>
      <c r="KD184">
        <v>51.1971</v>
      </c>
      <c r="KE184">
        <v>0</v>
      </c>
      <c r="KF184">
        <v>100</v>
      </c>
      <c r="KG184">
        <v>49.683</v>
      </c>
      <c r="KH184">
        <v>1202.93</v>
      </c>
      <c r="KI184">
        <v>23.8934</v>
      </c>
      <c r="KJ184">
        <v>96.04770000000001</v>
      </c>
      <c r="KK184">
        <v>96.6748</v>
      </c>
    </row>
    <row r="185" spans="1:297">
      <c r="A185">
        <v>169</v>
      </c>
      <c r="B185">
        <v>1762382104.5</v>
      </c>
      <c r="C185">
        <v>1836.900000095367</v>
      </c>
      <c r="D185" t="s">
        <v>781</v>
      </c>
      <c r="E185" t="s">
        <v>782</v>
      </c>
      <c r="F185">
        <v>5</v>
      </c>
      <c r="G185" t="s">
        <v>637</v>
      </c>
      <c r="H185" t="s">
        <v>436</v>
      </c>
      <c r="I185">
        <v>1762382096.714286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1221.214338197487</v>
      </c>
      <c r="AK185">
        <v>1219.323393939394</v>
      </c>
      <c r="AL185">
        <v>3.409303666969635</v>
      </c>
      <c r="AM185">
        <v>66.00650738592846</v>
      </c>
      <c r="AN185">
        <f>(AP185 - AO185 + DY185*1E3/(8.314*(EA185+273.15)) * AR185/DX185 * AQ185) * DX185/(100*DL185) * 1000/(1000 - AP185)</f>
        <v>0</v>
      </c>
      <c r="AO185">
        <v>22.96251272706866</v>
      </c>
      <c r="AP185">
        <v>40.5418993939394</v>
      </c>
      <c r="AQ185">
        <v>0.0003359439897764799</v>
      </c>
      <c r="AR185">
        <v>107.0317223455909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1762382096.714286</v>
      </c>
      <c r="DR185">
        <v>1145.265714285714</v>
      </c>
      <c r="DS185">
        <v>1176.898571428571</v>
      </c>
      <c r="DT185">
        <v>40.51993571428572</v>
      </c>
      <c r="DU185">
        <v>22.96155</v>
      </c>
      <c r="DV185">
        <v>1143.908214285714</v>
      </c>
      <c r="DW185">
        <v>40.26204642857142</v>
      </c>
      <c r="DX185">
        <v>499.9886071428572</v>
      </c>
      <c r="DY185">
        <v>90.89703928571427</v>
      </c>
      <c r="DZ185">
        <v>0.1015679285714286</v>
      </c>
      <c r="EA185">
        <v>49.75182142857143</v>
      </c>
      <c r="EB185">
        <v>47.94874642857143</v>
      </c>
      <c r="EC185">
        <v>999.9000000000002</v>
      </c>
      <c r="ED185">
        <v>0</v>
      </c>
      <c r="EE185">
        <v>0</v>
      </c>
      <c r="EF185">
        <v>10002.815</v>
      </c>
      <c r="EG185">
        <v>0</v>
      </c>
      <c r="EH185">
        <v>1032.958214285714</v>
      </c>
      <c r="EI185">
        <v>-31.63282142857143</v>
      </c>
      <c r="EJ185">
        <v>1193.632142857143</v>
      </c>
      <c r="EK185">
        <v>1204.556428571429</v>
      </c>
      <c r="EL185">
        <v>17.55838928571429</v>
      </c>
      <c r="EM185">
        <v>1176.898571428571</v>
      </c>
      <c r="EN185">
        <v>22.96155</v>
      </c>
      <c r="EO185">
        <v>3.683140714285714</v>
      </c>
      <c r="EP185">
        <v>2.087136428571429</v>
      </c>
      <c r="EQ185">
        <v>27.48849642857143</v>
      </c>
      <c r="ER185">
        <v>18.12135</v>
      </c>
      <c r="ES185">
        <v>2000.006428571429</v>
      </c>
      <c r="ET185">
        <v>0.9799932142857143</v>
      </c>
      <c r="EU185">
        <v>0.02000646785714286</v>
      </c>
      <c r="EV185">
        <v>0</v>
      </c>
      <c r="EW185">
        <v>1232.428214285714</v>
      </c>
      <c r="EX185">
        <v>5.000560000000001</v>
      </c>
      <c r="EY185">
        <v>26425.02142857143</v>
      </c>
      <c r="EZ185">
        <v>17294.89642857143</v>
      </c>
      <c r="FA185">
        <v>61.43699999999998</v>
      </c>
      <c r="FB185">
        <v>61.64935714285713</v>
      </c>
      <c r="FC185">
        <v>61.06199999999998</v>
      </c>
      <c r="FD185">
        <v>60.97075</v>
      </c>
      <c r="FE185">
        <v>62.18699999999998</v>
      </c>
      <c r="FF185">
        <v>1955.096428571429</v>
      </c>
      <c r="FG185">
        <v>39.91</v>
      </c>
      <c r="FH185">
        <v>0</v>
      </c>
      <c r="FI185">
        <v>1762382107.3</v>
      </c>
      <c r="FJ185">
        <v>0</v>
      </c>
      <c r="FK185">
        <v>1232.3432</v>
      </c>
      <c r="FL185">
        <v>-6.559230792766218</v>
      </c>
      <c r="FM185">
        <v>-134.8230770913464</v>
      </c>
      <c r="FN185">
        <v>26423.92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-31.450555</v>
      </c>
      <c r="GD185">
        <v>-5.088742964352662</v>
      </c>
      <c r="GE185">
        <v>1.189521723204331</v>
      </c>
      <c r="GF185">
        <v>0</v>
      </c>
      <c r="GG185">
        <v>1232.775294117647</v>
      </c>
      <c r="GH185">
        <v>-6.925286484008647</v>
      </c>
      <c r="GI185">
        <v>0.7096239074082953</v>
      </c>
      <c r="GJ185">
        <v>0</v>
      </c>
      <c r="GK185">
        <v>17.5527575</v>
      </c>
      <c r="GL185">
        <v>0.1206697936210005</v>
      </c>
      <c r="GM185">
        <v>0.01212086811041168</v>
      </c>
      <c r="GN185">
        <v>0</v>
      </c>
      <c r="GO185">
        <v>0</v>
      </c>
      <c r="GP185">
        <v>3</v>
      </c>
      <c r="GQ185" t="s">
        <v>440</v>
      </c>
      <c r="GR185">
        <v>3.1178</v>
      </c>
      <c r="GS185">
        <v>2.77983</v>
      </c>
      <c r="GT185">
        <v>0.166922</v>
      </c>
      <c r="GU185">
        <v>0.170376</v>
      </c>
      <c r="GV185">
        <v>0.147176</v>
      </c>
      <c r="GW185">
        <v>0.100156</v>
      </c>
      <c r="GX185">
        <v>23644.8</v>
      </c>
      <c r="GY185">
        <v>23167</v>
      </c>
      <c r="GZ185">
        <v>29001.8</v>
      </c>
      <c r="HA185">
        <v>28275.4</v>
      </c>
      <c r="HB185">
        <v>34342.9</v>
      </c>
      <c r="HC185">
        <v>33544.8</v>
      </c>
      <c r="HD185">
        <v>44494.6</v>
      </c>
      <c r="HE185">
        <v>42038.5</v>
      </c>
      <c r="HF185">
        <v>1.65333</v>
      </c>
      <c r="HG185">
        <v>1.63832</v>
      </c>
      <c r="HH185">
        <v>0.09562080000000001</v>
      </c>
      <c r="HI185">
        <v>0</v>
      </c>
      <c r="HJ185">
        <v>46.4508</v>
      </c>
      <c r="HK185">
        <v>999.9</v>
      </c>
      <c r="HL185">
        <v>54.3</v>
      </c>
      <c r="HM185">
        <v>27.7</v>
      </c>
      <c r="HN185">
        <v>22.2753</v>
      </c>
      <c r="HO185">
        <v>63.2503</v>
      </c>
      <c r="HP185">
        <v>14.4952</v>
      </c>
      <c r="HQ185">
        <v>1</v>
      </c>
      <c r="HR185">
        <v>1.94898</v>
      </c>
      <c r="HS185">
        <v>-1.13534</v>
      </c>
      <c r="HT185">
        <v>20.1836</v>
      </c>
      <c r="HU185">
        <v>5.22283</v>
      </c>
      <c r="HV185">
        <v>11.992</v>
      </c>
      <c r="HW185">
        <v>4.96605</v>
      </c>
      <c r="HX185">
        <v>3.29045</v>
      </c>
      <c r="HY185">
        <v>9999</v>
      </c>
      <c r="HZ185">
        <v>9999</v>
      </c>
      <c r="IA185">
        <v>9999</v>
      </c>
      <c r="IB185">
        <v>999.9</v>
      </c>
      <c r="IC185">
        <v>4.97288</v>
      </c>
      <c r="ID185">
        <v>1.87698</v>
      </c>
      <c r="IE185">
        <v>1.87503</v>
      </c>
      <c r="IF185">
        <v>1.8779</v>
      </c>
      <c r="IG185">
        <v>1.87464</v>
      </c>
      <c r="IH185">
        <v>1.87821</v>
      </c>
      <c r="II185">
        <v>1.87532</v>
      </c>
      <c r="IJ185">
        <v>1.87649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1.39</v>
      </c>
      <c r="IY185">
        <v>0.2579</v>
      </c>
      <c r="IZ185">
        <v>0.002087103254915448</v>
      </c>
      <c r="JA185">
        <v>0.001737623826870531</v>
      </c>
      <c r="JB185">
        <v>-9.036432906166081E-07</v>
      </c>
      <c r="JC185">
        <v>3.677657229543901E-10</v>
      </c>
      <c r="JD185">
        <v>0.2578923825053636</v>
      </c>
      <c r="JE185">
        <v>0</v>
      </c>
      <c r="JF185">
        <v>0</v>
      </c>
      <c r="JG185">
        <v>0</v>
      </c>
      <c r="JH185">
        <v>1</v>
      </c>
      <c r="JI185">
        <v>2150</v>
      </c>
      <c r="JJ185">
        <v>1</v>
      </c>
      <c r="JK185">
        <v>22</v>
      </c>
      <c r="JL185">
        <v>29373035.1</v>
      </c>
      <c r="JM185">
        <v>29373035.1</v>
      </c>
      <c r="JN185">
        <v>2.58789</v>
      </c>
      <c r="JO185">
        <v>2.5</v>
      </c>
      <c r="JP185">
        <v>1.39893</v>
      </c>
      <c r="JQ185">
        <v>2.35352</v>
      </c>
      <c r="JR185">
        <v>1.44897</v>
      </c>
      <c r="JS185">
        <v>2.5415</v>
      </c>
      <c r="JT185">
        <v>34.6463</v>
      </c>
      <c r="JU185">
        <v>23.8774</v>
      </c>
      <c r="JV185">
        <v>18</v>
      </c>
      <c r="JW185">
        <v>492.561</v>
      </c>
      <c r="JX185">
        <v>454.529</v>
      </c>
      <c r="JY185">
        <v>49.7018</v>
      </c>
      <c r="JZ185">
        <v>50.0315</v>
      </c>
      <c r="KA185">
        <v>30.0001</v>
      </c>
      <c r="KB185">
        <v>49.0912</v>
      </c>
      <c r="KC185">
        <v>49.0263</v>
      </c>
      <c r="KD185">
        <v>51.8461</v>
      </c>
      <c r="KE185">
        <v>0</v>
      </c>
      <c r="KF185">
        <v>100</v>
      </c>
      <c r="KG185">
        <v>49.7162</v>
      </c>
      <c r="KH185">
        <v>1222.98</v>
      </c>
      <c r="KI185">
        <v>23.8934</v>
      </c>
      <c r="KJ185">
        <v>96.0462</v>
      </c>
      <c r="KK185">
        <v>96.67449999999999</v>
      </c>
    </row>
    <row r="186" spans="1:297">
      <c r="A186">
        <v>170</v>
      </c>
      <c r="B186">
        <v>1762382109.5</v>
      </c>
      <c r="C186">
        <v>1841.900000095367</v>
      </c>
      <c r="D186" t="s">
        <v>783</v>
      </c>
      <c r="E186" t="s">
        <v>784</v>
      </c>
      <c r="F186">
        <v>5</v>
      </c>
      <c r="G186" t="s">
        <v>637</v>
      </c>
      <c r="H186" t="s">
        <v>436</v>
      </c>
      <c r="I186">
        <v>1762382102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1236.49983230582</v>
      </c>
      <c r="AK186">
        <v>1235.416606060606</v>
      </c>
      <c r="AL186">
        <v>3.249364662219877</v>
      </c>
      <c r="AM186">
        <v>66.00650738592846</v>
      </c>
      <c r="AN186">
        <f>(AP186 - AO186 + DY186*1E3/(8.314*(EA186+273.15)) * AR186/DX186 * AQ186) * DX186/(100*DL186) * 1000/(1000 - AP186)</f>
        <v>0</v>
      </c>
      <c r="AO186">
        <v>22.96648768832036</v>
      </c>
      <c r="AP186">
        <v>40.54919454545455</v>
      </c>
      <c r="AQ186">
        <v>0.0001729371840131353</v>
      </c>
      <c r="AR186">
        <v>107.0317223455909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1762382102</v>
      </c>
      <c r="DR186">
        <v>1162.827037037037</v>
      </c>
      <c r="DS186">
        <v>1194.582222222222</v>
      </c>
      <c r="DT186">
        <v>40.53279259259259</v>
      </c>
      <c r="DU186">
        <v>22.96361851851852</v>
      </c>
      <c r="DV186">
        <v>1161.449629629629</v>
      </c>
      <c r="DW186">
        <v>40.2749074074074</v>
      </c>
      <c r="DX186">
        <v>499.9855185185185</v>
      </c>
      <c r="DY186">
        <v>90.89756296296297</v>
      </c>
      <c r="DZ186">
        <v>0.1017795185185185</v>
      </c>
      <c r="EA186">
        <v>49.7595074074074</v>
      </c>
      <c r="EB186">
        <v>47.95693703703704</v>
      </c>
      <c r="EC186">
        <v>999.9000000000001</v>
      </c>
      <c r="ED186">
        <v>0</v>
      </c>
      <c r="EE186">
        <v>0</v>
      </c>
      <c r="EF186">
        <v>10000.49185185185</v>
      </c>
      <c r="EG186">
        <v>0</v>
      </c>
      <c r="EH186">
        <v>1032.957407407408</v>
      </c>
      <c r="EI186">
        <v>-31.75572962962963</v>
      </c>
      <c r="EJ186">
        <v>1211.950740740741</v>
      </c>
      <c r="EK186">
        <v>1222.658518518519</v>
      </c>
      <c r="EL186">
        <v>17.56917777777778</v>
      </c>
      <c r="EM186">
        <v>1194.582222222222</v>
      </c>
      <c r="EN186">
        <v>22.96361851851852</v>
      </c>
      <c r="EO186">
        <v>3.684332222222222</v>
      </c>
      <c r="EP186">
        <v>2.087337037037037</v>
      </c>
      <c r="EQ186">
        <v>27.49401851851851</v>
      </c>
      <c r="ER186">
        <v>18.12287407407408</v>
      </c>
      <c r="ES186">
        <v>2000.025555555556</v>
      </c>
      <c r="ET186">
        <v>0.9799937037037038</v>
      </c>
      <c r="EU186">
        <v>0.02000598518518519</v>
      </c>
      <c r="EV186">
        <v>0</v>
      </c>
      <c r="EW186">
        <v>1231.82</v>
      </c>
      <c r="EX186">
        <v>5.000560000000001</v>
      </c>
      <c r="EY186">
        <v>26413.37037037037</v>
      </c>
      <c r="EZ186">
        <v>17295.06666666667</v>
      </c>
      <c r="FA186">
        <v>61.43699999999998</v>
      </c>
      <c r="FB186">
        <v>61.66403703703703</v>
      </c>
      <c r="FC186">
        <v>61.06199999999998</v>
      </c>
      <c r="FD186">
        <v>60.96966666666667</v>
      </c>
      <c r="FE186">
        <v>62.18699999999998</v>
      </c>
      <c r="FF186">
        <v>1955.113703703703</v>
      </c>
      <c r="FG186">
        <v>39.90888888888889</v>
      </c>
      <c r="FH186">
        <v>0</v>
      </c>
      <c r="FI186">
        <v>1762382112.1</v>
      </c>
      <c r="FJ186">
        <v>0</v>
      </c>
      <c r="FK186">
        <v>1231.8028</v>
      </c>
      <c r="FL186">
        <v>-5.603846167980464</v>
      </c>
      <c r="FM186">
        <v>-132.1692309171045</v>
      </c>
      <c r="FN186">
        <v>26413.32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-31.49305121951219</v>
      </c>
      <c r="GD186">
        <v>0.4979770034842989</v>
      </c>
      <c r="GE186">
        <v>1.309293245977358</v>
      </c>
      <c r="GF186">
        <v>1</v>
      </c>
      <c r="GG186">
        <v>1232.120882352941</v>
      </c>
      <c r="GH186">
        <v>-6.456684497904516</v>
      </c>
      <c r="GI186">
        <v>0.6634994908773104</v>
      </c>
      <c r="GJ186">
        <v>0</v>
      </c>
      <c r="GK186">
        <v>17.56274878048781</v>
      </c>
      <c r="GL186">
        <v>0.131715679442501</v>
      </c>
      <c r="GM186">
        <v>0.01330591509673669</v>
      </c>
      <c r="GN186">
        <v>0</v>
      </c>
      <c r="GO186">
        <v>1</v>
      </c>
      <c r="GP186">
        <v>3</v>
      </c>
      <c r="GQ186" t="s">
        <v>448</v>
      </c>
      <c r="GR186">
        <v>3.11776</v>
      </c>
      <c r="GS186">
        <v>2.77985</v>
      </c>
      <c r="GT186">
        <v>0.168313</v>
      </c>
      <c r="GU186">
        <v>0.172101</v>
      </c>
      <c r="GV186">
        <v>0.147192</v>
      </c>
      <c r="GW186">
        <v>0.100159</v>
      </c>
      <c r="GX186">
        <v>23604.7</v>
      </c>
      <c r="GY186">
        <v>23118.3</v>
      </c>
      <c r="GZ186">
        <v>29001.3</v>
      </c>
      <c r="HA186">
        <v>28275.2</v>
      </c>
      <c r="HB186">
        <v>34341.8</v>
      </c>
      <c r="HC186">
        <v>33544.5</v>
      </c>
      <c r="HD186">
        <v>44493.9</v>
      </c>
      <c r="HE186">
        <v>42038</v>
      </c>
      <c r="HF186">
        <v>1.65322</v>
      </c>
      <c r="HG186">
        <v>1.63865</v>
      </c>
      <c r="HH186">
        <v>0.09543450000000001</v>
      </c>
      <c r="HI186">
        <v>0</v>
      </c>
      <c r="HJ186">
        <v>46.4516</v>
      </c>
      <c r="HK186">
        <v>999.9</v>
      </c>
      <c r="HL186">
        <v>54.3</v>
      </c>
      <c r="HM186">
        <v>27.7</v>
      </c>
      <c r="HN186">
        <v>22.2772</v>
      </c>
      <c r="HO186">
        <v>62.9903</v>
      </c>
      <c r="HP186">
        <v>14.399</v>
      </c>
      <c r="HQ186">
        <v>1</v>
      </c>
      <c r="HR186">
        <v>1.94922</v>
      </c>
      <c r="HS186">
        <v>-1.12585</v>
      </c>
      <c r="HT186">
        <v>20.1837</v>
      </c>
      <c r="HU186">
        <v>5.22283</v>
      </c>
      <c r="HV186">
        <v>11.992</v>
      </c>
      <c r="HW186">
        <v>4.96615</v>
      </c>
      <c r="HX186">
        <v>3.29048</v>
      </c>
      <c r="HY186">
        <v>9999</v>
      </c>
      <c r="HZ186">
        <v>9999</v>
      </c>
      <c r="IA186">
        <v>9999</v>
      </c>
      <c r="IB186">
        <v>999.9</v>
      </c>
      <c r="IC186">
        <v>4.97291</v>
      </c>
      <c r="ID186">
        <v>1.87699</v>
      </c>
      <c r="IE186">
        <v>1.87508</v>
      </c>
      <c r="IF186">
        <v>1.87791</v>
      </c>
      <c r="IG186">
        <v>1.87468</v>
      </c>
      <c r="IH186">
        <v>1.87825</v>
      </c>
      <c r="II186">
        <v>1.87535</v>
      </c>
      <c r="IJ186">
        <v>1.87653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1.4</v>
      </c>
      <c r="IY186">
        <v>0.2579</v>
      </c>
      <c r="IZ186">
        <v>0.002087103254915448</v>
      </c>
      <c r="JA186">
        <v>0.001737623826870531</v>
      </c>
      <c r="JB186">
        <v>-9.036432906166081E-07</v>
      </c>
      <c r="JC186">
        <v>3.677657229543901E-10</v>
      </c>
      <c r="JD186">
        <v>0.2578923825053636</v>
      </c>
      <c r="JE186">
        <v>0</v>
      </c>
      <c r="JF186">
        <v>0</v>
      </c>
      <c r="JG186">
        <v>0</v>
      </c>
      <c r="JH186">
        <v>1</v>
      </c>
      <c r="JI186">
        <v>2150</v>
      </c>
      <c r="JJ186">
        <v>1</v>
      </c>
      <c r="JK186">
        <v>22</v>
      </c>
      <c r="JL186">
        <v>29373035.2</v>
      </c>
      <c r="JM186">
        <v>29373035.2</v>
      </c>
      <c r="JN186">
        <v>2.61108</v>
      </c>
      <c r="JO186">
        <v>2.51465</v>
      </c>
      <c r="JP186">
        <v>1.39893</v>
      </c>
      <c r="JQ186">
        <v>2.35352</v>
      </c>
      <c r="JR186">
        <v>1.44897</v>
      </c>
      <c r="JS186">
        <v>2.56226</v>
      </c>
      <c r="JT186">
        <v>34.6463</v>
      </c>
      <c r="JU186">
        <v>23.8861</v>
      </c>
      <c r="JV186">
        <v>18</v>
      </c>
      <c r="JW186">
        <v>492.497</v>
      </c>
      <c r="JX186">
        <v>454.778</v>
      </c>
      <c r="JY186">
        <v>49.7333</v>
      </c>
      <c r="JZ186">
        <v>50.0348</v>
      </c>
      <c r="KA186">
        <v>30.0003</v>
      </c>
      <c r="KB186">
        <v>49.0912</v>
      </c>
      <c r="KC186">
        <v>49.0298</v>
      </c>
      <c r="KD186">
        <v>52.2936</v>
      </c>
      <c r="KE186">
        <v>0</v>
      </c>
      <c r="KF186">
        <v>100</v>
      </c>
      <c r="KG186">
        <v>49.7422</v>
      </c>
      <c r="KH186">
        <v>1236.34</v>
      </c>
      <c r="KI186">
        <v>23.8934</v>
      </c>
      <c r="KJ186">
        <v>96.04470000000001</v>
      </c>
      <c r="KK186">
        <v>96.67359999999999</v>
      </c>
    </row>
    <row r="187" spans="1:297">
      <c r="A187">
        <v>171</v>
      </c>
      <c r="B187">
        <v>1762382114.5</v>
      </c>
      <c r="C187">
        <v>1846.900000095367</v>
      </c>
      <c r="D187" t="s">
        <v>785</v>
      </c>
      <c r="E187" t="s">
        <v>786</v>
      </c>
      <c r="F187">
        <v>5</v>
      </c>
      <c r="G187" t="s">
        <v>637</v>
      </c>
      <c r="H187" t="s">
        <v>436</v>
      </c>
      <c r="I187">
        <v>1762382106.714286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1256.059856241346</v>
      </c>
      <c r="AK187">
        <v>1253.399272727273</v>
      </c>
      <c r="AL187">
        <v>3.581980633737386</v>
      </c>
      <c r="AM187">
        <v>66.00650738592846</v>
      </c>
      <c r="AN187">
        <f>(AP187 - AO187 + DY187*1E3/(8.314*(EA187+273.15)) * AR187/DX187 * AQ187) * DX187/(100*DL187) * 1000/(1000 - AP187)</f>
        <v>0</v>
      </c>
      <c r="AO187">
        <v>22.97091862404906</v>
      </c>
      <c r="AP187">
        <v>40.56710363636363</v>
      </c>
      <c r="AQ187">
        <v>0.0002729236619178679</v>
      </c>
      <c r="AR187">
        <v>107.0317223455909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1762382106.714286</v>
      </c>
      <c r="DR187">
        <v>1178.479285714286</v>
      </c>
      <c r="DS187">
        <v>1210.019285714286</v>
      </c>
      <c r="DT187">
        <v>40.54547142857143</v>
      </c>
      <c r="DU187">
        <v>22.96618928571428</v>
      </c>
      <c r="DV187">
        <v>1177.083571428571</v>
      </c>
      <c r="DW187">
        <v>40.28757857142858</v>
      </c>
      <c r="DX187">
        <v>499.9957142857143</v>
      </c>
      <c r="DY187">
        <v>90.89812857142856</v>
      </c>
      <c r="DZ187">
        <v>0.1019550357142857</v>
      </c>
      <c r="EA187">
        <v>49.76530714285715</v>
      </c>
      <c r="EB187">
        <v>47.96064285714285</v>
      </c>
      <c r="EC187">
        <v>999.9000000000002</v>
      </c>
      <c r="ED187">
        <v>0</v>
      </c>
      <c r="EE187">
        <v>0</v>
      </c>
      <c r="EF187">
        <v>10000.09071428572</v>
      </c>
      <c r="EG187">
        <v>0</v>
      </c>
      <c r="EH187">
        <v>1032.955714285714</v>
      </c>
      <c r="EI187">
        <v>-31.53984285714285</v>
      </c>
      <c r="EJ187">
        <v>1228.280357142857</v>
      </c>
      <c r="EK187">
        <v>1238.462142857143</v>
      </c>
      <c r="EL187">
        <v>17.57928214285714</v>
      </c>
      <c r="EM187">
        <v>1210.019285714286</v>
      </c>
      <c r="EN187">
        <v>22.96618928571428</v>
      </c>
      <c r="EO187">
        <v>3.685506785714286</v>
      </c>
      <c r="EP187">
        <v>2.087583571428572</v>
      </c>
      <c r="EQ187">
        <v>27.49946428571429</v>
      </c>
      <c r="ER187">
        <v>18.12475714285714</v>
      </c>
      <c r="ES187">
        <v>2000.017142857143</v>
      </c>
      <c r="ET187">
        <v>0.9799956785714287</v>
      </c>
      <c r="EU187">
        <v>0.02000404642857143</v>
      </c>
      <c r="EV187">
        <v>0</v>
      </c>
      <c r="EW187">
        <v>1231.364285714286</v>
      </c>
      <c r="EX187">
        <v>5.000560000000001</v>
      </c>
      <c r="EY187">
        <v>26402.68571428571</v>
      </c>
      <c r="EZ187">
        <v>17295</v>
      </c>
      <c r="FA187">
        <v>61.43699999999998</v>
      </c>
      <c r="FB187">
        <v>61.66485714285712</v>
      </c>
      <c r="FC187">
        <v>61.06199999999998</v>
      </c>
      <c r="FD187">
        <v>60.9685</v>
      </c>
      <c r="FE187">
        <v>62.18699999999998</v>
      </c>
      <c r="FF187">
        <v>1955.108214285714</v>
      </c>
      <c r="FG187">
        <v>39.90535714285715</v>
      </c>
      <c r="FH187">
        <v>0</v>
      </c>
      <c r="FI187">
        <v>1762382117.5</v>
      </c>
      <c r="FJ187">
        <v>0</v>
      </c>
      <c r="FK187">
        <v>1231.309230769231</v>
      </c>
      <c r="FL187">
        <v>-5.863931618482588</v>
      </c>
      <c r="FM187">
        <v>-135.398290459096</v>
      </c>
      <c r="FN187">
        <v>26401.74615384615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-31.86330975609756</v>
      </c>
      <c r="GD187">
        <v>1.730349825783866</v>
      </c>
      <c r="GE187">
        <v>1.465240436742651</v>
      </c>
      <c r="GF187">
        <v>0</v>
      </c>
      <c r="GG187">
        <v>1231.603529411765</v>
      </c>
      <c r="GH187">
        <v>-5.870435446831771</v>
      </c>
      <c r="GI187">
        <v>0.5975384917600879</v>
      </c>
      <c r="GJ187">
        <v>0</v>
      </c>
      <c r="GK187">
        <v>17.57290975609756</v>
      </c>
      <c r="GL187">
        <v>0.1257073170731709</v>
      </c>
      <c r="GM187">
        <v>0.01276807766492633</v>
      </c>
      <c r="GN187">
        <v>0</v>
      </c>
      <c r="GO187">
        <v>0</v>
      </c>
      <c r="GP187">
        <v>3</v>
      </c>
      <c r="GQ187" t="s">
        <v>440</v>
      </c>
      <c r="GR187">
        <v>3.11773</v>
      </c>
      <c r="GS187">
        <v>2.77928</v>
      </c>
      <c r="GT187">
        <v>0.169825</v>
      </c>
      <c r="GU187">
        <v>0.173257</v>
      </c>
      <c r="GV187">
        <v>0.147236</v>
      </c>
      <c r="GW187">
        <v>0.100179</v>
      </c>
      <c r="GX187">
        <v>23561.8</v>
      </c>
      <c r="GY187">
        <v>23085.9</v>
      </c>
      <c r="GZ187">
        <v>29001.7</v>
      </c>
      <c r="HA187">
        <v>28275.3</v>
      </c>
      <c r="HB187">
        <v>34340.6</v>
      </c>
      <c r="HC187">
        <v>33544</v>
      </c>
      <c r="HD187">
        <v>44494.3</v>
      </c>
      <c r="HE187">
        <v>42038.2</v>
      </c>
      <c r="HF187">
        <v>1.65303</v>
      </c>
      <c r="HG187">
        <v>1.63862</v>
      </c>
      <c r="HH187">
        <v>0.0953302</v>
      </c>
      <c r="HI187">
        <v>0</v>
      </c>
      <c r="HJ187">
        <v>46.456</v>
      </c>
      <c r="HK187">
        <v>999.9</v>
      </c>
      <c r="HL187">
        <v>54.3</v>
      </c>
      <c r="HM187">
        <v>27.7</v>
      </c>
      <c r="HN187">
        <v>22.2748</v>
      </c>
      <c r="HO187">
        <v>62.9703</v>
      </c>
      <c r="HP187">
        <v>14.4471</v>
      </c>
      <c r="HQ187">
        <v>1</v>
      </c>
      <c r="HR187">
        <v>1.94949</v>
      </c>
      <c r="HS187">
        <v>-1.13293</v>
      </c>
      <c r="HT187">
        <v>20.1836</v>
      </c>
      <c r="HU187">
        <v>5.22208</v>
      </c>
      <c r="HV187">
        <v>11.992</v>
      </c>
      <c r="HW187">
        <v>4.96495</v>
      </c>
      <c r="HX187">
        <v>3.29043</v>
      </c>
      <c r="HY187">
        <v>9999</v>
      </c>
      <c r="HZ187">
        <v>9999</v>
      </c>
      <c r="IA187">
        <v>9999</v>
      </c>
      <c r="IB187">
        <v>999.9</v>
      </c>
      <c r="IC187">
        <v>4.9729</v>
      </c>
      <c r="ID187">
        <v>1.87699</v>
      </c>
      <c r="IE187">
        <v>1.87508</v>
      </c>
      <c r="IF187">
        <v>1.87791</v>
      </c>
      <c r="IG187">
        <v>1.87467</v>
      </c>
      <c r="IH187">
        <v>1.87826</v>
      </c>
      <c r="II187">
        <v>1.87533</v>
      </c>
      <c r="IJ187">
        <v>1.87653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1.42</v>
      </c>
      <c r="IY187">
        <v>0.2579</v>
      </c>
      <c r="IZ187">
        <v>0.002087103254915448</v>
      </c>
      <c r="JA187">
        <v>0.001737623826870531</v>
      </c>
      <c r="JB187">
        <v>-9.036432906166081E-07</v>
      </c>
      <c r="JC187">
        <v>3.677657229543901E-10</v>
      </c>
      <c r="JD187">
        <v>0.2578923825053636</v>
      </c>
      <c r="JE187">
        <v>0</v>
      </c>
      <c r="JF187">
        <v>0</v>
      </c>
      <c r="JG187">
        <v>0</v>
      </c>
      <c r="JH187">
        <v>1</v>
      </c>
      <c r="JI187">
        <v>2150</v>
      </c>
      <c r="JJ187">
        <v>1</v>
      </c>
      <c r="JK187">
        <v>22</v>
      </c>
      <c r="JL187">
        <v>29373035.2</v>
      </c>
      <c r="JM187">
        <v>29373035.2</v>
      </c>
      <c r="JN187">
        <v>2.64404</v>
      </c>
      <c r="JO187">
        <v>2.49878</v>
      </c>
      <c r="JP187">
        <v>1.39893</v>
      </c>
      <c r="JQ187">
        <v>2.35352</v>
      </c>
      <c r="JR187">
        <v>1.44897</v>
      </c>
      <c r="JS187">
        <v>2.6062</v>
      </c>
      <c r="JT187">
        <v>34.6463</v>
      </c>
      <c r="JU187">
        <v>23.8774</v>
      </c>
      <c r="JV187">
        <v>18</v>
      </c>
      <c r="JW187">
        <v>492.398</v>
      </c>
      <c r="JX187">
        <v>454.772</v>
      </c>
      <c r="JY187">
        <v>49.7571</v>
      </c>
      <c r="JZ187">
        <v>50.0348</v>
      </c>
      <c r="KA187">
        <v>30.0003</v>
      </c>
      <c r="KB187">
        <v>49.097</v>
      </c>
      <c r="KC187">
        <v>49.0321</v>
      </c>
      <c r="KD187">
        <v>52.9821</v>
      </c>
      <c r="KE187">
        <v>0</v>
      </c>
      <c r="KF187">
        <v>100</v>
      </c>
      <c r="KG187">
        <v>49.7695</v>
      </c>
      <c r="KH187">
        <v>1256.38</v>
      </c>
      <c r="KI187">
        <v>23.8934</v>
      </c>
      <c r="KJ187">
        <v>96.0458</v>
      </c>
      <c r="KK187">
        <v>96.6739</v>
      </c>
    </row>
    <row r="188" spans="1:297">
      <c r="A188">
        <v>172</v>
      </c>
      <c r="B188">
        <v>1762382119.5</v>
      </c>
      <c r="C188">
        <v>1851.900000095367</v>
      </c>
      <c r="D188" t="s">
        <v>787</v>
      </c>
      <c r="E188" t="s">
        <v>788</v>
      </c>
      <c r="F188">
        <v>5</v>
      </c>
      <c r="G188" t="s">
        <v>637</v>
      </c>
      <c r="H188" t="s">
        <v>436</v>
      </c>
      <c r="I188">
        <v>1762382112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1269.318624337018</v>
      </c>
      <c r="AK188">
        <v>1268.84496969697</v>
      </c>
      <c r="AL188">
        <v>3.073806370332505</v>
      </c>
      <c r="AM188">
        <v>66.00650738592846</v>
      </c>
      <c r="AN188">
        <f>(AP188 - AO188 + DY188*1E3/(8.314*(EA188+273.15)) * AR188/DX188 * AQ188) * DX188/(100*DL188) * 1000/(1000 - AP188)</f>
        <v>0</v>
      </c>
      <c r="AO188">
        <v>22.97480649164711</v>
      </c>
      <c r="AP188">
        <v>40.57337030303029</v>
      </c>
      <c r="AQ188">
        <v>0.0001044107578339811</v>
      </c>
      <c r="AR188">
        <v>107.0317223455909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1762382112</v>
      </c>
      <c r="DR188">
        <v>1195.42037037037</v>
      </c>
      <c r="DS188">
        <v>1226.675555555556</v>
      </c>
      <c r="DT188">
        <v>40.55724074074074</v>
      </c>
      <c r="DU188">
        <v>22.97011481481481</v>
      </c>
      <c r="DV188">
        <v>1194.005185185185</v>
      </c>
      <c r="DW188">
        <v>40.29934814814816</v>
      </c>
      <c r="DX188">
        <v>500.0017407407407</v>
      </c>
      <c r="DY188">
        <v>90.89867037037038</v>
      </c>
      <c r="DZ188">
        <v>0.1018981851851852</v>
      </c>
      <c r="EA188">
        <v>49.77155925925926</v>
      </c>
      <c r="EB188">
        <v>47.96397407407408</v>
      </c>
      <c r="EC188">
        <v>999.9000000000001</v>
      </c>
      <c r="ED188">
        <v>0</v>
      </c>
      <c r="EE188">
        <v>0</v>
      </c>
      <c r="EF188">
        <v>9998.985925925926</v>
      </c>
      <c r="EG188">
        <v>0</v>
      </c>
      <c r="EH188">
        <v>1032.95962962963</v>
      </c>
      <c r="EI188">
        <v>-31.25544444444445</v>
      </c>
      <c r="EJ188">
        <v>1245.951851851852</v>
      </c>
      <c r="EK188">
        <v>1255.515555555555</v>
      </c>
      <c r="EL188">
        <v>17.58712222222222</v>
      </c>
      <c r="EM188">
        <v>1226.675555555556</v>
      </c>
      <c r="EN188">
        <v>22.97011481481481</v>
      </c>
      <c r="EO188">
        <v>3.6866</v>
      </c>
      <c r="EP188">
        <v>2.087952962962963</v>
      </c>
      <c r="EQ188">
        <v>27.50451851851852</v>
      </c>
      <c r="ER188">
        <v>18.12757037037037</v>
      </c>
      <c r="ES188">
        <v>2000.037037037037</v>
      </c>
      <c r="ET188">
        <v>0.979996888888889</v>
      </c>
      <c r="EU188">
        <v>0.02000285925925926</v>
      </c>
      <c r="EV188">
        <v>0</v>
      </c>
      <c r="EW188">
        <v>1230.784444444444</v>
      </c>
      <c r="EX188">
        <v>5.000560000000001</v>
      </c>
      <c r="EY188">
        <v>26391.06296296296</v>
      </c>
      <c r="EZ188">
        <v>17295.18518518519</v>
      </c>
      <c r="FA188">
        <v>61.43699999999998</v>
      </c>
      <c r="FB188">
        <v>61.66174074074073</v>
      </c>
      <c r="FC188">
        <v>61.06199999999998</v>
      </c>
      <c r="FD188">
        <v>60.97433333333333</v>
      </c>
      <c r="FE188">
        <v>62.18699999999998</v>
      </c>
      <c r="FF188">
        <v>1955.128148148148</v>
      </c>
      <c r="FG188">
        <v>39.90555555555556</v>
      </c>
      <c r="FH188">
        <v>0</v>
      </c>
      <c r="FI188">
        <v>1762382122.3</v>
      </c>
      <c r="FJ188">
        <v>0</v>
      </c>
      <c r="FK188">
        <v>1230.815769230769</v>
      </c>
      <c r="FL188">
        <v>-6.212307675668129</v>
      </c>
      <c r="FM188">
        <v>-137.747008745678</v>
      </c>
      <c r="FN188">
        <v>26390.98846153846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-31.42544878048781</v>
      </c>
      <c r="GD188">
        <v>5.194958885017442</v>
      </c>
      <c r="GE188">
        <v>1.540145074434026</v>
      </c>
      <c r="GF188">
        <v>0</v>
      </c>
      <c r="GG188">
        <v>1231.185882352941</v>
      </c>
      <c r="GH188">
        <v>-6.192207787672825</v>
      </c>
      <c r="GI188">
        <v>0.6481154474459078</v>
      </c>
      <c r="GJ188">
        <v>0</v>
      </c>
      <c r="GK188">
        <v>17.58085609756098</v>
      </c>
      <c r="GL188">
        <v>0.1046195121951183</v>
      </c>
      <c r="GM188">
        <v>0.01071536505143941</v>
      </c>
      <c r="GN188">
        <v>0</v>
      </c>
      <c r="GO188">
        <v>0</v>
      </c>
      <c r="GP188">
        <v>3</v>
      </c>
      <c r="GQ188" t="s">
        <v>440</v>
      </c>
      <c r="GR188">
        <v>3.11782</v>
      </c>
      <c r="GS188">
        <v>2.77975</v>
      </c>
      <c r="GT188">
        <v>0.171134</v>
      </c>
      <c r="GU188">
        <v>0.174713</v>
      </c>
      <c r="GV188">
        <v>0.147257</v>
      </c>
      <c r="GW188">
        <v>0.10019</v>
      </c>
      <c r="GX188">
        <v>23524.2</v>
      </c>
      <c r="GY188">
        <v>23044.6</v>
      </c>
      <c r="GZ188">
        <v>29001.5</v>
      </c>
      <c r="HA188">
        <v>28274.9</v>
      </c>
      <c r="HB188">
        <v>34339.9</v>
      </c>
      <c r="HC188">
        <v>33543.4</v>
      </c>
      <c r="HD188">
        <v>44494.3</v>
      </c>
      <c r="HE188">
        <v>42037.8</v>
      </c>
      <c r="HF188">
        <v>1.6532</v>
      </c>
      <c r="HG188">
        <v>1.63855</v>
      </c>
      <c r="HH188">
        <v>0.0960901</v>
      </c>
      <c r="HI188">
        <v>0</v>
      </c>
      <c r="HJ188">
        <v>46.456</v>
      </c>
      <c r="HK188">
        <v>999.9</v>
      </c>
      <c r="HL188">
        <v>54.3</v>
      </c>
      <c r="HM188">
        <v>27.7</v>
      </c>
      <c r="HN188">
        <v>22.276</v>
      </c>
      <c r="HO188">
        <v>63.1003</v>
      </c>
      <c r="HP188">
        <v>14.4151</v>
      </c>
      <c r="HQ188">
        <v>1</v>
      </c>
      <c r="HR188">
        <v>1.94963</v>
      </c>
      <c r="HS188">
        <v>-1.13462</v>
      </c>
      <c r="HT188">
        <v>20.1835</v>
      </c>
      <c r="HU188">
        <v>5.22268</v>
      </c>
      <c r="HV188">
        <v>11.992</v>
      </c>
      <c r="HW188">
        <v>4.96575</v>
      </c>
      <c r="HX188">
        <v>3.29048</v>
      </c>
      <c r="HY188">
        <v>9999</v>
      </c>
      <c r="HZ188">
        <v>9999</v>
      </c>
      <c r="IA188">
        <v>9999</v>
      </c>
      <c r="IB188">
        <v>999.9</v>
      </c>
      <c r="IC188">
        <v>4.97289</v>
      </c>
      <c r="ID188">
        <v>1.87699</v>
      </c>
      <c r="IE188">
        <v>1.87508</v>
      </c>
      <c r="IF188">
        <v>1.8779</v>
      </c>
      <c r="IG188">
        <v>1.87467</v>
      </c>
      <c r="IH188">
        <v>1.87826</v>
      </c>
      <c r="II188">
        <v>1.87532</v>
      </c>
      <c r="IJ188">
        <v>1.87652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1.44</v>
      </c>
      <c r="IY188">
        <v>0.2579</v>
      </c>
      <c r="IZ188">
        <v>0.002087103254915448</v>
      </c>
      <c r="JA188">
        <v>0.001737623826870531</v>
      </c>
      <c r="JB188">
        <v>-9.036432906166081E-07</v>
      </c>
      <c r="JC188">
        <v>3.677657229543901E-10</v>
      </c>
      <c r="JD188">
        <v>0.2578923825053636</v>
      </c>
      <c r="JE188">
        <v>0</v>
      </c>
      <c r="JF188">
        <v>0</v>
      </c>
      <c r="JG188">
        <v>0</v>
      </c>
      <c r="JH188">
        <v>1</v>
      </c>
      <c r="JI188">
        <v>2150</v>
      </c>
      <c r="JJ188">
        <v>1</v>
      </c>
      <c r="JK188">
        <v>22</v>
      </c>
      <c r="JL188">
        <v>29373035.3</v>
      </c>
      <c r="JM188">
        <v>29373035.3</v>
      </c>
      <c r="JN188">
        <v>2.67456</v>
      </c>
      <c r="JO188">
        <v>2.51343</v>
      </c>
      <c r="JP188">
        <v>1.39893</v>
      </c>
      <c r="JQ188">
        <v>2.35352</v>
      </c>
      <c r="JR188">
        <v>1.44897</v>
      </c>
      <c r="JS188">
        <v>2.53906</v>
      </c>
      <c r="JT188">
        <v>34.6463</v>
      </c>
      <c r="JU188">
        <v>23.8686</v>
      </c>
      <c r="JV188">
        <v>18</v>
      </c>
      <c r="JW188">
        <v>492.51</v>
      </c>
      <c r="JX188">
        <v>454.739</v>
      </c>
      <c r="JY188">
        <v>49.7831</v>
      </c>
      <c r="JZ188">
        <v>50.0405</v>
      </c>
      <c r="KA188">
        <v>30.0002</v>
      </c>
      <c r="KB188">
        <v>49.097</v>
      </c>
      <c r="KC188">
        <v>49.0355</v>
      </c>
      <c r="KD188">
        <v>53.5757</v>
      </c>
      <c r="KE188">
        <v>0</v>
      </c>
      <c r="KF188">
        <v>100</v>
      </c>
      <c r="KG188">
        <v>49.7938</v>
      </c>
      <c r="KH188">
        <v>1269.74</v>
      </c>
      <c r="KI188">
        <v>23.8934</v>
      </c>
      <c r="KJ188">
        <v>96.04559999999999</v>
      </c>
      <c r="KK188">
        <v>96.6729</v>
      </c>
    </row>
    <row r="189" spans="1:297">
      <c r="A189">
        <v>173</v>
      </c>
      <c r="B189">
        <v>1762382124.5</v>
      </c>
      <c r="C189">
        <v>1856.900000095367</v>
      </c>
      <c r="D189" t="s">
        <v>789</v>
      </c>
      <c r="E189" t="s">
        <v>790</v>
      </c>
      <c r="F189">
        <v>5</v>
      </c>
      <c r="G189" t="s">
        <v>637</v>
      </c>
      <c r="H189" t="s">
        <v>436</v>
      </c>
      <c r="I189">
        <v>1762382116.714286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1287.391411168649</v>
      </c>
      <c r="AK189">
        <v>1285.689393939394</v>
      </c>
      <c r="AL189">
        <v>3.413207537394331</v>
      </c>
      <c r="AM189">
        <v>66.00650738592846</v>
      </c>
      <c r="AN189">
        <f>(AP189 - AO189 + DY189*1E3/(8.314*(EA189+273.15)) * AR189/DX189 * AQ189) * DX189/(100*DL189) * 1000/(1000 - AP189)</f>
        <v>0</v>
      </c>
      <c r="AO189">
        <v>22.97663119892672</v>
      </c>
      <c r="AP189">
        <v>40.59360848484848</v>
      </c>
      <c r="AQ189">
        <v>0.0002009907439046186</v>
      </c>
      <c r="AR189">
        <v>107.0317223455909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1762382116.714286</v>
      </c>
      <c r="DR189">
        <v>1210.451785714286</v>
      </c>
      <c r="DS189">
        <v>1242.205</v>
      </c>
      <c r="DT189">
        <v>40.57035357142856</v>
      </c>
      <c r="DU189">
        <v>22.97335</v>
      </c>
      <c r="DV189">
        <v>1209.019285714286</v>
      </c>
      <c r="DW189">
        <v>40.31245714285713</v>
      </c>
      <c r="DX189">
        <v>500.0225</v>
      </c>
      <c r="DY189">
        <v>90.90078928571428</v>
      </c>
      <c r="DZ189">
        <v>0.1018494285714286</v>
      </c>
      <c r="EA189">
        <v>49.77749285714286</v>
      </c>
      <c r="EB189">
        <v>47.96794642857143</v>
      </c>
      <c r="EC189">
        <v>999.9000000000002</v>
      </c>
      <c r="ED189">
        <v>0</v>
      </c>
      <c r="EE189">
        <v>0</v>
      </c>
      <c r="EF189">
        <v>10000.89142857143</v>
      </c>
      <c r="EG189">
        <v>0</v>
      </c>
      <c r="EH189">
        <v>1032.970357142857</v>
      </c>
      <c r="EI189">
        <v>-31.75324642857143</v>
      </c>
      <c r="EJ189">
        <v>1261.636428571428</v>
      </c>
      <c r="EK189">
        <v>1271.413928571428</v>
      </c>
      <c r="EL189">
        <v>17.59699285714286</v>
      </c>
      <c r="EM189">
        <v>1242.205</v>
      </c>
      <c r="EN189">
        <v>22.97335</v>
      </c>
      <c r="EO189">
        <v>3.687876785714286</v>
      </c>
      <c r="EP189">
        <v>2.088295</v>
      </c>
      <c r="EQ189">
        <v>27.51044285714286</v>
      </c>
      <c r="ER189">
        <v>18.13018214285714</v>
      </c>
      <c r="ES189">
        <v>2000.039642857143</v>
      </c>
      <c r="ET189">
        <v>0.9799988214285715</v>
      </c>
      <c r="EU189">
        <v>0.02000089642857144</v>
      </c>
      <c r="EV189">
        <v>0</v>
      </c>
      <c r="EW189">
        <v>1230.228214285714</v>
      </c>
      <c r="EX189">
        <v>5.000560000000001</v>
      </c>
      <c r="EY189">
        <v>26380.575</v>
      </c>
      <c r="EZ189">
        <v>17295.21428571429</v>
      </c>
      <c r="FA189">
        <v>61.43699999999998</v>
      </c>
      <c r="FB189">
        <v>61.66707142857141</v>
      </c>
      <c r="FC189">
        <v>61.06199999999998</v>
      </c>
      <c r="FD189">
        <v>60.97975</v>
      </c>
      <c r="FE189">
        <v>62.18699999999998</v>
      </c>
      <c r="FF189">
        <v>1955.136071428572</v>
      </c>
      <c r="FG189">
        <v>39.90321428571429</v>
      </c>
      <c r="FH189">
        <v>0</v>
      </c>
      <c r="FI189">
        <v>1762382127.1</v>
      </c>
      <c r="FJ189">
        <v>0</v>
      </c>
      <c r="FK189">
        <v>1230.243076923077</v>
      </c>
      <c r="FL189">
        <v>-6.970940157645917</v>
      </c>
      <c r="FM189">
        <v>-130.4649573979383</v>
      </c>
      <c r="FN189">
        <v>26380.31153846154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-31.4436375</v>
      </c>
      <c r="GD189">
        <v>-3.008943714821721</v>
      </c>
      <c r="GE189">
        <v>1.357515754915482</v>
      </c>
      <c r="GF189">
        <v>0</v>
      </c>
      <c r="GG189">
        <v>1230.591470588235</v>
      </c>
      <c r="GH189">
        <v>-6.857906793138376</v>
      </c>
      <c r="GI189">
        <v>0.7131460223088794</v>
      </c>
      <c r="GJ189">
        <v>0</v>
      </c>
      <c r="GK189">
        <v>17.5913825</v>
      </c>
      <c r="GL189">
        <v>0.1133752345215391</v>
      </c>
      <c r="GM189">
        <v>0.01120160451676438</v>
      </c>
      <c r="GN189">
        <v>0</v>
      </c>
      <c r="GO189">
        <v>0</v>
      </c>
      <c r="GP189">
        <v>3</v>
      </c>
      <c r="GQ189" t="s">
        <v>440</v>
      </c>
      <c r="GR189">
        <v>3.11785</v>
      </c>
      <c r="GS189">
        <v>2.77939</v>
      </c>
      <c r="GT189">
        <v>0.172552</v>
      </c>
      <c r="GU189">
        <v>0.176252</v>
      </c>
      <c r="GV189">
        <v>0.147308</v>
      </c>
      <c r="GW189">
        <v>0.100203</v>
      </c>
      <c r="GX189">
        <v>23482.9</v>
      </c>
      <c r="GY189">
        <v>23001.5</v>
      </c>
      <c r="GZ189">
        <v>29000.6</v>
      </c>
      <c r="HA189">
        <v>28275.1</v>
      </c>
      <c r="HB189">
        <v>34336.9</v>
      </c>
      <c r="HC189">
        <v>33543.3</v>
      </c>
      <c r="HD189">
        <v>44492.8</v>
      </c>
      <c r="HE189">
        <v>42038.2</v>
      </c>
      <c r="HF189">
        <v>1.65335</v>
      </c>
      <c r="HG189">
        <v>1.63853</v>
      </c>
      <c r="HH189">
        <v>0.09560589999999999</v>
      </c>
      <c r="HI189">
        <v>0</v>
      </c>
      <c r="HJ189">
        <v>46.4568</v>
      </c>
      <c r="HK189">
        <v>999.9</v>
      </c>
      <c r="HL189">
        <v>54.3</v>
      </c>
      <c r="HM189">
        <v>27.7</v>
      </c>
      <c r="HN189">
        <v>22.2749</v>
      </c>
      <c r="HO189">
        <v>63.1403</v>
      </c>
      <c r="HP189">
        <v>14.3229</v>
      </c>
      <c r="HQ189">
        <v>1</v>
      </c>
      <c r="HR189">
        <v>1.94982</v>
      </c>
      <c r="HS189">
        <v>-1.12733</v>
      </c>
      <c r="HT189">
        <v>20.1834</v>
      </c>
      <c r="HU189">
        <v>5.22268</v>
      </c>
      <c r="HV189">
        <v>11.992</v>
      </c>
      <c r="HW189">
        <v>4.96575</v>
      </c>
      <c r="HX189">
        <v>3.29035</v>
      </c>
      <c r="HY189">
        <v>9999</v>
      </c>
      <c r="HZ189">
        <v>9999</v>
      </c>
      <c r="IA189">
        <v>9999</v>
      </c>
      <c r="IB189">
        <v>999.9</v>
      </c>
      <c r="IC189">
        <v>4.97287</v>
      </c>
      <c r="ID189">
        <v>1.87698</v>
      </c>
      <c r="IE189">
        <v>1.87504</v>
      </c>
      <c r="IF189">
        <v>1.8779</v>
      </c>
      <c r="IG189">
        <v>1.87468</v>
      </c>
      <c r="IH189">
        <v>1.87821</v>
      </c>
      <c r="II189">
        <v>1.87531</v>
      </c>
      <c r="IJ189">
        <v>1.87649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1.46</v>
      </c>
      <c r="IY189">
        <v>0.2579</v>
      </c>
      <c r="IZ189">
        <v>0.002087103254915448</v>
      </c>
      <c r="JA189">
        <v>0.001737623826870531</v>
      </c>
      <c r="JB189">
        <v>-9.036432906166081E-07</v>
      </c>
      <c r="JC189">
        <v>3.677657229543901E-10</v>
      </c>
      <c r="JD189">
        <v>0.2578923825053636</v>
      </c>
      <c r="JE189">
        <v>0</v>
      </c>
      <c r="JF189">
        <v>0</v>
      </c>
      <c r="JG189">
        <v>0</v>
      </c>
      <c r="JH189">
        <v>1</v>
      </c>
      <c r="JI189">
        <v>2150</v>
      </c>
      <c r="JJ189">
        <v>1</v>
      </c>
      <c r="JK189">
        <v>22</v>
      </c>
      <c r="JL189">
        <v>29373035.4</v>
      </c>
      <c r="JM189">
        <v>29373035.4</v>
      </c>
      <c r="JN189">
        <v>2.70508</v>
      </c>
      <c r="JO189">
        <v>2.50366</v>
      </c>
      <c r="JP189">
        <v>1.39893</v>
      </c>
      <c r="JQ189">
        <v>2.35352</v>
      </c>
      <c r="JR189">
        <v>1.44897</v>
      </c>
      <c r="JS189">
        <v>2.6062</v>
      </c>
      <c r="JT189">
        <v>34.6463</v>
      </c>
      <c r="JU189">
        <v>23.8861</v>
      </c>
      <c r="JV189">
        <v>18</v>
      </c>
      <c r="JW189">
        <v>492.633</v>
      </c>
      <c r="JX189">
        <v>454.722</v>
      </c>
      <c r="JY189">
        <v>49.8057</v>
      </c>
      <c r="JZ189">
        <v>50.0408</v>
      </c>
      <c r="KA189">
        <v>30.0003</v>
      </c>
      <c r="KB189">
        <v>49.1025</v>
      </c>
      <c r="KC189">
        <v>49.0355</v>
      </c>
      <c r="KD189">
        <v>54.2012</v>
      </c>
      <c r="KE189">
        <v>0</v>
      </c>
      <c r="KF189">
        <v>100</v>
      </c>
      <c r="KG189">
        <v>49.8123</v>
      </c>
      <c r="KH189">
        <v>1289.77</v>
      </c>
      <c r="KI189">
        <v>23.8934</v>
      </c>
      <c r="KJ189">
        <v>96.0424</v>
      </c>
      <c r="KK189">
        <v>96.6737</v>
      </c>
    </row>
    <row r="190" spans="1:297">
      <c r="A190">
        <v>174</v>
      </c>
      <c r="B190">
        <v>1762382129.5</v>
      </c>
      <c r="C190">
        <v>1861.900000095367</v>
      </c>
      <c r="D190" t="s">
        <v>791</v>
      </c>
      <c r="E190" t="s">
        <v>792</v>
      </c>
      <c r="F190">
        <v>5</v>
      </c>
      <c r="G190" t="s">
        <v>637</v>
      </c>
      <c r="H190" t="s">
        <v>436</v>
      </c>
      <c r="I190">
        <v>1762382122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1305.385429585441</v>
      </c>
      <c r="AK190">
        <v>1303.172242424243</v>
      </c>
      <c r="AL190">
        <v>3.516688312422123</v>
      </c>
      <c r="AM190">
        <v>66.00650738592846</v>
      </c>
      <c r="AN190">
        <f>(AP190 - AO190 + DY190*1E3/(8.314*(EA190+273.15)) * AR190/DX190 * AQ190) * DX190/(100*DL190) * 1000/(1000 - AP190)</f>
        <v>0</v>
      </c>
      <c r="AO190">
        <v>22.98240076430559</v>
      </c>
      <c r="AP190">
        <v>40.60802969696971</v>
      </c>
      <c r="AQ190">
        <v>0.0001315198215637135</v>
      </c>
      <c r="AR190">
        <v>107.0317223455909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1762382122</v>
      </c>
      <c r="DR190">
        <v>1227.290740740741</v>
      </c>
      <c r="DS190">
        <v>1259.388148148148</v>
      </c>
      <c r="DT190">
        <v>40.58605925925926</v>
      </c>
      <c r="DU190">
        <v>22.97751481481481</v>
      </c>
      <c r="DV190">
        <v>1225.838518518519</v>
      </c>
      <c r="DW190">
        <v>40.32816296296296</v>
      </c>
      <c r="DX190">
        <v>500.015111111111</v>
      </c>
      <c r="DY190">
        <v>90.9025037037037</v>
      </c>
      <c r="DZ190">
        <v>0.1017882592592593</v>
      </c>
      <c r="EA190">
        <v>49.78470740740741</v>
      </c>
      <c r="EB190">
        <v>47.9731888888889</v>
      </c>
      <c r="EC190">
        <v>999.9000000000001</v>
      </c>
      <c r="ED190">
        <v>0</v>
      </c>
      <c r="EE190">
        <v>0</v>
      </c>
      <c r="EF190">
        <v>10001.76074074074</v>
      </c>
      <c r="EG190">
        <v>0</v>
      </c>
      <c r="EH190">
        <v>1032.96962962963</v>
      </c>
      <c r="EI190">
        <v>-32.09786666666667</v>
      </c>
      <c r="EJ190">
        <v>1279.208518518519</v>
      </c>
      <c r="EK190">
        <v>1289.006296296296</v>
      </c>
      <c r="EL190">
        <v>17.60854074074074</v>
      </c>
      <c r="EM190">
        <v>1259.388148148148</v>
      </c>
      <c r="EN190">
        <v>22.97751481481481</v>
      </c>
      <c r="EO190">
        <v>3.689374444444444</v>
      </c>
      <c r="EP190">
        <v>2.088712222222222</v>
      </c>
      <c r="EQ190">
        <v>27.51738518518518</v>
      </c>
      <c r="ER190">
        <v>18.13336666666666</v>
      </c>
      <c r="ES190">
        <v>2000.033333333333</v>
      </c>
      <c r="ET190">
        <v>0.9799986666666667</v>
      </c>
      <c r="EU190">
        <v>0.02000102222222222</v>
      </c>
      <c r="EV190">
        <v>0</v>
      </c>
      <c r="EW190">
        <v>1229.649259259259</v>
      </c>
      <c r="EX190">
        <v>5.000560000000001</v>
      </c>
      <c r="EY190">
        <v>26368.94444444445</v>
      </c>
      <c r="EZ190">
        <v>17295.15925925926</v>
      </c>
      <c r="FA190">
        <v>61.43699999999998</v>
      </c>
      <c r="FB190">
        <v>61.66633333333331</v>
      </c>
      <c r="FC190">
        <v>61.06199999999998</v>
      </c>
      <c r="FD190">
        <v>60.99066666666667</v>
      </c>
      <c r="FE190">
        <v>62.18699999999998</v>
      </c>
      <c r="FF190">
        <v>1955.128518518519</v>
      </c>
      <c r="FG190">
        <v>39.90370370370371</v>
      </c>
      <c r="FH190">
        <v>0</v>
      </c>
      <c r="FI190">
        <v>1762382132.5</v>
      </c>
      <c r="FJ190">
        <v>0</v>
      </c>
      <c r="FK190">
        <v>1229.6264</v>
      </c>
      <c r="FL190">
        <v>-6.076923055052151</v>
      </c>
      <c r="FM190">
        <v>-130.6692306976182</v>
      </c>
      <c r="FN190">
        <v>26367.92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-32.15277073170731</v>
      </c>
      <c r="GD190">
        <v>-4.861868989546982</v>
      </c>
      <c r="GE190">
        <v>1.380380344412701</v>
      </c>
      <c r="GF190">
        <v>0</v>
      </c>
      <c r="GG190">
        <v>1229.995</v>
      </c>
      <c r="GH190">
        <v>-6.480519469864215</v>
      </c>
      <c r="GI190">
        <v>0.6912701438401054</v>
      </c>
      <c r="GJ190">
        <v>0</v>
      </c>
      <c r="GK190">
        <v>17.60247073170732</v>
      </c>
      <c r="GL190">
        <v>0.1340571428571348</v>
      </c>
      <c r="GM190">
        <v>0.01344517764492628</v>
      </c>
      <c r="GN190">
        <v>0</v>
      </c>
      <c r="GO190">
        <v>0</v>
      </c>
      <c r="GP190">
        <v>3</v>
      </c>
      <c r="GQ190" t="s">
        <v>440</v>
      </c>
      <c r="GR190">
        <v>3.11771</v>
      </c>
      <c r="GS190">
        <v>2.77969</v>
      </c>
      <c r="GT190">
        <v>0.174012</v>
      </c>
      <c r="GU190">
        <v>0.177733</v>
      </c>
      <c r="GV190">
        <v>0.14734</v>
      </c>
      <c r="GW190">
        <v>0.100215</v>
      </c>
      <c r="GX190">
        <v>23441.2</v>
      </c>
      <c r="GY190">
        <v>22959.5</v>
      </c>
      <c r="GZ190">
        <v>29000.6</v>
      </c>
      <c r="HA190">
        <v>28274.7</v>
      </c>
      <c r="HB190">
        <v>34336</v>
      </c>
      <c r="HC190">
        <v>33542.6</v>
      </c>
      <c r="HD190">
        <v>44493.2</v>
      </c>
      <c r="HE190">
        <v>42037.6</v>
      </c>
      <c r="HF190">
        <v>1.65307</v>
      </c>
      <c r="HG190">
        <v>1.63873</v>
      </c>
      <c r="HH190">
        <v>0.09640310000000001</v>
      </c>
      <c r="HI190">
        <v>0</v>
      </c>
      <c r="HJ190">
        <v>46.4612</v>
      </c>
      <c r="HK190">
        <v>999.9</v>
      </c>
      <c r="HL190">
        <v>54.3</v>
      </c>
      <c r="HM190">
        <v>27.7</v>
      </c>
      <c r="HN190">
        <v>22.2736</v>
      </c>
      <c r="HO190">
        <v>63.0003</v>
      </c>
      <c r="HP190">
        <v>14.4912</v>
      </c>
      <c r="HQ190">
        <v>1</v>
      </c>
      <c r="HR190">
        <v>1.95013</v>
      </c>
      <c r="HS190">
        <v>-1.1319</v>
      </c>
      <c r="HT190">
        <v>20.1835</v>
      </c>
      <c r="HU190">
        <v>5.22298</v>
      </c>
      <c r="HV190">
        <v>11.992</v>
      </c>
      <c r="HW190">
        <v>4.96575</v>
      </c>
      <c r="HX190">
        <v>3.29035</v>
      </c>
      <c r="HY190">
        <v>9999</v>
      </c>
      <c r="HZ190">
        <v>9999</v>
      </c>
      <c r="IA190">
        <v>9999</v>
      </c>
      <c r="IB190">
        <v>999.9</v>
      </c>
      <c r="IC190">
        <v>4.97287</v>
      </c>
      <c r="ID190">
        <v>1.877</v>
      </c>
      <c r="IE190">
        <v>1.87502</v>
      </c>
      <c r="IF190">
        <v>1.87789</v>
      </c>
      <c r="IG190">
        <v>1.87464</v>
      </c>
      <c r="IH190">
        <v>1.8782</v>
      </c>
      <c r="II190">
        <v>1.87532</v>
      </c>
      <c r="IJ190">
        <v>1.87651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1.48</v>
      </c>
      <c r="IY190">
        <v>0.2579</v>
      </c>
      <c r="IZ190">
        <v>0.002087103254915448</v>
      </c>
      <c r="JA190">
        <v>0.001737623826870531</v>
      </c>
      <c r="JB190">
        <v>-9.036432906166081E-07</v>
      </c>
      <c r="JC190">
        <v>3.677657229543901E-10</v>
      </c>
      <c r="JD190">
        <v>0.2578923825053636</v>
      </c>
      <c r="JE190">
        <v>0</v>
      </c>
      <c r="JF190">
        <v>0</v>
      </c>
      <c r="JG190">
        <v>0</v>
      </c>
      <c r="JH190">
        <v>1</v>
      </c>
      <c r="JI190">
        <v>2150</v>
      </c>
      <c r="JJ190">
        <v>1</v>
      </c>
      <c r="JK190">
        <v>22</v>
      </c>
      <c r="JL190">
        <v>29373035.5</v>
      </c>
      <c r="JM190">
        <v>29373035.5</v>
      </c>
      <c r="JN190">
        <v>2.73193</v>
      </c>
      <c r="JO190">
        <v>2.50488</v>
      </c>
      <c r="JP190">
        <v>1.39893</v>
      </c>
      <c r="JQ190">
        <v>2.35352</v>
      </c>
      <c r="JR190">
        <v>1.44897</v>
      </c>
      <c r="JS190">
        <v>2.51465</v>
      </c>
      <c r="JT190">
        <v>34.6692</v>
      </c>
      <c r="JU190">
        <v>23.8949</v>
      </c>
      <c r="JV190">
        <v>18</v>
      </c>
      <c r="JW190">
        <v>492.459</v>
      </c>
      <c r="JX190">
        <v>454.895</v>
      </c>
      <c r="JY190">
        <v>49.8229</v>
      </c>
      <c r="JZ190">
        <v>50.0408</v>
      </c>
      <c r="KA190">
        <v>30.0003</v>
      </c>
      <c r="KB190">
        <v>49.1027</v>
      </c>
      <c r="KC190">
        <v>49.0412</v>
      </c>
      <c r="KD190">
        <v>54.734</v>
      </c>
      <c r="KE190">
        <v>0</v>
      </c>
      <c r="KF190">
        <v>100</v>
      </c>
      <c r="KG190">
        <v>49.8311</v>
      </c>
      <c r="KH190">
        <v>1303.13</v>
      </c>
      <c r="KI190">
        <v>23.8934</v>
      </c>
      <c r="KJ190">
        <v>96.04300000000001</v>
      </c>
      <c r="KK190">
        <v>96.6724</v>
      </c>
    </row>
    <row r="191" spans="1:297">
      <c r="A191">
        <v>175</v>
      </c>
      <c r="B191">
        <v>1762382134.5</v>
      </c>
      <c r="C191">
        <v>1866.900000095367</v>
      </c>
      <c r="D191" t="s">
        <v>793</v>
      </c>
      <c r="E191" t="s">
        <v>794</v>
      </c>
      <c r="F191">
        <v>5</v>
      </c>
      <c r="G191" t="s">
        <v>637</v>
      </c>
      <c r="H191" t="s">
        <v>436</v>
      </c>
      <c r="I191">
        <v>1762382126.714286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1323.036792704035</v>
      </c>
      <c r="AK191">
        <v>1320.916787878788</v>
      </c>
      <c r="AL191">
        <v>3.560472420029251</v>
      </c>
      <c r="AM191">
        <v>66.00650738592846</v>
      </c>
      <c r="AN191">
        <f>(AP191 - AO191 + DY191*1E3/(8.314*(EA191+273.15)) * AR191/DX191 * AQ191) * DX191/(100*DL191) * 1000/(1000 - AP191)</f>
        <v>0</v>
      </c>
      <c r="AO191">
        <v>22.98445227818326</v>
      </c>
      <c r="AP191">
        <v>40.60431999999999</v>
      </c>
      <c r="AQ191">
        <v>-5.744185383577752E-06</v>
      </c>
      <c r="AR191">
        <v>107.0317223455909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1762382126.714286</v>
      </c>
      <c r="DR191">
        <v>1242.682142857143</v>
      </c>
      <c r="DS191">
        <v>1275.828214285714</v>
      </c>
      <c r="DT191">
        <v>40.59637500000001</v>
      </c>
      <c r="DU191">
        <v>22.98057142857143</v>
      </c>
      <c r="DV191">
        <v>1241.212142857143</v>
      </c>
      <c r="DW191">
        <v>40.33848214285714</v>
      </c>
      <c r="DX191">
        <v>500.0194285714286</v>
      </c>
      <c r="DY191">
        <v>90.90419642857141</v>
      </c>
      <c r="DZ191">
        <v>0.101791</v>
      </c>
      <c r="EA191">
        <v>49.79097142857144</v>
      </c>
      <c r="EB191">
        <v>47.97772857142858</v>
      </c>
      <c r="EC191">
        <v>999.9000000000002</v>
      </c>
      <c r="ED191">
        <v>0</v>
      </c>
      <c r="EE191">
        <v>0</v>
      </c>
      <c r="EF191">
        <v>10008.25357142857</v>
      </c>
      <c r="EG191">
        <v>0</v>
      </c>
      <c r="EH191">
        <v>1032.965357142857</v>
      </c>
      <c r="EI191">
        <v>-33.14593928571428</v>
      </c>
      <c r="EJ191">
        <v>1295.265714285714</v>
      </c>
      <c r="EK191">
        <v>1305.8375</v>
      </c>
      <c r="EL191">
        <v>17.61580714285714</v>
      </c>
      <c r="EM191">
        <v>1275.828214285714</v>
      </c>
      <c r="EN191">
        <v>22.98057142857143</v>
      </c>
      <c r="EO191">
        <v>3.690379642857143</v>
      </c>
      <c r="EP191">
        <v>2.089028928571429</v>
      </c>
      <c r="EQ191">
        <v>27.52204285714286</v>
      </c>
      <c r="ER191">
        <v>18.13577857142857</v>
      </c>
      <c r="ES191">
        <v>2000.019642857143</v>
      </c>
      <c r="ET191">
        <v>0.9799997142857143</v>
      </c>
      <c r="EU191">
        <v>0.01999994285714286</v>
      </c>
      <c r="EV191">
        <v>0</v>
      </c>
      <c r="EW191">
        <v>1229.108928571428</v>
      </c>
      <c r="EX191">
        <v>5.000560000000001</v>
      </c>
      <c r="EY191">
        <v>26358.70714285714</v>
      </c>
      <c r="EZ191">
        <v>17295.03571428571</v>
      </c>
      <c r="FA191">
        <v>61.43699999999998</v>
      </c>
      <c r="FB191">
        <v>61.67592857142855</v>
      </c>
      <c r="FC191">
        <v>61.06199999999998</v>
      </c>
      <c r="FD191">
        <v>60.99325</v>
      </c>
      <c r="FE191">
        <v>62.18699999999998</v>
      </c>
      <c r="FF191">
        <v>1955.116428571429</v>
      </c>
      <c r="FG191">
        <v>39.90035714285715</v>
      </c>
      <c r="FH191">
        <v>0</v>
      </c>
      <c r="FI191">
        <v>1762382137.3</v>
      </c>
      <c r="FJ191">
        <v>0</v>
      </c>
      <c r="FK191">
        <v>1229.064</v>
      </c>
      <c r="FL191">
        <v>-5.897692317528882</v>
      </c>
      <c r="FM191">
        <v>-133.8153849302228</v>
      </c>
      <c r="FN191">
        <v>26357.536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-32.38850731707318</v>
      </c>
      <c r="GD191">
        <v>-13.42731846689899</v>
      </c>
      <c r="GE191">
        <v>1.422675454375679</v>
      </c>
      <c r="GF191">
        <v>0</v>
      </c>
      <c r="GG191">
        <v>1229.454117647059</v>
      </c>
      <c r="GH191">
        <v>-6.793277304616256</v>
      </c>
      <c r="GI191">
        <v>0.7259238237748222</v>
      </c>
      <c r="GJ191">
        <v>0</v>
      </c>
      <c r="GK191">
        <v>17.6104</v>
      </c>
      <c r="GL191">
        <v>0.1007519163763228</v>
      </c>
      <c r="GM191">
        <v>0.01113846335244052</v>
      </c>
      <c r="GN191">
        <v>0</v>
      </c>
      <c r="GO191">
        <v>0</v>
      </c>
      <c r="GP191">
        <v>3</v>
      </c>
      <c r="GQ191" t="s">
        <v>440</v>
      </c>
      <c r="GR191">
        <v>3.11785</v>
      </c>
      <c r="GS191">
        <v>2.77963</v>
      </c>
      <c r="GT191">
        <v>0.175477</v>
      </c>
      <c r="GU191">
        <v>0.179181</v>
      </c>
      <c r="GV191">
        <v>0.147343</v>
      </c>
      <c r="GW191">
        <v>0.100224</v>
      </c>
      <c r="GX191">
        <v>23399.3</v>
      </c>
      <c r="GY191">
        <v>22918.3</v>
      </c>
      <c r="GZ191">
        <v>29000.7</v>
      </c>
      <c r="HA191">
        <v>28274.2</v>
      </c>
      <c r="HB191">
        <v>34335.9</v>
      </c>
      <c r="HC191">
        <v>33541.9</v>
      </c>
      <c r="HD191">
        <v>44493</v>
      </c>
      <c r="HE191">
        <v>42037</v>
      </c>
      <c r="HF191">
        <v>1.65317</v>
      </c>
      <c r="HG191">
        <v>1.63855</v>
      </c>
      <c r="HH191">
        <v>0.0960529</v>
      </c>
      <c r="HI191">
        <v>0</v>
      </c>
      <c r="HJ191">
        <v>46.4612</v>
      </c>
      <c r="HK191">
        <v>999.9</v>
      </c>
      <c r="HL191">
        <v>54.3</v>
      </c>
      <c r="HM191">
        <v>27.7</v>
      </c>
      <c r="HN191">
        <v>22.2737</v>
      </c>
      <c r="HO191">
        <v>63.0103</v>
      </c>
      <c r="HP191">
        <v>14.3309</v>
      </c>
      <c r="HQ191">
        <v>1</v>
      </c>
      <c r="HR191">
        <v>1.95018</v>
      </c>
      <c r="HS191">
        <v>-1.11768</v>
      </c>
      <c r="HT191">
        <v>20.1837</v>
      </c>
      <c r="HU191">
        <v>5.22223</v>
      </c>
      <c r="HV191">
        <v>11.992</v>
      </c>
      <c r="HW191">
        <v>4.9657</v>
      </c>
      <c r="HX191">
        <v>3.29038</v>
      </c>
      <c r="HY191">
        <v>9999</v>
      </c>
      <c r="HZ191">
        <v>9999</v>
      </c>
      <c r="IA191">
        <v>9999</v>
      </c>
      <c r="IB191">
        <v>999.9</v>
      </c>
      <c r="IC191">
        <v>4.97289</v>
      </c>
      <c r="ID191">
        <v>1.87699</v>
      </c>
      <c r="IE191">
        <v>1.87509</v>
      </c>
      <c r="IF191">
        <v>1.8779</v>
      </c>
      <c r="IG191">
        <v>1.87468</v>
      </c>
      <c r="IH191">
        <v>1.87823</v>
      </c>
      <c r="II191">
        <v>1.87534</v>
      </c>
      <c r="IJ191">
        <v>1.87651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1.5</v>
      </c>
      <c r="IY191">
        <v>0.2579</v>
      </c>
      <c r="IZ191">
        <v>0.002087103254915448</v>
      </c>
      <c r="JA191">
        <v>0.001737623826870531</v>
      </c>
      <c r="JB191">
        <v>-9.036432906166081E-07</v>
      </c>
      <c r="JC191">
        <v>3.677657229543901E-10</v>
      </c>
      <c r="JD191">
        <v>0.2578923825053636</v>
      </c>
      <c r="JE191">
        <v>0</v>
      </c>
      <c r="JF191">
        <v>0</v>
      </c>
      <c r="JG191">
        <v>0</v>
      </c>
      <c r="JH191">
        <v>1</v>
      </c>
      <c r="JI191">
        <v>2150</v>
      </c>
      <c r="JJ191">
        <v>1</v>
      </c>
      <c r="JK191">
        <v>22</v>
      </c>
      <c r="JL191">
        <v>29373035.6</v>
      </c>
      <c r="JM191">
        <v>29373035.6</v>
      </c>
      <c r="JN191">
        <v>2.76245</v>
      </c>
      <c r="JO191">
        <v>2.50977</v>
      </c>
      <c r="JP191">
        <v>1.39893</v>
      </c>
      <c r="JQ191">
        <v>2.35352</v>
      </c>
      <c r="JR191">
        <v>1.44897</v>
      </c>
      <c r="JS191">
        <v>2.57568</v>
      </c>
      <c r="JT191">
        <v>34.6921</v>
      </c>
      <c r="JU191">
        <v>23.8686</v>
      </c>
      <c r="JV191">
        <v>18</v>
      </c>
      <c r="JW191">
        <v>492.535</v>
      </c>
      <c r="JX191">
        <v>454.771</v>
      </c>
      <c r="JY191">
        <v>49.8405</v>
      </c>
      <c r="JZ191">
        <v>50.0468</v>
      </c>
      <c r="KA191">
        <v>30.0001</v>
      </c>
      <c r="KB191">
        <v>49.1053</v>
      </c>
      <c r="KC191">
        <v>49.0412</v>
      </c>
      <c r="KD191">
        <v>55.3314</v>
      </c>
      <c r="KE191">
        <v>0</v>
      </c>
      <c r="KF191">
        <v>100</v>
      </c>
      <c r="KG191">
        <v>49.8425</v>
      </c>
      <c r="KH191">
        <v>1323.18</v>
      </c>
      <c r="KI191">
        <v>23.8934</v>
      </c>
      <c r="KJ191">
        <v>96.0428</v>
      </c>
      <c r="KK191">
        <v>96.6708</v>
      </c>
    </row>
    <row r="192" spans="1:297">
      <c r="A192">
        <v>176</v>
      </c>
      <c r="B192">
        <v>1762382139.5</v>
      </c>
      <c r="C192">
        <v>1871.900000095367</v>
      </c>
      <c r="D192" t="s">
        <v>795</v>
      </c>
      <c r="E192" t="s">
        <v>796</v>
      </c>
      <c r="F192">
        <v>5</v>
      </c>
      <c r="G192" t="s">
        <v>637</v>
      </c>
      <c r="H192" t="s">
        <v>436</v>
      </c>
      <c r="I192">
        <v>1762382132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1339.918783079045</v>
      </c>
      <c r="AK192">
        <v>1338.179757575757</v>
      </c>
      <c r="AL192">
        <v>3.430607899099451</v>
      </c>
      <c r="AM192">
        <v>66.00650738592846</v>
      </c>
      <c r="AN192">
        <f>(AP192 - AO192 + DY192*1E3/(8.314*(EA192+273.15)) * AR192/DX192 * AQ192) * DX192/(100*DL192) * 1000/(1000 - AP192)</f>
        <v>0</v>
      </c>
      <c r="AO192">
        <v>22.98534048355225</v>
      </c>
      <c r="AP192">
        <v>40.61731939393937</v>
      </c>
      <c r="AQ192">
        <v>6.346694750564976E-05</v>
      </c>
      <c r="AR192">
        <v>107.0317223455909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1762382132</v>
      </c>
      <c r="DR192">
        <v>1260.397777777778</v>
      </c>
      <c r="DS192">
        <v>1293.936666666667</v>
      </c>
      <c r="DT192">
        <v>40.607</v>
      </c>
      <c r="DU192">
        <v>22.98368518518519</v>
      </c>
      <c r="DV192">
        <v>1258.905925925926</v>
      </c>
      <c r="DW192">
        <v>40.34911481481481</v>
      </c>
      <c r="DX192">
        <v>500.0038518518518</v>
      </c>
      <c r="DY192">
        <v>90.90429999999999</v>
      </c>
      <c r="DZ192">
        <v>0.1017807777777778</v>
      </c>
      <c r="EA192">
        <v>49.79637777777777</v>
      </c>
      <c r="EB192">
        <v>47.98194444444444</v>
      </c>
      <c r="EC192">
        <v>999.9000000000001</v>
      </c>
      <c r="ED192">
        <v>0</v>
      </c>
      <c r="EE192">
        <v>0</v>
      </c>
      <c r="EF192">
        <v>10005.39185185185</v>
      </c>
      <c r="EG192">
        <v>0</v>
      </c>
      <c r="EH192">
        <v>1032.965555555556</v>
      </c>
      <c r="EI192">
        <v>-33.53948518518518</v>
      </c>
      <c r="EJ192">
        <v>1313.744814814815</v>
      </c>
      <c r="EK192">
        <v>1324.377037037037</v>
      </c>
      <c r="EL192">
        <v>17.62332592592593</v>
      </c>
      <c r="EM192">
        <v>1293.936666666667</v>
      </c>
      <c r="EN192">
        <v>22.98368518518519</v>
      </c>
      <c r="EO192">
        <v>3.69135</v>
      </c>
      <c r="EP192">
        <v>2.089315185185185</v>
      </c>
      <c r="EQ192">
        <v>27.52654074074074</v>
      </c>
      <c r="ER192">
        <v>18.13794814814815</v>
      </c>
      <c r="ES192">
        <v>1999.988518518519</v>
      </c>
      <c r="ET192">
        <v>0.9800023703703703</v>
      </c>
      <c r="EU192">
        <v>0.01999728148148148</v>
      </c>
      <c r="EV192">
        <v>0</v>
      </c>
      <c r="EW192">
        <v>1228.612962962963</v>
      </c>
      <c r="EX192">
        <v>5.000560000000001</v>
      </c>
      <c r="EY192">
        <v>26346.75925925926</v>
      </c>
      <c r="EZ192">
        <v>17294.77777777778</v>
      </c>
      <c r="FA192">
        <v>61.43699999999998</v>
      </c>
      <c r="FB192">
        <v>61.6755185185185</v>
      </c>
      <c r="FC192">
        <v>61.06199999999998</v>
      </c>
      <c r="FD192">
        <v>60.99533333333333</v>
      </c>
      <c r="FE192">
        <v>62.18699999999998</v>
      </c>
      <c r="FF192">
        <v>1955.09</v>
      </c>
      <c r="FG192">
        <v>39.89518518518519</v>
      </c>
      <c r="FH192">
        <v>0</v>
      </c>
      <c r="FI192">
        <v>1762382142.1</v>
      </c>
      <c r="FJ192">
        <v>0</v>
      </c>
      <c r="FK192">
        <v>1228.622</v>
      </c>
      <c r="FL192">
        <v>-5.989230773968109</v>
      </c>
      <c r="FM192">
        <v>-135.7153848779906</v>
      </c>
      <c r="FN192">
        <v>26346.776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-33.06935609756098</v>
      </c>
      <c r="GD192">
        <v>-6.234880139372792</v>
      </c>
      <c r="GE192">
        <v>0.7725337833164697</v>
      </c>
      <c r="GF192">
        <v>0</v>
      </c>
      <c r="GG192">
        <v>1229.003235294118</v>
      </c>
      <c r="GH192">
        <v>-6.026737963253102</v>
      </c>
      <c r="GI192">
        <v>0.6425304780513562</v>
      </c>
      <c r="GJ192">
        <v>0</v>
      </c>
      <c r="GK192">
        <v>17.61715121951219</v>
      </c>
      <c r="GL192">
        <v>0.08555540069683994</v>
      </c>
      <c r="GM192">
        <v>0.009698431403248919</v>
      </c>
      <c r="GN192">
        <v>1</v>
      </c>
      <c r="GO192">
        <v>1</v>
      </c>
      <c r="GP192">
        <v>3</v>
      </c>
      <c r="GQ192" t="s">
        <v>448</v>
      </c>
      <c r="GR192">
        <v>3.1178</v>
      </c>
      <c r="GS192">
        <v>2.77965</v>
      </c>
      <c r="GT192">
        <v>0.176884</v>
      </c>
      <c r="GU192">
        <v>0.180603</v>
      </c>
      <c r="GV192">
        <v>0.147371</v>
      </c>
      <c r="GW192">
        <v>0.100223</v>
      </c>
      <c r="GX192">
        <v>23359.2</v>
      </c>
      <c r="GY192">
        <v>22878.4</v>
      </c>
      <c r="GZ192">
        <v>29000.9</v>
      </c>
      <c r="HA192">
        <v>28274.3</v>
      </c>
      <c r="HB192">
        <v>34335.3</v>
      </c>
      <c r="HC192">
        <v>33542.1</v>
      </c>
      <c r="HD192">
        <v>44493.5</v>
      </c>
      <c r="HE192">
        <v>42037.2</v>
      </c>
      <c r="HF192">
        <v>1.65327</v>
      </c>
      <c r="HG192">
        <v>1.63873</v>
      </c>
      <c r="HH192">
        <v>0.09588149999999999</v>
      </c>
      <c r="HI192">
        <v>0</v>
      </c>
      <c r="HJ192">
        <v>46.4659</v>
      </c>
      <c r="HK192">
        <v>999.9</v>
      </c>
      <c r="HL192">
        <v>54.3</v>
      </c>
      <c r="HM192">
        <v>27.7</v>
      </c>
      <c r="HN192">
        <v>22.2745</v>
      </c>
      <c r="HO192">
        <v>62.9604</v>
      </c>
      <c r="HP192">
        <v>14.4311</v>
      </c>
      <c r="HQ192">
        <v>1</v>
      </c>
      <c r="HR192">
        <v>1.95031</v>
      </c>
      <c r="HS192">
        <v>-1.10998</v>
      </c>
      <c r="HT192">
        <v>20.1842</v>
      </c>
      <c r="HU192">
        <v>5.22223</v>
      </c>
      <c r="HV192">
        <v>11.9921</v>
      </c>
      <c r="HW192">
        <v>4.9656</v>
      </c>
      <c r="HX192">
        <v>3.29043</v>
      </c>
      <c r="HY192">
        <v>9999</v>
      </c>
      <c r="HZ192">
        <v>9999</v>
      </c>
      <c r="IA192">
        <v>9999</v>
      </c>
      <c r="IB192">
        <v>999.9</v>
      </c>
      <c r="IC192">
        <v>4.97288</v>
      </c>
      <c r="ID192">
        <v>1.87701</v>
      </c>
      <c r="IE192">
        <v>1.87512</v>
      </c>
      <c r="IF192">
        <v>1.8779</v>
      </c>
      <c r="IG192">
        <v>1.87469</v>
      </c>
      <c r="IH192">
        <v>1.87827</v>
      </c>
      <c r="II192">
        <v>1.87537</v>
      </c>
      <c r="IJ192">
        <v>1.87653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1.53</v>
      </c>
      <c r="IY192">
        <v>0.2579</v>
      </c>
      <c r="IZ192">
        <v>0.002087103254915448</v>
      </c>
      <c r="JA192">
        <v>0.001737623826870531</v>
      </c>
      <c r="JB192">
        <v>-9.036432906166081E-07</v>
      </c>
      <c r="JC192">
        <v>3.677657229543901E-10</v>
      </c>
      <c r="JD192">
        <v>0.2578923825053636</v>
      </c>
      <c r="JE192">
        <v>0</v>
      </c>
      <c r="JF192">
        <v>0</v>
      </c>
      <c r="JG192">
        <v>0</v>
      </c>
      <c r="JH192">
        <v>1</v>
      </c>
      <c r="JI192">
        <v>2150</v>
      </c>
      <c r="JJ192">
        <v>1</v>
      </c>
      <c r="JK192">
        <v>22</v>
      </c>
      <c r="JL192">
        <v>29373035.7</v>
      </c>
      <c r="JM192">
        <v>29373035.7</v>
      </c>
      <c r="JN192">
        <v>2.78809</v>
      </c>
      <c r="JO192">
        <v>2.5</v>
      </c>
      <c r="JP192">
        <v>1.39893</v>
      </c>
      <c r="JQ192">
        <v>2.35352</v>
      </c>
      <c r="JR192">
        <v>1.44897</v>
      </c>
      <c r="JS192">
        <v>2.56714</v>
      </c>
      <c r="JT192">
        <v>34.6692</v>
      </c>
      <c r="JU192">
        <v>23.8861</v>
      </c>
      <c r="JV192">
        <v>18</v>
      </c>
      <c r="JW192">
        <v>492.616</v>
      </c>
      <c r="JX192">
        <v>454.915</v>
      </c>
      <c r="JY192">
        <v>49.852</v>
      </c>
      <c r="JZ192">
        <v>50.0468</v>
      </c>
      <c r="KA192">
        <v>30.0003</v>
      </c>
      <c r="KB192">
        <v>49.1085</v>
      </c>
      <c r="KC192">
        <v>49.0449</v>
      </c>
      <c r="KD192">
        <v>55.8412</v>
      </c>
      <c r="KE192">
        <v>0</v>
      </c>
      <c r="KF192">
        <v>100</v>
      </c>
      <c r="KG192">
        <v>49.8548</v>
      </c>
      <c r="KH192">
        <v>1336.54</v>
      </c>
      <c r="KI192">
        <v>23.8934</v>
      </c>
      <c r="KJ192">
        <v>96.0437</v>
      </c>
      <c r="KK192">
        <v>96.6712</v>
      </c>
    </row>
    <row r="193" spans="1:297">
      <c r="A193">
        <v>177</v>
      </c>
      <c r="B193">
        <v>1762382144.5</v>
      </c>
      <c r="C193">
        <v>1876.900000095367</v>
      </c>
      <c r="D193" t="s">
        <v>797</v>
      </c>
      <c r="E193" t="s">
        <v>798</v>
      </c>
      <c r="F193">
        <v>5</v>
      </c>
      <c r="G193" t="s">
        <v>637</v>
      </c>
      <c r="H193" t="s">
        <v>436</v>
      </c>
      <c r="I193">
        <v>1762382136.714286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1357.457762510603</v>
      </c>
      <c r="AK193">
        <v>1355.640727272727</v>
      </c>
      <c r="AL193">
        <v>3.4922505463247</v>
      </c>
      <c r="AM193">
        <v>66.00650738592846</v>
      </c>
      <c r="AN193">
        <f>(AP193 - AO193 + DY193*1E3/(8.314*(EA193+273.15)) * AR193/DX193 * AQ193) * DX193/(100*DL193) * 1000/(1000 - AP193)</f>
        <v>0</v>
      </c>
      <c r="AO193">
        <v>22.98754768240545</v>
      </c>
      <c r="AP193">
        <v>40.63352848484848</v>
      </c>
      <c r="AQ193">
        <v>0.0001038132269363032</v>
      </c>
      <c r="AR193">
        <v>107.0317223455909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1762382136.714286</v>
      </c>
      <c r="DR193">
        <v>1276.235</v>
      </c>
      <c r="DS193">
        <v>1309.863571428571</v>
      </c>
      <c r="DT193">
        <v>40.61475</v>
      </c>
      <c r="DU193">
        <v>22.98548928571428</v>
      </c>
      <c r="DV193">
        <v>1274.723571428571</v>
      </c>
      <c r="DW193">
        <v>40.35686785714285</v>
      </c>
      <c r="DX193">
        <v>500.0031071428571</v>
      </c>
      <c r="DY193">
        <v>90.90462142857142</v>
      </c>
      <c r="DZ193">
        <v>0.1018398571428571</v>
      </c>
      <c r="EA193">
        <v>49.80174642857143</v>
      </c>
      <c r="EB193">
        <v>47.98673571428571</v>
      </c>
      <c r="EC193">
        <v>999.9000000000002</v>
      </c>
      <c r="ED193">
        <v>0</v>
      </c>
      <c r="EE193">
        <v>0</v>
      </c>
      <c r="EF193">
        <v>10004.30642857143</v>
      </c>
      <c r="EG193">
        <v>0</v>
      </c>
      <c r="EH193">
        <v>1032.978214285714</v>
      </c>
      <c r="EI193">
        <v>-33.62976428571429</v>
      </c>
      <c r="EJ193">
        <v>1330.263214285714</v>
      </c>
      <c r="EK193">
        <v>1340.681071428571</v>
      </c>
      <c r="EL193">
        <v>17.62926785714286</v>
      </c>
      <c r="EM193">
        <v>1309.863571428571</v>
      </c>
      <c r="EN193">
        <v>22.98548928571428</v>
      </c>
      <c r="EO193">
        <v>3.692068571428571</v>
      </c>
      <c r="EP193">
        <v>2.089487142857143</v>
      </c>
      <c r="EQ193">
        <v>27.52986785714285</v>
      </c>
      <c r="ER193">
        <v>18.13925357142857</v>
      </c>
      <c r="ES193">
        <v>1999.989285714286</v>
      </c>
      <c r="ET193">
        <v>0.980004</v>
      </c>
      <c r="EU193">
        <v>0.01999563214285715</v>
      </c>
      <c r="EV193">
        <v>0</v>
      </c>
      <c r="EW193">
        <v>1228.103571428572</v>
      </c>
      <c r="EX193">
        <v>5.000560000000001</v>
      </c>
      <c r="EY193">
        <v>26336.4</v>
      </c>
      <c r="EZ193">
        <v>17294.79642857143</v>
      </c>
      <c r="FA193">
        <v>61.43699999999998</v>
      </c>
      <c r="FB193">
        <v>61.68257142857141</v>
      </c>
      <c r="FC193">
        <v>61.06199999999998</v>
      </c>
      <c r="FD193">
        <v>60.9955</v>
      </c>
      <c r="FE193">
        <v>62.18699999999998</v>
      </c>
      <c r="FF193">
        <v>1955.093928571428</v>
      </c>
      <c r="FG193">
        <v>39.89321428571429</v>
      </c>
      <c r="FH193">
        <v>0</v>
      </c>
      <c r="FI193">
        <v>1762382147.5</v>
      </c>
      <c r="FJ193">
        <v>0</v>
      </c>
      <c r="FK193">
        <v>1228.080384615385</v>
      </c>
      <c r="FL193">
        <v>-5.766495709358591</v>
      </c>
      <c r="FM193">
        <v>-133.2683758143115</v>
      </c>
      <c r="FN193">
        <v>26335.66538461539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-33.5771225</v>
      </c>
      <c r="GD193">
        <v>-1.296007879924862</v>
      </c>
      <c r="GE193">
        <v>0.2241158310868511</v>
      </c>
      <c r="GF193">
        <v>0</v>
      </c>
      <c r="GG193">
        <v>1228.438529411765</v>
      </c>
      <c r="GH193">
        <v>-6.037127574235431</v>
      </c>
      <c r="GI193">
        <v>0.6486054377206797</v>
      </c>
      <c r="GJ193">
        <v>0</v>
      </c>
      <c r="GK193">
        <v>17.6263725</v>
      </c>
      <c r="GL193">
        <v>0.07527692307689504</v>
      </c>
      <c r="GM193">
        <v>0.008321928487435926</v>
      </c>
      <c r="GN193">
        <v>1</v>
      </c>
      <c r="GO193">
        <v>1</v>
      </c>
      <c r="GP193">
        <v>3</v>
      </c>
      <c r="GQ193" t="s">
        <v>448</v>
      </c>
      <c r="GR193">
        <v>3.1178</v>
      </c>
      <c r="GS193">
        <v>2.77976</v>
      </c>
      <c r="GT193">
        <v>0.178299</v>
      </c>
      <c r="GU193">
        <v>0.181948</v>
      </c>
      <c r="GV193">
        <v>0.147403</v>
      </c>
      <c r="GW193">
        <v>0.100228</v>
      </c>
      <c r="GX193">
        <v>23318</v>
      </c>
      <c r="GY193">
        <v>22840.5</v>
      </c>
      <c r="GZ193">
        <v>29000</v>
      </c>
      <c r="HA193">
        <v>28274.3</v>
      </c>
      <c r="HB193">
        <v>34332.9</v>
      </c>
      <c r="HC193">
        <v>33541.6</v>
      </c>
      <c r="HD193">
        <v>44491.9</v>
      </c>
      <c r="HE193">
        <v>42036.7</v>
      </c>
      <c r="HF193">
        <v>1.6531</v>
      </c>
      <c r="HG193">
        <v>1.6387</v>
      </c>
      <c r="HH193">
        <v>0.097014</v>
      </c>
      <c r="HI193">
        <v>0</v>
      </c>
      <c r="HJ193">
        <v>46.4664</v>
      </c>
      <c r="HK193">
        <v>999.9</v>
      </c>
      <c r="HL193">
        <v>54.3</v>
      </c>
      <c r="HM193">
        <v>27.7</v>
      </c>
      <c r="HN193">
        <v>22.2726</v>
      </c>
      <c r="HO193">
        <v>63.2104</v>
      </c>
      <c r="HP193">
        <v>14.359</v>
      </c>
      <c r="HQ193">
        <v>1</v>
      </c>
      <c r="HR193">
        <v>1.95057</v>
      </c>
      <c r="HS193">
        <v>-1.1017</v>
      </c>
      <c r="HT193">
        <v>20.1837</v>
      </c>
      <c r="HU193">
        <v>5.22253</v>
      </c>
      <c r="HV193">
        <v>11.992</v>
      </c>
      <c r="HW193">
        <v>4.96585</v>
      </c>
      <c r="HX193">
        <v>3.2904</v>
      </c>
      <c r="HY193">
        <v>9999</v>
      </c>
      <c r="HZ193">
        <v>9999</v>
      </c>
      <c r="IA193">
        <v>9999</v>
      </c>
      <c r="IB193">
        <v>999.9</v>
      </c>
      <c r="IC193">
        <v>4.97289</v>
      </c>
      <c r="ID193">
        <v>1.87701</v>
      </c>
      <c r="IE193">
        <v>1.87508</v>
      </c>
      <c r="IF193">
        <v>1.8779</v>
      </c>
      <c r="IG193">
        <v>1.87469</v>
      </c>
      <c r="IH193">
        <v>1.87827</v>
      </c>
      <c r="II193">
        <v>1.87538</v>
      </c>
      <c r="IJ193">
        <v>1.87653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1.54</v>
      </c>
      <c r="IY193">
        <v>0.2579</v>
      </c>
      <c r="IZ193">
        <v>0.002087103254915448</v>
      </c>
      <c r="JA193">
        <v>0.001737623826870531</v>
      </c>
      <c r="JB193">
        <v>-9.036432906166081E-07</v>
      </c>
      <c r="JC193">
        <v>3.677657229543901E-10</v>
      </c>
      <c r="JD193">
        <v>0.2578923825053636</v>
      </c>
      <c r="JE193">
        <v>0</v>
      </c>
      <c r="JF193">
        <v>0</v>
      </c>
      <c r="JG193">
        <v>0</v>
      </c>
      <c r="JH193">
        <v>1</v>
      </c>
      <c r="JI193">
        <v>2150</v>
      </c>
      <c r="JJ193">
        <v>1</v>
      </c>
      <c r="JK193">
        <v>22</v>
      </c>
      <c r="JL193">
        <v>29373035.7</v>
      </c>
      <c r="JM193">
        <v>29373035.7</v>
      </c>
      <c r="JN193">
        <v>2.8186</v>
      </c>
      <c r="JO193">
        <v>2.50977</v>
      </c>
      <c r="JP193">
        <v>1.39893</v>
      </c>
      <c r="JQ193">
        <v>2.35352</v>
      </c>
      <c r="JR193">
        <v>1.44897</v>
      </c>
      <c r="JS193">
        <v>2.55493</v>
      </c>
      <c r="JT193">
        <v>34.6692</v>
      </c>
      <c r="JU193">
        <v>23.8774</v>
      </c>
      <c r="JV193">
        <v>18</v>
      </c>
      <c r="JW193">
        <v>492.509</v>
      </c>
      <c r="JX193">
        <v>454.909</v>
      </c>
      <c r="JY193">
        <v>49.8625</v>
      </c>
      <c r="JZ193">
        <v>50.048</v>
      </c>
      <c r="KA193">
        <v>30.0004</v>
      </c>
      <c r="KB193">
        <v>49.1097</v>
      </c>
      <c r="KC193">
        <v>49.0469</v>
      </c>
      <c r="KD193">
        <v>56.461</v>
      </c>
      <c r="KE193">
        <v>0</v>
      </c>
      <c r="KF193">
        <v>100</v>
      </c>
      <c r="KG193">
        <v>49.864</v>
      </c>
      <c r="KH193">
        <v>1356.58</v>
      </c>
      <c r="KI193">
        <v>23.8934</v>
      </c>
      <c r="KJ193">
        <v>96.04040000000001</v>
      </c>
      <c r="KK193">
        <v>96.6705</v>
      </c>
    </row>
    <row r="194" spans="1:297">
      <c r="A194">
        <v>178</v>
      </c>
      <c r="B194">
        <v>1762382149.5</v>
      </c>
      <c r="C194">
        <v>1881.900000095367</v>
      </c>
      <c r="D194" t="s">
        <v>799</v>
      </c>
      <c r="E194" t="s">
        <v>800</v>
      </c>
      <c r="F194">
        <v>5</v>
      </c>
      <c r="G194" t="s">
        <v>637</v>
      </c>
      <c r="H194" t="s">
        <v>436</v>
      </c>
      <c r="I194">
        <v>1762382142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1374.056216945558</v>
      </c>
      <c r="AK194">
        <v>1372.63303030303</v>
      </c>
      <c r="AL194">
        <v>3.39970924701386</v>
      </c>
      <c r="AM194">
        <v>66.00650738592846</v>
      </c>
      <c r="AN194">
        <f>(AP194 - AO194 + DY194*1E3/(8.314*(EA194+273.15)) * AR194/DX194 * AQ194) * DX194/(100*DL194) * 1000/(1000 - AP194)</f>
        <v>0</v>
      </c>
      <c r="AO194">
        <v>22.99071400355403</v>
      </c>
      <c r="AP194">
        <v>40.64734727272728</v>
      </c>
      <c r="AQ194">
        <v>9.58763654856177E-05</v>
      </c>
      <c r="AR194">
        <v>107.0317223455909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1762382142</v>
      </c>
      <c r="DR194">
        <v>1293.82037037037</v>
      </c>
      <c r="DS194">
        <v>1327.46</v>
      </c>
      <c r="DT194">
        <v>40.6275037037037</v>
      </c>
      <c r="DU194">
        <v>22.98763703703704</v>
      </c>
      <c r="DV194">
        <v>1292.287037037037</v>
      </c>
      <c r="DW194">
        <v>40.36961851851853</v>
      </c>
      <c r="DX194">
        <v>499.997074074074</v>
      </c>
      <c r="DY194">
        <v>90.90411481481482</v>
      </c>
      <c r="DZ194">
        <v>0.1019404814814815</v>
      </c>
      <c r="EA194">
        <v>49.80807777777777</v>
      </c>
      <c r="EB194">
        <v>47.99444074074074</v>
      </c>
      <c r="EC194">
        <v>999.9000000000001</v>
      </c>
      <c r="ED194">
        <v>0</v>
      </c>
      <c r="EE194">
        <v>0</v>
      </c>
      <c r="EF194">
        <v>9999.380000000001</v>
      </c>
      <c r="EG194">
        <v>0</v>
      </c>
      <c r="EH194">
        <v>1032.994814814815</v>
      </c>
      <c r="EI194">
        <v>-33.64070740740741</v>
      </c>
      <c r="EJ194">
        <v>1348.61</v>
      </c>
      <c r="EK194">
        <v>1358.693703703704</v>
      </c>
      <c r="EL194">
        <v>17.63988518518519</v>
      </c>
      <c r="EM194">
        <v>1327.46</v>
      </c>
      <c r="EN194">
        <v>22.98763703703704</v>
      </c>
      <c r="EO194">
        <v>3.693208888888889</v>
      </c>
      <c r="EP194">
        <v>2.08967</v>
      </c>
      <c r="EQ194">
        <v>27.53514074074074</v>
      </c>
      <c r="ER194">
        <v>18.14065185185185</v>
      </c>
      <c r="ES194">
        <v>1999.977037037037</v>
      </c>
      <c r="ET194">
        <v>0.9800058518518519</v>
      </c>
      <c r="EU194">
        <v>0.01999375925925926</v>
      </c>
      <c r="EV194">
        <v>0</v>
      </c>
      <c r="EW194">
        <v>1227.611851851852</v>
      </c>
      <c r="EX194">
        <v>5.000560000000001</v>
      </c>
      <c r="EY194">
        <v>26324.53703703704</v>
      </c>
      <c r="EZ194">
        <v>17294.69629629629</v>
      </c>
      <c r="FA194">
        <v>61.43699999999998</v>
      </c>
      <c r="FB194">
        <v>61.68470370370369</v>
      </c>
      <c r="FC194">
        <v>61.06199999999998</v>
      </c>
      <c r="FD194">
        <v>61</v>
      </c>
      <c r="FE194">
        <v>62.18699999999998</v>
      </c>
      <c r="FF194">
        <v>1955.085925925926</v>
      </c>
      <c r="FG194">
        <v>39.89074074074075</v>
      </c>
      <c r="FH194">
        <v>0</v>
      </c>
      <c r="FI194">
        <v>1762382152.3</v>
      </c>
      <c r="FJ194">
        <v>0</v>
      </c>
      <c r="FK194">
        <v>1227.621538461539</v>
      </c>
      <c r="FL194">
        <v>-6.58393162423131</v>
      </c>
      <c r="FM194">
        <v>-129.5931623726866</v>
      </c>
      <c r="FN194">
        <v>26324.77692307692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-33.64273902439025</v>
      </c>
      <c r="GD194">
        <v>-0.3758780487805272</v>
      </c>
      <c r="GE194">
        <v>0.225871803569699</v>
      </c>
      <c r="GF194">
        <v>1</v>
      </c>
      <c r="GG194">
        <v>1227.893235294117</v>
      </c>
      <c r="GH194">
        <v>-5.97601222058017</v>
      </c>
      <c r="GI194">
        <v>0.6441762664704037</v>
      </c>
      <c r="GJ194">
        <v>0</v>
      </c>
      <c r="GK194">
        <v>17.63409268292683</v>
      </c>
      <c r="GL194">
        <v>0.1145414634146662</v>
      </c>
      <c r="GM194">
        <v>0.01175701949628599</v>
      </c>
      <c r="GN194">
        <v>0</v>
      </c>
      <c r="GO194">
        <v>1</v>
      </c>
      <c r="GP194">
        <v>3</v>
      </c>
      <c r="GQ194" t="s">
        <v>448</v>
      </c>
      <c r="GR194">
        <v>3.11777</v>
      </c>
      <c r="GS194">
        <v>2.77997</v>
      </c>
      <c r="GT194">
        <v>0.179669</v>
      </c>
      <c r="GU194">
        <v>0.183377</v>
      </c>
      <c r="GV194">
        <v>0.147432</v>
      </c>
      <c r="GW194">
        <v>0.100236</v>
      </c>
      <c r="GX194">
        <v>23279</v>
      </c>
      <c r="GY194">
        <v>22800</v>
      </c>
      <c r="GZ194">
        <v>29000.3</v>
      </c>
      <c r="HA194">
        <v>28274</v>
      </c>
      <c r="HB194">
        <v>34332.6</v>
      </c>
      <c r="HC194">
        <v>33541.4</v>
      </c>
      <c r="HD194">
        <v>44492.7</v>
      </c>
      <c r="HE194">
        <v>42036.6</v>
      </c>
      <c r="HF194">
        <v>1.653</v>
      </c>
      <c r="HG194">
        <v>1.63878</v>
      </c>
      <c r="HH194">
        <v>0.09679790000000001</v>
      </c>
      <c r="HI194">
        <v>0</v>
      </c>
      <c r="HJ194">
        <v>46.4697</v>
      </c>
      <c r="HK194">
        <v>999.9</v>
      </c>
      <c r="HL194">
        <v>54.3</v>
      </c>
      <c r="HM194">
        <v>27.7</v>
      </c>
      <c r="HN194">
        <v>22.2749</v>
      </c>
      <c r="HO194">
        <v>62.9504</v>
      </c>
      <c r="HP194">
        <v>14.363</v>
      </c>
      <c r="HQ194">
        <v>1</v>
      </c>
      <c r="HR194">
        <v>1.95097</v>
      </c>
      <c r="HS194">
        <v>-0.538254</v>
      </c>
      <c r="HT194">
        <v>20.1856</v>
      </c>
      <c r="HU194">
        <v>5.22313</v>
      </c>
      <c r="HV194">
        <v>11.9921</v>
      </c>
      <c r="HW194">
        <v>4.966</v>
      </c>
      <c r="HX194">
        <v>3.2906</v>
      </c>
      <c r="HY194">
        <v>9999</v>
      </c>
      <c r="HZ194">
        <v>9999</v>
      </c>
      <c r="IA194">
        <v>9999</v>
      </c>
      <c r="IB194">
        <v>999.9</v>
      </c>
      <c r="IC194">
        <v>4.97289</v>
      </c>
      <c r="ID194">
        <v>1.87701</v>
      </c>
      <c r="IE194">
        <v>1.87509</v>
      </c>
      <c r="IF194">
        <v>1.8779</v>
      </c>
      <c r="IG194">
        <v>1.87468</v>
      </c>
      <c r="IH194">
        <v>1.87828</v>
      </c>
      <c r="II194">
        <v>1.87534</v>
      </c>
      <c r="IJ194">
        <v>1.87653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1.56</v>
      </c>
      <c r="IY194">
        <v>0.2579</v>
      </c>
      <c r="IZ194">
        <v>0.002087103254915448</v>
      </c>
      <c r="JA194">
        <v>0.001737623826870531</v>
      </c>
      <c r="JB194">
        <v>-9.036432906166081E-07</v>
      </c>
      <c r="JC194">
        <v>3.677657229543901E-10</v>
      </c>
      <c r="JD194">
        <v>0.2578923825053636</v>
      </c>
      <c r="JE194">
        <v>0</v>
      </c>
      <c r="JF194">
        <v>0</v>
      </c>
      <c r="JG194">
        <v>0</v>
      </c>
      <c r="JH194">
        <v>1</v>
      </c>
      <c r="JI194">
        <v>2150</v>
      </c>
      <c r="JJ194">
        <v>1</v>
      </c>
      <c r="JK194">
        <v>22</v>
      </c>
      <c r="JL194">
        <v>29373035.8</v>
      </c>
      <c r="JM194">
        <v>29373035.8</v>
      </c>
      <c r="JN194">
        <v>2.84424</v>
      </c>
      <c r="JO194">
        <v>2.50366</v>
      </c>
      <c r="JP194">
        <v>1.39893</v>
      </c>
      <c r="JQ194">
        <v>2.35352</v>
      </c>
      <c r="JR194">
        <v>1.44897</v>
      </c>
      <c r="JS194">
        <v>2.58179</v>
      </c>
      <c r="JT194">
        <v>34.6921</v>
      </c>
      <c r="JU194">
        <v>23.8949</v>
      </c>
      <c r="JV194">
        <v>18</v>
      </c>
      <c r="JW194">
        <v>492.469</v>
      </c>
      <c r="JX194">
        <v>454.974</v>
      </c>
      <c r="JY194">
        <v>49.8431</v>
      </c>
      <c r="JZ194">
        <v>50.0528</v>
      </c>
      <c r="KA194">
        <v>30.0005</v>
      </c>
      <c r="KB194">
        <v>49.1143</v>
      </c>
      <c r="KC194">
        <v>49.0492</v>
      </c>
      <c r="KD194">
        <v>56.9833</v>
      </c>
      <c r="KE194">
        <v>0</v>
      </c>
      <c r="KF194">
        <v>100</v>
      </c>
      <c r="KG194">
        <v>49.6088</v>
      </c>
      <c r="KH194">
        <v>1369.93</v>
      </c>
      <c r="KI194">
        <v>23.8934</v>
      </c>
      <c r="KJ194">
        <v>96.0419</v>
      </c>
      <c r="KK194">
        <v>96.67</v>
      </c>
    </row>
    <row r="195" spans="1:297">
      <c r="A195">
        <v>179</v>
      </c>
      <c r="B195">
        <v>1762382154.5</v>
      </c>
      <c r="C195">
        <v>1886.900000095367</v>
      </c>
      <c r="D195" t="s">
        <v>801</v>
      </c>
      <c r="E195" t="s">
        <v>802</v>
      </c>
      <c r="F195">
        <v>5</v>
      </c>
      <c r="G195" t="s">
        <v>637</v>
      </c>
      <c r="H195" t="s">
        <v>436</v>
      </c>
      <c r="I195">
        <v>1762382146.714286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1391.353667753651</v>
      </c>
      <c r="AK195">
        <v>1389.769878787879</v>
      </c>
      <c r="AL195">
        <v>3.435773995892849</v>
      </c>
      <c r="AM195">
        <v>66.00650738592846</v>
      </c>
      <c r="AN195">
        <f>(AP195 - AO195 + DY195*1E3/(8.314*(EA195+273.15)) * AR195/DX195 * AQ195) * DX195/(100*DL195) * 1000/(1000 - AP195)</f>
        <v>0</v>
      </c>
      <c r="AO195">
        <v>22.99364587295591</v>
      </c>
      <c r="AP195">
        <v>40.63932848484849</v>
      </c>
      <c r="AQ195">
        <v>-7.891997790233412E-05</v>
      </c>
      <c r="AR195">
        <v>107.0317223455909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1762382146.714286</v>
      </c>
      <c r="DR195">
        <v>1309.351428571429</v>
      </c>
      <c r="DS195">
        <v>1343.264285714286</v>
      </c>
      <c r="DT195">
        <v>40.63722142857142</v>
      </c>
      <c r="DU195">
        <v>22.98995357142857</v>
      </c>
      <c r="DV195">
        <v>1307.799285714286</v>
      </c>
      <c r="DW195">
        <v>40.37932857142858</v>
      </c>
      <c r="DX195">
        <v>500.0043214285715</v>
      </c>
      <c r="DY195">
        <v>90.90409999999999</v>
      </c>
      <c r="DZ195">
        <v>0.1019217857142857</v>
      </c>
      <c r="EA195">
        <v>49.81392142857144</v>
      </c>
      <c r="EB195">
        <v>48.00035714285715</v>
      </c>
      <c r="EC195">
        <v>999.9000000000002</v>
      </c>
      <c r="ED195">
        <v>0</v>
      </c>
      <c r="EE195">
        <v>0</v>
      </c>
      <c r="EF195">
        <v>10003.10892857143</v>
      </c>
      <c r="EG195">
        <v>0</v>
      </c>
      <c r="EH195">
        <v>1032.996428571429</v>
      </c>
      <c r="EI195">
        <v>-33.91292857142857</v>
      </c>
      <c r="EJ195">
        <v>1364.813571428571</v>
      </c>
      <c r="EK195">
        <v>1374.872857142857</v>
      </c>
      <c r="EL195">
        <v>17.64727857142857</v>
      </c>
      <c r="EM195">
        <v>1343.264285714286</v>
      </c>
      <c r="EN195">
        <v>22.98995357142857</v>
      </c>
      <c r="EO195">
        <v>3.694091071428571</v>
      </c>
      <c r="EP195">
        <v>2.08988</v>
      </c>
      <c r="EQ195">
        <v>27.53921785714286</v>
      </c>
      <c r="ER195">
        <v>18.14225714285714</v>
      </c>
      <c r="ES195">
        <v>1999.984642857143</v>
      </c>
      <c r="ET195">
        <v>0.9800056428571429</v>
      </c>
      <c r="EU195">
        <v>0.01999396785714286</v>
      </c>
      <c r="EV195">
        <v>0</v>
      </c>
      <c r="EW195">
        <v>1227.140714285714</v>
      </c>
      <c r="EX195">
        <v>5.000560000000001</v>
      </c>
      <c r="EY195">
        <v>26314.74285714285</v>
      </c>
      <c r="EZ195">
        <v>17294.76071428571</v>
      </c>
      <c r="FA195">
        <v>61.43699999999998</v>
      </c>
      <c r="FB195">
        <v>61.68035714285713</v>
      </c>
      <c r="FC195">
        <v>61.06199999999998</v>
      </c>
      <c r="FD195">
        <v>61</v>
      </c>
      <c r="FE195">
        <v>62.18699999999998</v>
      </c>
      <c r="FF195">
        <v>1955.093571428572</v>
      </c>
      <c r="FG195">
        <v>39.89107142857144</v>
      </c>
      <c r="FH195">
        <v>0</v>
      </c>
      <c r="FI195">
        <v>1762382157.1</v>
      </c>
      <c r="FJ195">
        <v>0</v>
      </c>
      <c r="FK195">
        <v>1227.142692307692</v>
      </c>
      <c r="FL195">
        <v>-5.235213673612342</v>
      </c>
      <c r="FM195">
        <v>-123.1965811074049</v>
      </c>
      <c r="FN195">
        <v>26314.81153846153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-33.79512926829268</v>
      </c>
      <c r="GD195">
        <v>-2.695613937282288</v>
      </c>
      <c r="GE195">
        <v>0.372105194439332</v>
      </c>
      <c r="GF195">
        <v>0</v>
      </c>
      <c r="GG195">
        <v>1227.400588235294</v>
      </c>
      <c r="GH195">
        <v>-5.982276549371206</v>
      </c>
      <c r="GI195">
        <v>0.6415786650060968</v>
      </c>
      <c r="GJ195">
        <v>0</v>
      </c>
      <c r="GK195">
        <v>17.64249268292683</v>
      </c>
      <c r="GL195">
        <v>0.1016822299651559</v>
      </c>
      <c r="GM195">
        <v>0.01072051578309372</v>
      </c>
      <c r="GN195">
        <v>0</v>
      </c>
      <c r="GO195">
        <v>0</v>
      </c>
      <c r="GP195">
        <v>3</v>
      </c>
      <c r="GQ195" t="s">
        <v>440</v>
      </c>
      <c r="GR195">
        <v>3.11785</v>
      </c>
      <c r="GS195">
        <v>2.77963</v>
      </c>
      <c r="GT195">
        <v>0.181045</v>
      </c>
      <c r="GU195">
        <v>0.18479</v>
      </c>
      <c r="GV195">
        <v>0.147413</v>
      </c>
      <c r="GW195">
        <v>0.100237</v>
      </c>
      <c r="GX195">
        <v>23239.6</v>
      </c>
      <c r="GY195">
        <v>22760.4</v>
      </c>
      <c r="GZ195">
        <v>29000.3</v>
      </c>
      <c r="HA195">
        <v>28274.2</v>
      </c>
      <c r="HB195">
        <v>34333.6</v>
      </c>
      <c r="HC195">
        <v>33541.7</v>
      </c>
      <c r="HD195">
        <v>44492.9</v>
      </c>
      <c r="HE195">
        <v>42036.9</v>
      </c>
      <c r="HF195">
        <v>1.6532</v>
      </c>
      <c r="HG195">
        <v>1.63857</v>
      </c>
      <c r="HH195">
        <v>0.0966564</v>
      </c>
      <c r="HI195">
        <v>0</v>
      </c>
      <c r="HJ195">
        <v>46.4715</v>
      </c>
      <c r="HK195">
        <v>999.9</v>
      </c>
      <c r="HL195">
        <v>54.3</v>
      </c>
      <c r="HM195">
        <v>27.7</v>
      </c>
      <c r="HN195">
        <v>22.2733</v>
      </c>
      <c r="HO195">
        <v>63.1104</v>
      </c>
      <c r="HP195">
        <v>14.4231</v>
      </c>
      <c r="HQ195">
        <v>1</v>
      </c>
      <c r="HR195">
        <v>1.95099</v>
      </c>
      <c r="HS195">
        <v>-0.43378</v>
      </c>
      <c r="HT195">
        <v>20.1869</v>
      </c>
      <c r="HU195">
        <v>5.22343</v>
      </c>
      <c r="HV195">
        <v>11.992</v>
      </c>
      <c r="HW195">
        <v>4.9658</v>
      </c>
      <c r="HX195">
        <v>3.29058</v>
      </c>
      <c r="HY195">
        <v>9999</v>
      </c>
      <c r="HZ195">
        <v>9999</v>
      </c>
      <c r="IA195">
        <v>9999</v>
      </c>
      <c r="IB195">
        <v>999.9</v>
      </c>
      <c r="IC195">
        <v>4.9729</v>
      </c>
      <c r="ID195">
        <v>1.87704</v>
      </c>
      <c r="IE195">
        <v>1.87512</v>
      </c>
      <c r="IF195">
        <v>1.87791</v>
      </c>
      <c r="IG195">
        <v>1.87468</v>
      </c>
      <c r="IH195">
        <v>1.87829</v>
      </c>
      <c r="II195">
        <v>1.87541</v>
      </c>
      <c r="IJ195">
        <v>1.87652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1.59</v>
      </c>
      <c r="IY195">
        <v>0.2579</v>
      </c>
      <c r="IZ195">
        <v>0.002087103254915448</v>
      </c>
      <c r="JA195">
        <v>0.001737623826870531</v>
      </c>
      <c r="JB195">
        <v>-9.036432906166081E-07</v>
      </c>
      <c r="JC195">
        <v>3.677657229543901E-10</v>
      </c>
      <c r="JD195">
        <v>0.2578923825053636</v>
      </c>
      <c r="JE195">
        <v>0</v>
      </c>
      <c r="JF195">
        <v>0</v>
      </c>
      <c r="JG195">
        <v>0</v>
      </c>
      <c r="JH195">
        <v>1</v>
      </c>
      <c r="JI195">
        <v>2150</v>
      </c>
      <c r="JJ195">
        <v>1</v>
      </c>
      <c r="JK195">
        <v>22</v>
      </c>
      <c r="JL195">
        <v>29373035.9</v>
      </c>
      <c r="JM195">
        <v>29373035.9</v>
      </c>
      <c r="JN195">
        <v>2.87354</v>
      </c>
      <c r="JO195">
        <v>2.50977</v>
      </c>
      <c r="JP195">
        <v>1.39893</v>
      </c>
      <c r="JQ195">
        <v>2.35352</v>
      </c>
      <c r="JR195">
        <v>1.44897</v>
      </c>
      <c r="JS195">
        <v>2.4646</v>
      </c>
      <c r="JT195">
        <v>34.6692</v>
      </c>
      <c r="JU195">
        <v>23.8686</v>
      </c>
      <c r="JV195">
        <v>18</v>
      </c>
      <c r="JW195">
        <v>492.596</v>
      </c>
      <c r="JX195">
        <v>454.852</v>
      </c>
      <c r="JY195">
        <v>49.6551</v>
      </c>
      <c r="JZ195">
        <v>50.0528</v>
      </c>
      <c r="KA195">
        <v>30.0002</v>
      </c>
      <c r="KB195">
        <v>49.1143</v>
      </c>
      <c r="KC195">
        <v>49.0527</v>
      </c>
      <c r="KD195">
        <v>57.5646</v>
      </c>
      <c r="KE195">
        <v>0</v>
      </c>
      <c r="KF195">
        <v>100</v>
      </c>
      <c r="KG195">
        <v>49.6051</v>
      </c>
      <c r="KH195">
        <v>1389.97</v>
      </c>
      <c r="KI195">
        <v>23.8934</v>
      </c>
      <c r="KJ195">
        <v>96.0423</v>
      </c>
      <c r="KK195">
        <v>96.6707</v>
      </c>
    </row>
    <row r="196" spans="1:297">
      <c r="A196">
        <v>180</v>
      </c>
      <c r="B196">
        <v>1762382159.5</v>
      </c>
      <c r="C196">
        <v>1891.900000095367</v>
      </c>
      <c r="D196" t="s">
        <v>803</v>
      </c>
      <c r="E196" t="s">
        <v>804</v>
      </c>
      <c r="F196">
        <v>5</v>
      </c>
      <c r="G196" t="s">
        <v>637</v>
      </c>
      <c r="H196" t="s">
        <v>436</v>
      </c>
      <c r="I196">
        <v>1762382152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1408.756902548713</v>
      </c>
      <c r="AK196">
        <v>1407.120787878788</v>
      </c>
      <c r="AL196">
        <v>3.463377053427132</v>
      </c>
      <c r="AM196">
        <v>66.00650738592846</v>
      </c>
      <c r="AN196">
        <f>(AP196 - AO196 + DY196*1E3/(8.314*(EA196+273.15)) * AR196/DX196 * AQ196) * DX196/(100*DL196) * 1000/(1000 - AP196)</f>
        <v>0</v>
      </c>
      <c r="AO196">
        <v>22.99311584448676</v>
      </c>
      <c r="AP196">
        <v>40.64399030303029</v>
      </c>
      <c r="AQ196">
        <v>3.903642791723567E-05</v>
      </c>
      <c r="AR196">
        <v>107.0317223455909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1762382152</v>
      </c>
      <c r="DR196">
        <v>1326.770370370371</v>
      </c>
      <c r="DS196">
        <v>1360.947777777778</v>
      </c>
      <c r="DT196">
        <v>40.6416111111111</v>
      </c>
      <c r="DU196">
        <v>22.99192962962963</v>
      </c>
      <c r="DV196">
        <v>1325.197407407408</v>
      </c>
      <c r="DW196">
        <v>40.38371481481482</v>
      </c>
      <c r="DX196">
        <v>500.0170740740741</v>
      </c>
      <c r="DY196">
        <v>90.90337037037037</v>
      </c>
      <c r="DZ196">
        <v>0.1019315185185185</v>
      </c>
      <c r="EA196">
        <v>49.81700370370371</v>
      </c>
      <c r="EB196">
        <v>47.99939259259259</v>
      </c>
      <c r="EC196">
        <v>999.9000000000001</v>
      </c>
      <c r="ED196">
        <v>0</v>
      </c>
      <c r="EE196">
        <v>0</v>
      </c>
      <c r="EF196">
        <v>10001.53481481482</v>
      </c>
      <c r="EG196">
        <v>0</v>
      </c>
      <c r="EH196">
        <v>1032.992592592593</v>
      </c>
      <c r="EI196">
        <v>-34.17592592592592</v>
      </c>
      <c r="EJ196">
        <v>1382.977407407408</v>
      </c>
      <c r="EK196">
        <v>1392.975185185185</v>
      </c>
      <c r="EL196">
        <v>17.64968888888889</v>
      </c>
      <c r="EM196">
        <v>1360.947777777778</v>
      </c>
      <c r="EN196">
        <v>22.99192962962963</v>
      </c>
      <c r="EO196">
        <v>3.69445962962963</v>
      </c>
      <c r="EP196">
        <v>2.090043333333333</v>
      </c>
      <c r="EQ196">
        <v>27.54092592592593</v>
      </c>
      <c r="ER196">
        <v>18.14349259259259</v>
      </c>
      <c r="ES196">
        <v>1999.995555555555</v>
      </c>
      <c r="ET196">
        <v>0.980006</v>
      </c>
      <c r="EU196">
        <v>0.0199936</v>
      </c>
      <c r="EV196">
        <v>0</v>
      </c>
      <c r="EW196">
        <v>1226.652962962963</v>
      </c>
      <c r="EX196">
        <v>5.000560000000001</v>
      </c>
      <c r="EY196">
        <v>26304.20740740741</v>
      </c>
      <c r="EZ196">
        <v>17294.85925925926</v>
      </c>
      <c r="FA196">
        <v>61.43699999999998</v>
      </c>
      <c r="FB196">
        <v>61.68240740740739</v>
      </c>
      <c r="FC196">
        <v>61.06199999999998</v>
      </c>
      <c r="FD196">
        <v>61</v>
      </c>
      <c r="FE196">
        <v>62.18699999999998</v>
      </c>
      <c r="FF196">
        <v>1955.105555555556</v>
      </c>
      <c r="FG196">
        <v>39.89000000000001</v>
      </c>
      <c r="FH196">
        <v>0</v>
      </c>
      <c r="FI196">
        <v>1762382162.5</v>
      </c>
      <c r="FJ196">
        <v>0</v>
      </c>
      <c r="FK196">
        <v>1226.6064</v>
      </c>
      <c r="FL196">
        <v>-5.310000003034457</v>
      </c>
      <c r="FM196">
        <v>-113.0769228988988</v>
      </c>
      <c r="FN196">
        <v>26303.316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-34.0192024390244</v>
      </c>
      <c r="GD196">
        <v>-3.44480696864108</v>
      </c>
      <c r="GE196">
        <v>0.4410069577946806</v>
      </c>
      <c r="GF196">
        <v>0</v>
      </c>
      <c r="GG196">
        <v>1227.018235294118</v>
      </c>
      <c r="GH196">
        <v>-5.564553098907351</v>
      </c>
      <c r="GI196">
        <v>0.6042373442332867</v>
      </c>
      <c r="GJ196">
        <v>0</v>
      </c>
      <c r="GK196">
        <v>17.64606097560976</v>
      </c>
      <c r="GL196">
        <v>0.04508153310106272</v>
      </c>
      <c r="GM196">
        <v>0.007465167178262537</v>
      </c>
      <c r="GN196">
        <v>1</v>
      </c>
      <c r="GO196">
        <v>1</v>
      </c>
      <c r="GP196">
        <v>3</v>
      </c>
      <c r="GQ196" t="s">
        <v>448</v>
      </c>
      <c r="GR196">
        <v>3.11778</v>
      </c>
      <c r="GS196">
        <v>2.7797</v>
      </c>
      <c r="GT196">
        <v>0.182421</v>
      </c>
      <c r="GU196">
        <v>0.186116</v>
      </c>
      <c r="GV196">
        <v>0.14742</v>
      </c>
      <c r="GW196">
        <v>0.10025</v>
      </c>
      <c r="GX196">
        <v>23200.2</v>
      </c>
      <c r="GY196">
        <v>22722.9</v>
      </c>
      <c r="GZ196">
        <v>29000.3</v>
      </c>
      <c r="HA196">
        <v>28274</v>
      </c>
      <c r="HB196">
        <v>34333.4</v>
      </c>
      <c r="HC196">
        <v>33541.3</v>
      </c>
      <c r="HD196">
        <v>44492.9</v>
      </c>
      <c r="HE196">
        <v>42036.9</v>
      </c>
      <c r="HF196">
        <v>1.65298</v>
      </c>
      <c r="HG196">
        <v>1.6388</v>
      </c>
      <c r="HH196">
        <v>0.09597840000000001</v>
      </c>
      <c r="HI196">
        <v>0</v>
      </c>
      <c r="HJ196">
        <v>46.4736</v>
      </c>
      <c r="HK196">
        <v>999.9</v>
      </c>
      <c r="HL196">
        <v>54.3</v>
      </c>
      <c r="HM196">
        <v>27.7</v>
      </c>
      <c r="HN196">
        <v>22.2741</v>
      </c>
      <c r="HO196">
        <v>63.0604</v>
      </c>
      <c r="HP196">
        <v>14.2788</v>
      </c>
      <c r="HQ196">
        <v>1</v>
      </c>
      <c r="HR196">
        <v>1.9509</v>
      </c>
      <c r="HS196">
        <v>-0.648434</v>
      </c>
      <c r="HT196">
        <v>20.1862</v>
      </c>
      <c r="HU196">
        <v>5.22358</v>
      </c>
      <c r="HV196">
        <v>11.992</v>
      </c>
      <c r="HW196">
        <v>4.96615</v>
      </c>
      <c r="HX196">
        <v>3.29063</v>
      </c>
      <c r="HY196">
        <v>9999</v>
      </c>
      <c r="HZ196">
        <v>9999</v>
      </c>
      <c r="IA196">
        <v>9999</v>
      </c>
      <c r="IB196">
        <v>999.9</v>
      </c>
      <c r="IC196">
        <v>4.97288</v>
      </c>
      <c r="ID196">
        <v>1.87703</v>
      </c>
      <c r="IE196">
        <v>1.87507</v>
      </c>
      <c r="IF196">
        <v>1.8779</v>
      </c>
      <c r="IG196">
        <v>1.87468</v>
      </c>
      <c r="IH196">
        <v>1.87826</v>
      </c>
      <c r="II196">
        <v>1.87534</v>
      </c>
      <c r="IJ196">
        <v>1.87652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1.61</v>
      </c>
      <c r="IY196">
        <v>0.2579</v>
      </c>
      <c r="IZ196">
        <v>0.002087103254915448</v>
      </c>
      <c r="JA196">
        <v>0.001737623826870531</v>
      </c>
      <c r="JB196">
        <v>-9.036432906166081E-07</v>
      </c>
      <c r="JC196">
        <v>3.677657229543901E-10</v>
      </c>
      <c r="JD196">
        <v>0.2578923825053636</v>
      </c>
      <c r="JE196">
        <v>0</v>
      </c>
      <c r="JF196">
        <v>0</v>
      </c>
      <c r="JG196">
        <v>0</v>
      </c>
      <c r="JH196">
        <v>1</v>
      </c>
      <c r="JI196">
        <v>2150</v>
      </c>
      <c r="JJ196">
        <v>1</v>
      </c>
      <c r="JK196">
        <v>22</v>
      </c>
      <c r="JL196">
        <v>29373036</v>
      </c>
      <c r="JM196">
        <v>29373036</v>
      </c>
      <c r="JN196">
        <v>2.90039</v>
      </c>
      <c r="JO196">
        <v>2.50488</v>
      </c>
      <c r="JP196">
        <v>1.39893</v>
      </c>
      <c r="JQ196">
        <v>2.35352</v>
      </c>
      <c r="JR196">
        <v>1.44897</v>
      </c>
      <c r="JS196">
        <v>2.60254</v>
      </c>
      <c r="JT196">
        <v>34.6921</v>
      </c>
      <c r="JU196">
        <v>23.8949</v>
      </c>
      <c r="JV196">
        <v>18</v>
      </c>
      <c r="JW196">
        <v>492.472</v>
      </c>
      <c r="JX196">
        <v>455.011</v>
      </c>
      <c r="JY196">
        <v>49.5826</v>
      </c>
      <c r="JZ196">
        <v>50.054</v>
      </c>
      <c r="KA196">
        <v>30.0001</v>
      </c>
      <c r="KB196">
        <v>49.1183</v>
      </c>
      <c r="KC196">
        <v>49.0527</v>
      </c>
      <c r="KD196">
        <v>58.0928</v>
      </c>
      <c r="KE196">
        <v>0</v>
      </c>
      <c r="KF196">
        <v>100</v>
      </c>
      <c r="KG196">
        <v>49.609</v>
      </c>
      <c r="KH196">
        <v>1403.32</v>
      </c>
      <c r="KI196">
        <v>23.8934</v>
      </c>
      <c r="KJ196">
        <v>96.04219999999999</v>
      </c>
      <c r="KK196">
        <v>96.6704</v>
      </c>
    </row>
    <row r="197" spans="1:297">
      <c r="A197">
        <v>181</v>
      </c>
      <c r="B197">
        <v>1762382164.5</v>
      </c>
      <c r="C197">
        <v>1896.900000095367</v>
      </c>
      <c r="D197" t="s">
        <v>805</v>
      </c>
      <c r="E197" t="s">
        <v>806</v>
      </c>
      <c r="F197">
        <v>5</v>
      </c>
      <c r="G197" t="s">
        <v>637</v>
      </c>
      <c r="H197" t="s">
        <v>436</v>
      </c>
      <c r="I197">
        <v>1762382156.714286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1425.71610284749</v>
      </c>
      <c r="AK197">
        <v>1424.129757575758</v>
      </c>
      <c r="AL197">
        <v>3.406498196187187</v>
      </c>
      <c r="AM197">
        <v>66.00650738592846</v>
      </c>
      <c r="AN197">
        <f>(AP197 - AO197 + DY197*1E3/(8.314*(EA197+273.15)) * AR197/DX197 * AQ197) * DX197/(100*DL197) * 1000/(1000 - AP197)</f>
        <v>0</v>
      </c>
      <c r="AO197">
        <v>22.99872277637867</v>
      </c>
      <c r="AP197">
        <v>40.65414666666666</v>
      </c>
      <c r="AQ197">
        <v>3.116536683700219E-05</v>
      </c>
      <c r="AR197">
        <v>107.0317223455909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1762382156.714286</v>
      </c>
      <c r="DR197">
        <v>1342.286785714286</v>
      </c>
      <c r="DS197">
        <v>1376.801071428571</v>
      </c>
      <c r="DT197">
        <v>40.64630357142857</v>
      </c>
      <c r="DU197">
        <v>22.99454285714286</v>
      </c>
      <c r="DV197">
        <v>1340.693928571428</v>
      </c>
      <c r="DW197">
        <v>40.38840714285714</v>
      </c>
      <c r="DX197">
        <v>500.014107142857</v>
      </c>
      <c r="DY197">
        <v>90.90262500000001</v>
      </c>
      <c r="DZ197">
        <v>0.1018879285714286</v>
      </c>
      <c r="EA197">
        <v>49.81632142857143</v>
      </c>
      <c r="EB197">
        <v>47.99874285714286</v>
      </c>
      <c r="EC197">
        <v>999.9000000000002</v>
      </c>
      <c r="ED197">
        <v>0</v>
      </c>
      <c r="EE197">
        <v>0</v>
      </c>
      <c r="EF197">
        <v>9997.748928571429</v>
      </c>
      <c r="EG197">
        <v>0</v>
      </c>
      <c r="EH197">
        <v>1032.985714285714</v>
      </c>
      <c r="EI197">
        <v>-34.51359285714286</v>
      </c>
      <c r="EJ197">
        <v>1399.158214285714</v>
      </c>
      <c r="EK197">
        <v>1409.205714285714</v>
      </c>
      <c r="EL197">
        <v>17.65175357142857</v>
      </c>
      <c r="EM197">
        <v>1376.801071428571</v>
      </c>
      <c r="EN197">
        <v>22.99454285714286</v>
      </c>
      <c r="EO197">
        <v>3.694854642857142</v>
      </c>
      <c r="EP197">
        <v>2.090264642857143</v>
      </c>
      <c r="EQ197">
        <v>27.54275714285714</v>
      </c>
      <c r="ER197">
        <v>18.14517857142857</v>
      </c>
      <c r="ES197">
        <v>2000.023214285714</v>
      </c>
      <c r="ET197">
        <v>0.980006</v>
      </c>
      <c r="EU197">
        <v>0.0199936</v>
      </c>
      <c r="EV197">
        <v>0</v>
      </c>
      <c r="EW197">
        <v>1226.222142857143</v>
      </c>
      <c r="EX197">
        <v>5.000560000000001</v>
      </c>
      <c r="EY197">
        <v>26295.26428571428</v>
      </c>
      <c r="EZ197">
        <v>17295.11071428571</v>
      </c>
      <c r="FA197">
        <v>61.43699999999998</v>
      </c>
      <c r="FB197">
        <v>61.68257142857141</v>
      </c>
      <c r="FC197">
        <v>61.06199999999998</v>
      </c>
      <c r="FD197">
        <v>61</v>
      </c>
      <c r="FE197">
        <v>62.18699999999998</v>
      </c>
      <c r="FF197">
        <v>1955.133214285714</v>
      </c>
      <c r="FG197">
        <v>39.89000000000001</v>
      </c>
      <c r="FH197">
        <v>0</v>
      </c>
      <c r="FI197">
        <v>1762382167.3</v>
      </c>
      <c r="FJ197">
        <v>0</v>
      </c>
      <c r="FK197">
        <v>1226.1536</v>
      </c>
      <c r="FL197">
        <v>-6.027692337179335</v>
      </c>
      <c r="FM197">
        <v>-115.5923078550095</v>
      </c>
      <c r="FN197">
        <v>26294.264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-34.260075</v>
      </c>
      <c r="GD197">
        <v>-4.281944465290801</v>
      </c>
      <c r="GE197">
        <v>0.4745210647326414</v>
      </c>
      <c r="GF197">
        <v>0</v>
      </c>
      <c r="GG197">
        <v>1226.53</v>
      </c>
      <c r="GH197">
        <v>-5.559052720993887</v>
      </c>
      <c r="GI197">
        <v>0.6029437589614476</v>
      </c>
      <c r="GJ197">
        <v>0</v>
      </c>
      <c r="GK197">
        <v>17.6507875</v>
      </c>
      <c r="GL197">
        <v>0.008876172607900286</v>
      </c>
      <c r="GM197">
        <v>0.004878021499542724</v>
      </c>
      <c r="GN197">
        <v>1</v>
      </c>
      <c r="GO197">
        <v>1</v>
      </c>
      <c r="GP197">
        <v>3</v>
      </c>
      <c r="GQ197" t="s">
        <v>448</v>
      </c>
      <c r="GR197">
        <v>3.1178</v>
      </c>
      <c r="GS197">
        <v>2.77951</v>
      </c>
      <c r="GT197">
        <v>0.183771</v>
      </c>
      <c r="GU197">
        <v>0.187508</v>
      </c>
      <c r="GV197">
        <v>0.147447</v>
      </c>
      <c r="GW197">
        <v>0.100257</v>
      </c>
      <c r="GX197">
        <v>23161.5</v>
      </c>
      <c r="GY197">
        <v>22683.5</v>
      </c>
      <c r="GZ197">
        <v>29000.1</v>
      </c>
      <c r="HA197">
        <v>28273.7</v>
      </c>
      <c r="HB197">
        <v>34332.2</v>
      </c>
      <c r="HC197">
        <v>33540.5</v>
      </c>
      <c r="HD197">
        <v>44492.6</v>
      </c>
      <c r="HE197">
        <v>42036.1</v>
      </c>
      <c r="HF197">
        <v>1.6531</v>
      </c>
      <c r="HG197">
        <v>1.6386</v>
      </c>
      <c r="HH197">
        <v>0.0963733</v>
      </c>
      <c r="HI197">
        <v>0</v>
      </c>
      <c r="HJ197">
        <v>46.4767</v>
      </c>
      <c r="HK197">
        <v>999.9</v>
      </c>
      <c r="HL197">
        <v>54.3</v>
      </c>
      <c r="HM197">
        <v>27.7</v>
      </c>
      <c r="HN197">
        <v>22.2745</v>
      </c>
      <c r="HO197">
        <v>63.1304</v>
      </c>
      <c r="HP197">
        <v>14.4471</v>
      </c>
      <c r="HQ197">
        <v>1</v>
      </c>
      <c r="HR197">
        <v>1.9511</v>
      </c>
      <c r="HS197">
        <v>-0.824703</v>
      </c>
      <c r="HT197">
        <v>20.1853</v>
      </c>
      <c r="HU197">
        <v>5.22283</v>
      </c>
      <c r="HV197">
        <v>11.992</v>
      </c>
      <c r="HW197">
        <v>4.966</v>
      </c>
      <c r="HX197">
        <v>3.2906</v>
      </c>
      <c r="HY197">
        <v>9999</v>
      </c>
      <c r="HZ197">
        <v>9999</v>
      </c>
      <c r="IA197">
        <v>9999</v>
      </c>
      <c r="IB197">
        <v>999.9</v>
      </c>
      <c r="IC197">
        <v>4.97287</v>
      </c>
      <c r="ID197">
        <v>1.87702</v>
      </c>
      <c r="IE197">
        <v>1.87504</v>
      </c>
      <c r="IF197">
        <v>1.8779</v>
      </c>
      <c r="IG197">
        <v>1.87468</v>
      </c>
      <c r="IH197">
        <v>1.87823</v>
      </c>
      <c r="II197">
        <v>1.87531</v>
      </c>
      <c r="IJ197">
        <v>1.87653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1.63</v>
      </c>
      <c r="IY197">
        <v>0.2579</v>
      </c>
      <c r="IZ197">
        <v>0.002087103254915448</v>
      </c>
      <c r="JA197">
        <v>0.001737623826870531</v>
      </c>
      <c r="JB197">
        <v>-9.036432906166081E-07</v>
      </c>
      <c r="JC197">
        <v>3.677657229543901E-10</v>
      </c>
      <c r="JD197">
        <v>0.2578923825053636</v>
      </c>
      <c r="JE197">
        <v>0</v>
      </c>
      <c r="JF197">
        <v>0</v>
      </c>
      <c r="JG197">
        <v>0</v>
      </c>
      <c r="JH197">
        <v>1</v>
      </c>
      <c r="JI197">
        <v>2150</v>
      </c>
      <c r="JJ197">
        <v>1</v>
      </c>
      <c r="JK197">
        <v>22</v>
      </c>
      <c r="JL197">
        <v>29373036.1</v>
      </c>
      <c r="JM197">
        <v>29373036.1</v>
      </c>
      <c r="JN197">
        <v>2.92847</v>
      </c>
      <c r="JO197">
        <v>2.51465</v>
      </c>
      <c r="JP197">
        <v>1.39893</v>
      </c>
      <c r="JQ197">
        <v>2.35352</v>
      </c>
      <c r="JR197">
        <v>1.44897</v>
      </c>
      <c r="JS197">
        <v>2.52808</v>
      </c>
      <c r="JT197">
        <v>34.6921</v>
      </c>
      <c r="JU197">
        <v>23.8774</v>
      </c>
      <c r="JV197">
        <v>18</v>
      </c>
      <c r="JW197">
        <v>492.561</v>
      </c>
      <c r="JX197">
        <v>454.902</v>
      </c>
      <c r="JY197">
        <v>49.5692</v>
      </c>
      <c r="JZ197">
        <v>50.0587</v>
      </c>
      <c r="KA197">
        <v>30</v>
      </c>
      <c r="KB197">
        <v>49.1201</v>
      </c>
      <c r="KC197">
        <v>49.0584</v>
      </c>
      <c r="KD197">
        <v>58.678</v>
      </c>
      <c r="KE197">
        <v>0</v>
      </c>
      <c r="KF197">
        <v>100</v>
      </c>
      <c r="KG197">
        <v>49.6141</v>
      </c>
      <c r="KH197">
        <v>1423.36</v>
      </c>
      <c r="KI197">
        <v>23.8934</v>
      </c>
      <c r="KJ197">
        <v>96.0415</v>
      </c>
      <c r="KK197">
        <v>96.669</v>
      </c>
    </row>
    <row r="198" spans="1:297">
      <c r="A198">
        <v>182</v>
      </c>
      <c r="B198">
        <v>1762382169.6</v>
      </c>
      <c r="C198">
        <v>1902</v>
      </c>
      <c r="D198" t="s">
        <v>807</v>
      </c>
      <c r="E198" t="s">
        <v>808</v>
      </c>
      <c r="F198">
        <v>5</v>
      </c>
      <c r="G198" t="s">
        <v>637</v>
      </c>
      <c r="H198" t="s">
        <v>436</v>
      </c>
      <c r="I198">
        <v>1762382162.196428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1443.266699300743</v>
      </c>
      <c r="AK198">
        <v>1441.666148850747</v>
      </c>
      <c r="AL198">
        <v>3.443109367603819</v>
      </c>
      <c r="AM198">
        <v>66.00650738592846</v>
      </c>
      <c r="AN198">
        <f>(AP198 - AO198 + DY198*1E3/(8.314*(EA198+273.15)) * AR198/DX198 * AQ198) * DX198/(100*DL198) * 1000/(1000 - AP198)</f>
        <v>0</v>
      </c>
      <c r="AO198">
        <v>23.00174062162371</v>
      </c>
      <c r="AP198">
        <v>40.65531199627917</v>
      </c>
      <c r="AQ198">
        <v>1.034764449617937E-05</v>
      </c>
      <c r="AR198">
        <v>107.0317223455909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1762382162.196428</v>
      </c>
      <c r="DR198">
        <v>1360.352142857143</v>
      </c>
      <c r="DS198">
        <v>1395.174642857143</v>
      </c>
      <c r="DT198">
        <v>40.64894285714286</v>
      </c>
      <c r="DU198">
        <v>22.99741071428571</v>
      </c>
      <c r="DV198">
        <v>1358.735714285714</v>
      </c>
      <c r="DW198">
        <v>40.39104285714286</v>
      </c>
      <c r="DX198">
        <v>500.0033928571428</v>
      </c>
      <c r="DY198">
        <v>90.90259642857143</v>
      </c>
      <c r="DZ198">
        <v>0.1018339642857143</v>
      </c>
      <c r="EA198">
        <v>49.81241071428571</v>
      </c>
      <c r="EB198">
        <v>47.9947607142857</v>
      </c>
      <c r="EC198">
        <v>999.9000000000002</v>
      </c>
      <c r="ED198">
        <v>0</v>
      </c>
      <c r="EE198">
        <v>0</v>
      </c>
      <c r="EF198">
        <v>9992.878214285714</v>
      </c>
      <c r="EG198">
        <v>0</v>
      </c>
      <c r="EH198">
        <v>1032.973928571429</v>
      </c>
      <c r="EI198">
        <v>-34.822225</v>
      </c>
      <c r="EJ198">
        <v>1417.993571428571</v>
      </c>
      <c r="EK198">
        <v>1428.014642857143</v>
      </c>
      <c r="EL198">
        <v>17.65152857142857</v>
      </c>
      <c r="EM198">
        <v>1395.174642857143</v>
      </c>
      <c r="EN198">
        <v>22.99741071428571</v>
      </c>
      <c r="EO198">
        <v>3.695093928571429</v>
      </c>
      <c r="EP198">
        <v>2.090525</v>
      </c>
      <c r="EQ198">
        <v>27.54387142857143</v>
      </c>
      <c r="ER198">
        <v>18.14716071428571</v>
      </c>
      <c r="ES198">
        <v>2000.022142857143</v>
      </c>
      <c r="ET198">
        <v>0.9800056785714286</v>
      </c>
      <c r="EU198">
        <v>0.01999393214285714</v>
      </c>
      <c r="EV198">
        <v>0</v>
      </c>
      <c r="EW198">
        <v>1225.639285714286</v>
      </c>
      <c r="EX198">
        <v>5.000560000000001</v>
      </c>
      <c r="EY198">
        <v>26284.63928571429</v>
      </c>
      <c r="EZ198">
        <v>17295.10357142857</v>
      </c>
      <c r="FA198">
        <v>61.43699999999998</v>
      </c>
      <c r="FB198">
        <v>61.68699999999998</v>
      </c>
      <c r="FC198">
        <v>61.06199999999998</v>
      </c>
      <c r="FD198">
        <v>61</v>
      </c>
      <c r="FE198">
        <v>62.18699999999998</v>
      </c>
      <c r="FF198">
        <v>1955.132142857143</v>
      </c>
      <c r="FG198">
        <v>39.89000000000001</v>
      </c>
      <c r="FH198">
        <v>0</v>
      </c>
      <c r="FI198">
        <v>1762382172.7</v>
      </c>
      <c r="FJ198">
        <v>0</v>
      </c>
      <c r="FK198">
        <v>1225.612692307692</v>
      </c>
      <c r="FL198">
        <v>-6.197948739099368</v>
      </c>
      <c r="FM198">
        <v>-117.4529914955621</v>
      </c>
      <c r="FN198">
        <v>26284.38076923077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-34.68361707317074</v>
      </c>
      <c r="GD198">
        <v>-3.273399354462768</v>
      </c>
      <c r="GE198">
        <v>0.3654295006597156</v>
      </c>
      <c r="GF198">
        <v>0</v>
      </c>
      <c r="GG198">
        <v>1225.930882352941</v>
      </c>
      <c r="GH198">
        <v>-6.18624905707901</v>
      </c>
      <c r="GI198">
        <v>0.646521769102828</v>
      </c>
      <c r="GJ198">
        <v>0</v>
      </c>
      <c r="GK198">
        <v>17.65209512195122</v>
      </c>
      <c r="GL198">
        <v>0.007083230267078407</v>
      </c>
      <c r="GM198">
        <v>0.004696856822335439</v>
      </c>
      <c r="GN198">
        <v>1</v>
      </c>
      <c r="GO198">
        <v>1</v>
      </c>
      <c r="GP198">
        <v>3</v>
      </c>
      <c r="GQ198" t="s">
        <v>448</v>
      </c>
      <c r="GR198">
        <v>3.11771</v>
      </c>
      <c r="GS198">
        <v>2.77947</v>
      </c>
      <c r="GT198">
        <v>0.18515</v>
      </c>
      <c r="GU198">
        <v>0.188892</v>
      </c>
      <c r="GV198">
        <v>0.147456</v>
      </c>
      <c r="GW198">
        <v>0.10027</v>
      </c>
      <c r="GX198">
        <v>23122.1</v>
      </c>
      <c r="GY198">
        <v>22644.2</v>
      </c>
      <c r="GZ198">
        <v>29000.3</v>
      </c>
      <c r="HA198">
        <v>28273.5</v>
      </c>
      <c r="HB198">
        <v>34332.1</v>
      </c>
      <c r="HC198">
        <v>33539.8</v>
      </c>
      <c r="HD198">
        <v>44492.8</v>
      </c>
      <c r="HE198">
        <v>42035.7</v>
      </c>
      <c r="HF198">
        <v>1.6529</v>
      </c>
      <c r="HG198">
        <v>1.6388</v>
      </c>
      <c r="HH198">
        <v>0.0951327</v>
      </c>
      <c r="HI198">
        <v>0</v>
      </c>
      <c r="HJ198">
        <v>46.4776</v>
      </c>
      <c r="HK198">
        <v>999.9</v>
      </c>
      <c r="HL198">
        <v>54.3</v>
      </c>
      <c r="HM198">
        <v>27.7</v>
      </c>
      <c r="HN198">
        <v>22.2711</v>
      </c>
      <c r="HO198">
        <v>63.1649</v>
      </c>
      <c r="HP198">
        <v>14.4391</v>
      </c>
      <c r="HQ198">
        <v>1</v>
      </c>
      <c r="HR198">
        <v>1.95126</v>
      </c>
      <c r="HS198">
        <v>-0.865945</v>
      </c>
      <c r="HT198">
        <v>20.185</v>
      </c>
      <c r="HU198">
        <v>5.22283</v>
      </c>
      <c r="HV198">
        <v>11.992</v>
      </c>
      <c r="HW198">
        <v>4.96585</v>
      </c>
      <c r="HX198">
        <v>3.29048</v>
      </c>
      <c r="HY198">
        <v>9999</v>
      </c>
      <c r="HZ198">
        <v>9999</v>
      </c>
      <c r="IA198">
        <v>9999</v>
      </c>
      <c r="IB198">
        <v>999.9</v>
      </c>
      <c r="IC198">
        <v>4.97289</v>
      </c>
      <c r="ID198">
        <v>1.87702</v>
      </c>
      <c r="IE198">
        <v>1.87503</v>
      </c>
      <c r="IF198">
        <v>1.8779</v>
      </c>
      <c r="IG198">
        <v>1.87468</v>
      </c>
      <c r="IH198">
        <v>1.87823</v>
      </c>
      <c r="II198">
        <v>1.87532</v>
      </c>
      <c r="IJ198">
        <v>1.87652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1.65</v>
      </c>
      <c r="IY198">
        <v>0.2579</v>
      </c>
      <c r="IZ198">
        <v>0.002087103254915448</v>
      </c>
      <c r="JA198">
        <v>0.001737623826870531</v>
      </c>
      <c r="JB198">
        <v>-9.036432906166081E-07</v>
      </c>
      <c r="JC198">
        <v>3.677657229543901E-10</v>
      </c>
      <c r="JD198">
        <v>0.2578923825053636</v>
      </c>
      <c r="JE198">
        <v>0</v>
      </c>
      <c r="JF198">
        <v>0</v>
      </c>
      <c r="JG198">
        <v>0</v>
      </c>
      <c r="JH198">
        <v>1</v>
      </c>
      <c r="JI198">
        <v>2150</v>
      </c>
      <c r="JJ198">
        <v>1</v>
      </c>
      <c r="JK198">
        <v>22</v>
      </c>
      <c r="JL198">
        <v>29373036.2</v>
      </c>
      <c r="JM198">
        <v>29373036.2</v>
      </c>
      <c r="JN198">
        <v>2.95532</v>
      </c>
      <c r="JO198">
        <v>2.50244</v>
      </c>
      <c r="JP198">
        <v>1.39893</v>
      </c>
      <c r="JQ198">
        <v>2.35352</v>
      </c>
      <c r="JR198">
        <v>1.44897</v>
      </c>
      <c r="JS198">
        <v>2.58301</v>
      </c>
      <c r="JT198">
        <v>34.6921</v>
      </c>
      <c r="JU198">
        <v>23.8861</v>
      </c>
      <c r="JV198">
        <v>18</v>
      </c>
      <c r="JW198">
        <v>492.439</v>
      </c>
      <c r="JX198">
        <v>455.043</v>
      </c>
      <c r="JY198">
        <v>49.5808</v>
      </c>
      <c r="JZ198">
        <v>50.0587</v>
      </c>
      <c r="KA198">
        <v>30.0002</v>
      </c>
      <c r="KB198">
        <v>49.1214</v>
      </c>
      <c r="KC198">
        <v>49.0584</v>
      </c>
      <c r="KD198">
        <v>59.1934</v>
      </c>
      <c r="KE198">
        <v>0</v>
      </c>
      <c r="KF198">
        <v>100</v>
      </c>
      <c r="KG198">
        <v>49.592</v>
      </c>
      <c r="KH198">
        <v>1436.72</v>
      </c>
      <c r="KI198">
        <v>23.8934</v>
      </c>
      <c r="KJ198">
        <v>96.042</v>
      </c>
      <c r="KK198">
        <v>96.6681</v>
      </c>
    </row>
    <row r="199" spans="1:297">
      <c r="A199">
        <v>183</v>
      </c>
      <c r="B199">
        <v>1762382174.6</v>
      </c>
      <c r="C199">
        <v>1907</v>
      </c>
      <c r="D199" t="s">
        <v>809</v>
      </c>
      <c r="E199" t="s">
        <v>810</v>
      </c>
      <c r="F199">
        <v>5</v>
      </c>
      <c r="G199" t="s">
        <v>637</v>
      </c>
      <c r="H199" t="s">
        <v>436</v>
      </c>
      <c r="I199">
        <v>1762382167.05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1460.389423503724</v>
      </c>
      <c r="AK199">
        <v>1458.933818181818</v>
      </c>
      <c r="AL199">
        <v>3.455999383030052</v>
      </c>
      <c r="AM199">
        <v>66.00650738592846</v>
      </c>
      <c r="AN199">
        <f>(AP199 - AO199 + DY199*1E3/(8.314*(EA199+273.15)) * AR199/DX199 * AQ199) * DX199/(100*DL199) * 1000/(1000 - AP199)</f>
        <v>0</v>
      </c>
      <c r="AO199">
        <v>23.00177031053735</v>
      </c>
      <c r="AP199">
        <v>40.66215939393941</v>
      </c>
      <c r="AQ199">
        <v>1.432491534211738E-05</v>
      </c>
      <c r="AR199">
        <v>107.0317223455909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1762382167.05</v>
      </c>
      <c r="DR199">
        <v>1376.320714285714</v>
      </c>
      <c r="DS199">
        <v>1411.423214285714</v>
      </c>
      <c r="DT199">
        <v>40.65608214285714</v>
      </c>
      <c r="DU199">
        <v>23.0003</v>
      </c>
      <c r="DV199">
        <v>1374.6825</v>
      </c>
      <c r="DW199">
        <v>40.39818214285714</v>
      </c>
      <c r="DX199">
        <v>499.9765714285714</v>
      </c>
      <c r="DY199">
        <v>90.90350000000001</v>
      </c>
      <c r="DZ199">
        <v>0.1017895357142857</v>
      </c>
      <c r="EA199">
        <v>49.80815714285715</v>
      </c>
      <c r="EB199">
        <v>47.99452142857143</v>
      </c>
      <c r="EC199">
        <v>999.9000000000002</v>
      </c>
      <c r="ED199">
        <v>0</v>
      </c>
      <c r="EE199">
        <v>0</v>
      </c>
      <c r="EF199">
        <v>9997.496785714286</v>
      </c>
      <c r="EG199">
        <v>0</v>
      </c>
      <c r="EH199">
        <v>1032.979642857143</v>
      </c>
      <c r="EI199">
        <v>-35.10212142857143</v>
      </c>
      <c r="EJ199">
        <v>1434.648928571429</v>
      </c>
      <c r="EK199">
        <v>1444.649642857143</v>
      </c>
      <c r="EL199">
        <v>17.65576785714286</v>
      </c>
      <c r="EM199">
        <v>1411.423214285714</v>
      </c>
      <c r="EN199">
        <v>23.0003</v>
      </c>
      <c r="EO199">
        <v>3.695779285714286</v>
      </c>
      <c r="EP199">
        <v>2.090808571428572</v>
      </c>
      <c r="EQ199">
        <v>27.54703928571428</v>
      </c>
      <c r="ER199">
        <v>18.14933214285714</v>
      </c>
      <c r="ES199">
        <v>2000.014642857142</v>
      </c>
      <c r="ET199">
        <v>0.9800052499999999</v>
      </c>
      <c r="EU199">
        <v>0.01999436785714285</v>
      </c>
      <c r="EV199">
        <v>0</v>
      </c>
      <c r="EW199">
        <v>1225.201428571429</v>
      </c>
      <c r="EX199">
        <v>5.000560000000001</v>
      </c>
      <c r="EY199">
        <v>26274.99642857143</v>
      </c>
      <c r="EZ199">
        <v>17295.03928571429</v>
      </c>
      <c r="FA199">
        <v>61.43699999999998</v>
      </c>
      <c r="FB199">
        <v>61.68699999999998</v>
      </c>
      <c r="FC199">
        <v>61.06199999999998</v>
      </c>
      <c r="FD199">
        <v>61</v>
      </c>
      <c r="FE199">
        <v>62.18699999999998</v>
      </c>
      <c r="FF199">
        <v>1955.124642857143</v>
      </c>
      <c r="FG199">
        <v>39.89000000000001</v>
      </c>
      <c r="FH199">
        <v>0</v>
      </c>
      <c r="FI199">
        <v>1762382177.5</v>
      </c>
      <c r="FJ199">
        <v>0</v>
      </c>
      <c r="FK199">
        <v>1225.169615384616</v>
      </c>
      <c r="FL199">
        <v>-6.119316235241078</v>
      </c>
      <c r="FM199">
        <v>-122.7623929384693</v>
      </c>
      <c r="FN199">
        <v>26274.8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-34.94335609756097</v>
      </c>
      <c r="GD199">
        <v>-3.387502292272547</v>
      </c>
      <c r="GE199">
        <v>0.365849011937972</v>
      </c>
      <c r="GF199">
        <v>0</v>
      </c>
      <c r="GG199">
        <v>1225.458529411765</v>
      </c>
      <c r="GH199">
        <v>-5.803361344557164</v>
      </c>
      <c r="GI199">
        <v>0.6187089611010241</v>
      </c>
      <c r="GJ199">
        <v>0</v>
      </c>
      <c r="GK199">
        <v>17.65310243902439</v>
      </c>
      <c r="GL199">
        <v>0.04142095640383484</v>
      </c>
      <c r="GM199">
        <v>0.005101768598402846</v>
      </c>
      <c r="GN199">
        <v>1</v>
      </c>
      <c r="GO199">
        <v>1</v>
      </c>
      <c r="GP199">
        <v>3</v>
      </c>
      <c r="GQ199" t="s">
        <v>448</v>
      </c>
      <c r="GR199">
        <v>3.11778</v>
      </c>
      <c r="GS199">
        <v>2.77967</v>
      </c>
      <c r="GT199">
        <v>0.186494</v>
      </c>
      <c r="GU199">
        <v>0.190254</v>
      </c>
      <c r="GV199">
        <v>0.147469</v>
      </c>
      <c r="GW199">
        <v>0.100267</v>
      </c>
      <c r="GX199">
        <v>23083.1</v>
      </c>
      <c r="GY199">
        <v>22606.1</v>
      </c>
      <c r="GZ199">
        <v>28999.7</v>
      </c>
      <c r="HA199">
        <v>28273.8</v>
      </c>
      <c r="HB199">
        <v>34331.1</v>
      </c>
      <c r="HC199">
        <v>33540.5</v>
      </c>
      <c r="HD199">
        <v>44492</v>
      </c>
      <c r="HE199">
        <v>42036.3</v>
      </c>
      <c r="HF199">
        <v>1.65303</v>
      </c>
      <c r="HG199">
        <v>1.63878</v>
      </c>
      <c r="HH199">
        <v>0.0953972</v>
      </c>
      <c r="HI199">
        <v>0</v>
      </c>
      <c r="HJ199">
        <v>46.4819</v>
      </c>
      <c r="HK199">
        <v>999.9</v>
      </c>
      <c r="HL199">
        <v>54.3</v>
      </c>
      <c r="HM199">
        <v>27.7</v>
      </c>
      <c r="HN199">
        <v>22.2754</v>
      </c>
      <c r="HO199">
        <v>63.1449</v>
      </c>
      <c r="HP199">
        <v>14.383</v>
      </c>
      <c r="HQ199">
        <v>1</v>
      </c>
      <c r="HR199">
        <v>1.95114</v>
      </c>
      <c r="HS199">
        <v>-0.873625</v>
      </c>
      <c r="HT199">
        <v>20.1852</v>
      </c>
      <c r="HU199">
        <v>5.22238</v>
      </c>
      <c r="HV199">
        <v>11.992</v>
      </c>
      <c r="HW199">
        <v>4.9659</v>
      </c>
      <c r="HX199">
        <v>3.2905</v>
      </c>
      <c r="HY199">
        <v>9999</v>
      </c>
      <c r="HZ199">
        <v>9999</v>
      </c>
      <c r="IA199">
        <v>9999</v>
      </c>
      <c r="IB199">
        <v>999.9</v>
      </c>
      <c r="IC199">
        <v>4.9729</v>
      </c>
      <c r="ID199">
        <v>1.87711</v>
      </c>
      <c r="IE199">
        <v>1.87513</v>
      </c>
      <c r="IF199">
        <v>1.87795</v>
      </c>
      <c r="IG199">
        <v>1.87469</v>
      </c>
      <c r="IH199">
        <v>1.87835</v>
      </c>
      <c r="II199">
        <v>1.87543</v>
      </c>
      <c r="IJ199">
        <v>1.87653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1.68</v>
      </c>
      <c r="IY199">
        <v>0.2579</v>
      </c>
      <c r="IZ199">
        <v>0.002087103254915448</v>
      </c>
      <c r="JA199">
        <v>0.001737623826870531</v>
      </c>
      <c r="JB199">
        <v>-9.036432906166081E-07</v>
      </c>
      <c r="JC199">
        <v>3.677657229543901E-10</v>
      </c>
      <c r="JD199">
        <v>0.2578923825053636</v>
      </c>
      <c r="JE199">
        <v>0</v>
      </c>
      <c r="JF199">
        <v>0</v>
      </c>
      <c r="JG199">
        <v>0</v>
      </c>
      <c r="JH199">
        <v>1</v>
      </c>
      <c r="JI199">
        <v>2150</v>
      </c>
      <c r="JJ199">
        <v>1</v>
      </c>
      <c r="JK199">
        <v>22</v>
      </c>
      <c r="JL199">
        <v>29373036.2</v>
      </c>
      <c r="JM199">
        <v>29373036.2</v>
      </c>
      <c r="JN199">
        <v>2.98462</v>
      </c>
      <c r="JO199">
        <v>2.4707</v>
      </c>
      <c r="JP199">
        <v>1.39893</v>
      </c>
      <c r="JQ199">
        <v>2.35352</v>
      </c>
      <c r="JR199">
        <v>1.44897</v>
      </c>
      <c r="JS199">
        <v>2.56836</v>
      </c>
      <c r="JT199">
        <v>34.6921</v>
      </c>
      <c r="JU199">
        <v>23.8861</v>
      </c>
      <c r="JV199">
        <v>18</v>
      </c>
      <c r="JW199">
        <v>492.542</v>
      </c>
      <c r="JX199">
        <v>455.038</v>
      </c>
      <c r="JY199">
        <v>49.5788</v>
      </c>
      <c r="JZ199">
        <v>50.0601</v>
      </c>
      <c r="KA199">
        <v>30.0001</v>
      </c>
      <c r="KB199">
        <v>49.1258</v>
      </c>
      <c r="KC199">
        <v>49.0608</v>
      </c>
      <c r="KD199">
        <v>59.7688</v>
      </c>
      <c r="KE199">
        <v>0</v>
      </c>
      <c r="KF199">
        <v>100</v>
      </c>
      <c r="KG199">
        <v>49.5859</v>
      </c>
      <c r="KH199">
        <v>1456.75</v>
      </c>
      <c r="KI199">
        <v>23.8934</v>
      </c>
      <c r="KJ199">
        <v>96.0401</v>
      </c>
      <c r="KK199">
        <v>96.66930000000001</v>
      </c>
    </row>
    <row r="200" spans="1:297">
      <c r="A200">
        <v>184</v>
      </c>
      <c r="B200">
        <v>1762382179.6</v>
      </c>
      <c r="C200">
        <v>1912</v>
      </c>
      <c r="D200" t="s">
        <v>811</v>
      </c>
      <c r="E200" t="s">
        <v>812</v>
      </c>
      <c r="F200">
        <v>5</v>
      </c>
      <c r="G200" t="s">
        <v>637</v>
      </c>
      <c r="H200" t="s">
        <v>436</v>
      </c>
      <c r="I200">
        <v>1762382171.903571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1477.725254979586</v>
      </c>
      <c r="AK200">
        <v>1476.144666666667</v>
      </c>
      <c r="AL200">
        <v>3.441670891262485</v>
      </c>
      <c r="AM200">
        <v>66.00650738592846</v>
      </c>
      <c r="AN200">
        <f>(AP200 - AO200 + DY200*1E3/(8.314*(EA200+273.15)) * AR200/DX200 * AQ200) * DX200/(100*DL200) * 1000/(1000 - AP200)</f>
        <v>0</v>
      </c>
      <c r="AO200">
        <v>23.00304342764162</v>
      </c>
      <c r="AP200">
        <v>40.65835090909089</v>
      </c>
      <c r="AQ200">
        <v>-3.506844822591937E-05</v>
      </c>
      <c r="AR200">
        <v>107.0317223455909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1762382171.903571</v>
      </c>
      <c r="DR200">
        <v>1392.33</v>
      </c>
      <c r="DS200">
        <v>1427.739642857143</v>
      </c>
      <c r="DT200">
        <v>40.65915714285715</v>
      </c>
      <c r="DU200">
        <v>23.00174642857143</v>
      </c>
      <c r="DV200">
        <v>1390.669642857143</v>
      </c>
      <c r="DW200">
        <v>40.40126071428572</v>
      </c>
      <c r="DX200">
        <v>499.9912857142857</v>
      </c>
      <c r="DY200">
        <v>90.90379285714286</v>
      </c>
      <c r="DZ200">
        <v>0.1017653928571428</v>
      </c>
      <c r="EA200">
        <v>49.80534285714284</v>
      </c>
      <c r="EB200">
        <v>47.99202857142857</v>
      </c>
      <c r="EC200">
        <v>999.9000000000002</v>
      </c>
      <c r="ED200">
        <v>0</v>
      </c>
      <c r="EE200">
        <v>0</v>
      </c>
      <c r="EF200">
        <v>10003.45535714286</v>
      </c>
      <c r="EG200">
        <v>0</v>
      </c>
      <c r="EH200">
        <v>1032.984642857143</v>
      </c>
      <c r="EI200">
        <v>-35.40952142857143</v>
      </c>
      <c r="EJ200">
        <v>1451.341071428571</v>
      </c>
      <c r="EK200">
        <v>1461.352857142857</v>
      </c>
      <c r="EL200">
        <v>17.65740357142857</v>
      </c>
      <c r="EM200">
        <v>1427.739642857143</v>
      </c>
      <c r="EN200">
        <v>23.00174642857143</v>
      </c>
      <c r="EO200">
        <v>3.696071428571428</v>
      </c>
      <c r="EP200">
        <v>2.090945714285714</v>
      </c>
      <c r="EQ200">
        <v>27.54838928571429</v>
      </c>
      <c r="ER200">
        <v>18.15037857142857</v>
      </c>
      <c r="ES200">
        <v>2000.003928571428</v>
      </c>
      <c r="ET200">
        <v>0.9800048214285714</v>
      </c>
      <c r="EU200">
        <v>0.01999481428571429</v>
      </c>
      <c r="EV200">
        <v>0</v>
      </c>
      <c r="EW200">
        <v>1224.704285714286</v>
      </c>
      <c r="EX200">
        <v>5.000560000000001</v>
      </c>
      <c r="EY200">
        <v>26265.28928571428</v>
      </c>
      <c r="EZ200">
        <v>17294.93571428571</v>
      </c>
      <c r="FA200">
        <v>61.43699999999998</v>
      </c>
      <c r="FB200">
        <v>61.68699999999998</v>
      </c>
      <c r="FC200">
        <v>61.06199999999998</v>
      </c>
      <c r="FD200">
        <v>61</v>
      </c>
      <c r="FE200">
        <v>62.18699999999998</v>
      </c>
      <c r="FF200">
        <v>1955.113928571428</v>
      </c>
      <c r="FG200">
        <v>39.89000000000001</v>
      </c>
      <c r="FH200">
        <v>0</v>
      </c>
      <c r="FI200">
        <v>1762382182.3</v>
      </c>
      <c r="FJ200">
        <v>0</v>
      </c>
      <c r="FK200">
        <v>1224.674615384615</v>
      </c>
      <c r="FL200">
        <v>-5.628717954061462</v>
      </c>
      <c r="FM200">
        <v>-124.0854700694731</v>
      </c>
      <c r="FN200">
        <v>26265.18076923077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-35.16094146341464</v>
      </c>
      <c r="GD200">
        <v>-4.212161603312062</v>
      </c>
      <c r="GE200">
        <v>0.4156624591998925</v>
      </c>
      <c r="GF200">
        <v>0</v>
      </c>
      <c r="GG200">
        <v>1225.048529411765</v>
      </c>
      <c r="GH200">
        <v>-5.949732627542415</v>
      </c>
      <c r="GI200">
        <v>0.6220040304056131</v>
      </c>
      <c r="GJ200">
        <v>0</v>
      </c>
      <c r="GK200">
        <v>17.65636097560976</v>
      </c>
      <c r="GL200">
        <v>0.03538048948596949</v>
      </c>
      <c r="GM200">
        <v>0.004477307447006171</v>
      </c>
      <c r="GN200">
        <v>1</v>
      </c>
      <c r="GO200">
        <v>1</v>
      </c>
      <c r="GP200">
        <v>3</v>
      </c>
      <c r="GQ200" t="s">
        <v>448</v>
      </c>
      <c r="GR200">
        <v>3.11785</v>
      </c>
      <c r="GS200">
        <v>2.77944</v>
      </c>
      <c r="GT200">
        <v>0.187821</v>
      </c>
      <c r="GU200">
        <v>0.191576</v>
      </c>
      <c r="GV200">
        <v>0.147455</v>
      </c>
      <c r="GW200">
        <v>0.100269</v>
      </c>
      <c r="GX200">
        <v>23044.9</v>
      </c>
      <c r="GY200">
        <v>22568.5</v>
      </c>
      <c r="GZ200">
        <v>28999.5</v>
      </c>
      <c r="HA200">
        <v>28273.3</v>
      </c>
      <c r="HB200">
        <v>34331.2</v>
      </c>
      <c r="HC200">
        <v>33540.3</v>
      </c>
      <c r="HD200">
        <v>44491.3</v>
      </c>
      <c r="HE200">
        <v>42036.1</v>
      </c>
      <c r="HF200">
        <v>1.65315</v>
      </c>
      <c r="HG200">
        <v>1.63873</v>
      </c>
      <c r="HH200">
        <v>0.0950024</v>
      </c>
      <c r="HI200">
        <v>0</v>
      </c>
      <c r="HJ200">
        <v>46.4819</v>
      </c>
      <c r="HK200">
        <v>999.9</v>
      </c>
      <c r="HL200">
        <v>54.3</v>
      </c>
      <c r="HM200">
        <v>27.8</v>
      </c>
      <c r="HN200">
        <v>22.4051</v>
      </c>
      <c r="HO200">
        <v>63.1249</v>
      </c>
      <c r="HP200">
        <v>14.2869</v>
      </c>
      <c r="HQ200">
        <v>1</v>
      </c>
      <c r="HR200">
        <v>1.95144</v>
      </c>
      <c r="HS200">
        <v>-0.896247</v>
      </c>
      <c r="HT200">
        <v>20.1847</v>
      </c>
      <c r="HU200">
        <v>5.22268</v>
      </c>
      <c r="HV200">
        <v>11.992</v>
      </c>
      <c r="HW200">
        <v>4.96585</v>
      </c>
      <c r="HX200">
        <v>3.2904</v>
      </c>
      <c r="HY200">
        <v>9999</v>
      </c>
      <c r="HZ200">
        <v>9999</v>
      </c>
      <c r="IA200">
        <v>9999</v>
      </c>
      <c r="IB200">
        <v>999.9</v>
      </c>
      <c r="IC200">
        <v>4.97288</v>
      </c>
      <c r="ID200">
        <v>1.87708</v>
      </c>
      <c r="IE200">
        <v>1.87512</v>
      </c>
      <c r="IF200">
        <v>1.8779</v>
      </c>
      <c r="IG200">
        <v>1.87469</v>
      </c>
      <c r="IH200">
        <v>1.87832</v>
      </c>
      <c r="II200">
        <v>1.87539</v>
      </c>
      <c r="IJ200">
        <v>1.87654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1.69</v>
      </c>
      <c r="IY200">
        <v>0.2579</v>
      </c>
      <c r="IZ200">
        <v>0.002087103254915448</v>
      </c>
      <c r="JA200">
        <v>0.001737623826870531</v>
      </c>
      <c r="JB200">
        <v>-9.036432906166081E-07</v>
      </c>
      <c r="JC200">
        <v>3.677657229543901E-10</v>
      </c>
      <c r="JD200">
        <v>0.2578923825053636</v>
      </c>
      <c r="JE200">
        <v>0</v>
      </c>
      <c r="JF200">
        <v>0</v>
      </c>
      <c r="JG200">
        <v>0</v>
      </c>
      <c r="JH200">
        <v>1</v>
      </c>
      <c r="JI200">
        <v>2150</v>
      </c>
      <c r="JJ200">
        <v>1</v>
      </c>
      <c r="JK200">
        <v>22</v>
      </c>
      <c r="JL200">
        <v>29373036.3</v>
      </c>
      <c r="JM200">
        <v>29373036.3</v>
      </c>
      <c r="JN200">
        <v>3.00903</v>
      </c>
      <c r="JO200">
        <v>2.50854</v>
      </c>
      <c r="JP200">
        <v>1.39893</v>
      </c>
      <c r="JQ200">
        <v>2.35352</v>
      </c>
      <c r="JR200">
        <v>1.44897</v>
      </c>
      <c r="JS200">
        <v>2.52808</v>
      </c>
      <c r="JT200">
        <v>34.715</v>
      </c>
      <c r="JU200">
        <v>23.8686</v>
      </c>
      <c r="JV200">
        <v>18</v>
      </c>
      <c r="JW200">
        <v>492.622</v>
      </c>
      <c r="JX200">
        <v>455.022</v>
      </c>
      <c r="JY200">
        <v>49.5803</v>
      </c>
      <c r="JZ200">
        <v>50.0647</v>
      </c>
      <c r="KA200">
        <v>30.0002</v>
      </c>
      <c r="KB200">
        <v>49.1258</v>
      </c>
      <c r="KC200">
        <v>49.0642</v>
      </c>
      <c r="KD200">
        <v>60.2764</v>
      </c>
      <c r="KE200">
        <v>0</v>
      </c>
      <c r="KF200">
        <v>100</v>
      </c>
      <c r="KG200">
        <v>49.5908</v>
      </c>
      <c r="KH200">
        <v>1470.13</v>
      </c>
      <c r="KI200">
        <v>23.8934</v>
      </c>
      <c r="KJ200">
        <v>96.039</v>
      </c>
      <c r="KK200">
        <v>96.6683</v>
      </c>
    </row>
    <row r="201" spans="1:297">
      <c r="A201">
        <v>185</v>
      </c>
      <c r="B201">
        <v>1762382184.6</v>
      </c>
      <c r="C201">
        <v>1917</v>
      </c>
      <c r="D201" t="s">
        <v>813</v>
      </c>
      <c r="E201" t="s">
        <v>814</v>
      </c>
      <c r="F201">
        <v>5</v>
      </c>
      <c r="G201" t="s">
        <v>637</v>
      </c>
      <c r="H201" t="s">
        <v>436</v>
      </c>
      <c r="I201">
        <v>1762382177.1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1494.53895061954</v>
      </c>
      <c r="AK201">
        <v>1493.168484848484</v>
      </c>
      <c r="AL201">
        <v>3.397734406201542</v>
      </c>
      <c r="AM201">
        <v>66.00650738592846</v>
      </c>
      <c r="AN201">
        <f>(AP201 - AO201 + DY201*1E3/(8.314*(EA201+273.15)) * AR201/DX201 * AQ201) * DX201/(100*DL201) * 1000/(1000 - AP201)</f>
        <v>0</v>
      </c>
      <c r="AO201">
        <v>23.00126545370756</v>
      </c>
      <c r="AP201">
        <v>40.67909878787879</v>
      </c>
      <c r="AQ201">
        <v>0.003831041401158165</v>
      </c>
      <c r="AR201">
        <v>107.0317223455909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1762382177.1</v>
      </c>
      <c r="DR201">
        <v>1409.472592592592</v>
      </c>
      <c r="DS201">
        <v>1445.110740740741</v>
      </c>
      <c r="DT201">
        <v>40.66504814814814</v>
      </c>
      <c r="DU201">
        <v>23.00220740740741</v>
      </c>
      <c r="DV201">
        <v>1407.788518518518</v>
      </c>
      <c r="DW201">
        <v>40.40715925925926</v>
      </c>
      <c r="DX201">
        <v>500.0162962962963</v>
      </c>
      <c r="DY201">
        <v>90.9030444444444</v>
      </c>
      <c r="DZ201">
        <v>0.1016672222222222</v>
      </c>
      <c r="EA201">
        <v>49.80660740740741</v>
      </c>
      <c r="EB201">
        <v>47.99338888888891</v>
      </c>
      <c r="EC201">
        <v>999.9000000000001</v>
      </c>
      <c r="ED201">
        <v>0</v>
      </c>
      <c r="EE201">
        <v>0</v>
      </c>
      <c r="EF201">
        <v>10004.02407407408</v>
      </c>
      <c r="EG201">
        <v>0</v>
      </c>
      <c r="EH201">
        <v>1032.998518518518</v>
      </c>
      <c r="EI201">
        <v>-35.63825555555555</v>
      </c>
      <c r="EJ201">
        <v>1469.218148148148</v>
      </c>
      <c r="EK201">
        <v>1479.134814814815</v>
      </c>
      <c r="EL201">
        <v>17.66282962962963</v>
      </c>
      <c r="EM201">
        <v>1445.110740740741</v>
      </c>
      <c r="EN201">
        <v>23.00220740740741</v>
      </c>
      <c r="EO201">
        <v>3.696575925925925</v>
      </c>
      <c r="EP201">
        <v>2.09097</v>
      </c>
      <c r="EQ201">
        <v>27.55072222222222</v>
      </c>
      <c r="ER201">
        <v>18.15056666666667</v>
      </c>
      <c r="ES201">
        <v>2000.01</v>
      </c>
      <c r="ET201">
        <v>0.9800045555555555</v>
      </c>
      <c r="EU201">
        <v>0.0199950925925926</v>
      </c>
      <c r="EV201">
        <v>0</v>
      </c>
      <c r="EW201">
        <v>1224.334444444444</v>
      </c>
      <c r="EX201">
        <v>5.000560000000001</v>
      </c>
      <c r="EY201">
        <v>26256.42592592593</v>
      </c>
      <c r="EZ201">
        <v>17294.98888888889</v>
      </c>
      <c r="FA201">
        <v>61.44166666666666</v>
      </c>
      <c r="FB201">
        <v>61.68699999999998</v>
      </c>
      <c r="FC201">
        <v>61.06199999999998</v>
      </c>
      <c r="FD201">
        <v>61</v>
      </c>
      <c r="FE201">
        <v>62.18699999999998</v>
      </c>
      <c r="FF201">
        <v>1955.12</v>
      </c>
      <c r="FG201">
        <v>39.89000000000001</v>
      </c>
      <c r="FH201">
        <v>0</v>
      </c>
      <c r="FI201">
        <v>1762382187.7</v>
      </c>
      <c r="FJ201">
        <v>0</v>
      </c>
      <c r="FK201">
        <v>1224.2492</v>
      </c>
      <c r="FL201">
        <v>-4.803076930534045</v>
      </c>
      <c r="FM201">
        <v>-90.37692294361761</v>
      </c>
      <c r="FN201">
        <v>26255.54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-35.47029512195122</v>
      </c>
      <c r="GD201">
        <v>-2.811631861795561</v>
      </c>
      <c r="GE201">
        <v>0.2822614079452396</v>
      </c>
      <c r="GF201">
        <v>0</v>
      </c>
      <c r="GG201">
        <v>1224.562647058823</v>
      </c>
      <c r="GH201">
        <v>-4.679449963901085</v>
      </c>
      <c r="GI201">
        <v>0.5028115588049188</v>
      </c>
      <c r="GJ201">
        <v>0</v>
      </c>
      <c r="GK201">
        <v>17.6595243902439</v>
      </c>
      <c r="GL201">
        <v>0.04869055783659648</v>
      </c>
      <c r="GM201">
        <v>0.006367937234944956</v>
      </c>
      <c r="GN201">
        <v>1</v>
      </c>
      <c r="GO201">
        <v>1</v>
      </c>
      <c r="GP201">
        <v>3</v>
      </c>
      <c r="GQ201" t="s">
        <v>448</v>
      </c>
      <c r="GR201">
        <v>3.11787</v>
      </c>
      <c r="GS201">
        <v>2.77909</v>
      </c>
      <c r="GT201">
        <v>0.189135</v>
      </c>
      <c r="GU201">
        <v>0.192914</v>
      </c>
      <c r="GV201">
        <v>0.14749</v>
      </c>
      <c r="GW201">
        <v>0.100267</v>
      </c>
      <c r="GX201">
        <v>23007</v>
      </c>
      <c r="GY201">
        <v>22530.7</v>
      </c>
      <c r="GZ201">
        <v>28999.1</v>
      </c>
      <c r="HA201">
        <v>28273.2</v>
      </c>
      <c r="HB201">
        <v>34329.7</v>
      </c>
      <c r="HC201">
        <v>33540</v>
      </c>
      <c r="HD201">
        <v>44491</v>
      </c>
      <c r="HE201">
        <v>42035.4</v>
      </c>
      <c r="HF201">
        <v>1.653</v>
      </c>
      <c r="HG201">
        <v>1.63865</v>
      </c>
      <c r="HH201">
        <v>0.0971518</v>
      </c>
      <c r="HI201">
        <v>0</v>
      </c>
      <c r="HJ201">
        <v>46.4819</v>
      </c>
      <c r="HK201">
        <v>999.9</v>
      </c>
      <c r="HL201">
        <v>54.3</v>
      </c>
      <c r="HM201">
        <v>27.7</v>
      </c>
      <c r="HN201">
        <v>22.2752</v>
      </c>
      <c r="HO201">
        <v>62.8949</v>
      </c>
      <c r="HP201">
        <v>14.375</v>
      </c>
      <c r="HQ201">
        <v>1</v>
      </c>
      <c r="HR201">
        <v>1.9516</v>
      </c>
      <c r="HS201">
        <v>-0.916397</v>
      </c>
      <c r="HT201">
        <v>20.1847</v>
      </c>
      <c r="HU201">
        <v>5.22238</v>
      </c>
      <c r="HV201">
        <v>11.992</v>
      </c>
      <c r="HW201">
        <v>4.96585</v>
      </c>
      <c r="HX201">
        <v>3.29035</v>
      </c>
      <c r="HY201">
        <v>9999</v>
      </c>
      <c r="HZ201">
        <v>9999</v>
      </c>
      <c r="IA201">
        <v>9999</v>
      </c>
      <c r="IB201">
        <v>999.9</v>
      </c>
      <c r="IC201">
        <v>4.97289</v>
      </c>
      <c r="ID201">
        <v>1.87708</v>
      </c>
      <c r="IE201">
        <v>1.87513</v>
      </c>
      <c r="IF201">
        <v>1.87792</v>
      </c>
      <c r="IG201">
        <v>1.87468</v>
      </c>
      <c r="IH201">
        <v>1.87832</v>
      </c>
      <c r="II201">
        <v>1.87538</v>
      </c>
      <c r="IJ201">
        <v>1.87653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1.72</v>
      </c>
      <c r="IY201">
        <v>0.2579</v>
      </c>
      <c r="IZ201">
        <v>0.002087103254915448</v>
      </c>
      <c r="JA201">
        <v>0.001737623826870531</v>
      </c>
      <c r="JB201">
        <v>-9.036432906166081E-07</v>
      </c>
      <c r="JC201">
        <v>3.677657229543901E-10</v>
      </c>
      <c r="JD201">
        <v>0.2578923825053636</v>
      </c>
      <c r="JE201">
        <v>0</v>
      </c>
      <c r="JF201">
        <v>0</v>
      </c>
      <c r="JG201">
        <v>0</v>
      </c>
      <c r="JH201">
        <v>1</v>
      </c>
      <c r="JI201">
        <v>2150</v>
      </c>
      <c r="JJ201">
        <v>1</v>
      </c>
      <c r="JK201">
        <v>22</v>
      </c>
      <c r="JL201">
        <v>29373036.4</v>
      </c>
      <c r="JM201">
        <v>29373036.4</v>
      </c>
      <c r="JN201">
        <v>3.03345</v>
      </c>
      <c r="JO201">
        <v>2.49756</v>
      </c>
      <c r="JP201">
        <v>1.39893</v>
      </c>
      <c r="JQ201">
        <v>2.35352</v>
      </c>
      <c r="JR201">
        <v>1.44897</v>
      </c>
      <c r="JS201">
        <v>2.56104</v>
      </c>
      <c r="JT201">
        <v>34.715</v>
      </c>
      <c r="JU201">
        <v>23.8861</v>
      </c>
      <c r="JV201">
        <v>18</v>
      </c>
      <c r="JW201">
        <v>492.546</v>
      </c>
      <c r="JX201">
        <v>454.969</v>
      </c>
      <c r="JY201">
        <v>49.5876</v>
      </c>
      <c r="JZ201">
        <v>50.0647</v>
      </c>
      <c r="KA201">
        <v>30.0003</v>
      </c>
      <c r="KB201">
        <v>49.13</v>
      </c>
      <c r="KC201">
        <v>49.0642</v>
      </c>
      <c r="KD201">
        <v>60.8594</v>
      </c>
      <c r="KE201">
        <v>0</v>
      </c>
      <c r="KF201">
        <v>100</v>
      </c>
      <c r="KG201">
        <v>49.5975</v>
      </c>
      <c r="KH201">
        <v>1490.17</v>
      </c>
      <c r="KI201">
        <v>23.8934</v>
      </c>
      <c r="KJ201">
        <v>96.0381</v>
      </c>
      <c r="KK201">
        <v>96.66719999999999</v>
      </c>
    </row>
    <row r="202" spans="1:297">
      <c r="A202">
        <v>186</v>
      </c>
      <c r="B202">
        <v>1762382189.6</v>
      </c>
      <c r="C202">
        <v>1922</v>
      </c>
      <c r="D202" t="s">
        <v>815</v>
      </c>
      <c r="E202" t="s">
        <v>816</v>
      </c>
      <c r="F202">
        <v>5</v>
      </c>
      <c r="G202" t="s">
        <v>637</v>
      </c>
      <c r="H202" t="s">
        <v>436</v>
      </c>
      <c r="I202">
        <v>1762382181.814285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1511.971153693709</v>
      </c>
      <c r="AK202">
        <v>1510.549818181818</v>
      </c>
      <c r="AL202">
        <v>3.488757191703379</v>
      </c>
      <c r="AM202">
        <v>66.00650738592846</v>
      </c>
      <c r="AN202">
        <f>(AP202 - AO202 + DY202*1E3/(8.314*(EA202+273.15)) * AR202/DX202 * AQ202) * DX202/(100*DL202) * 1000/(1000 - AP202)</f>
        <v>0</v>
      </c>
      <c r="AO202">
        <v>23.00521540603734</v>
      </c>
      <c r="AP202">
        <v>40.64586909090911</v>
      </c>
      <c r="AQ202">
        <v>-0.005565645097449657</v>
      </c>
      <c r="AR202">
        <v>107.0317223455909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1762382181.814285</v>
      </c>
      <c r="DR202">
        <v>1425.016785714286</v>
      </c>
      <c r="DS202">
        <v>1460.931071428572</v>
      </c>
      <c r="DT202">
        <v>40.66348571428572</v>
      </c>
      <c r="DU202">
        <v>23.00309642857143</v>
      </c>
      <c r="DV202">
        <v>1423.311071428572</v>
      </c>
      <c r="DW202">
        <v>40.4056</v>
      </c>
      <c r="DX202">
        <v>500.0493928571429</v>
      </c>
      <c r="DY202">
        <v>90.90243571428572</v>
      </c>
      <c r="DZ202">
        <v>0.1015335357142857</v>
      </c>
      <c r="EA202">
        <v>49.81076071428571</v>
      </c>
      <c r="EB202">
        <v>48.00958214285714</v>
      </c>
      <c r="EC202">
        <v>999.9000000000002</v>
      </c>
      <c r="ED202">
        <v>0</v>
      </c>
      <c r="EE202">
        <v>0</v>
      </c>
      <c r="EF202">
        <v>10002.82964285714</v>
      </c>
      <c r="EG202">
        <v>0</v>
      </c>
      <c r="EH202">
        <v>1033.006428571429</v>
      </c>
      <c r="EI202">
        <v>-35.91482142857143</v>
      </c>
      <c r="EJ202">
        <v>1485.418928571429</v>
      </c>
      <c r="EK202">
        <v>1495.329285714286</v>
      </c>
      <c r="EL202">
        <v>17.66038214285714</v>
      </c>
      <c r="EM202">
        <v>1460.931071428572</v>
      </c>
      <c r="EN202">
        <v>23.00309642857143</v>
      </c>
      <c r="EO202">
        <v>3.69641</v>
      </c>
      <c r="EP202">
        <v>2.091037142857143</v>
      </c>
      <c r="EQ202">
        <v>27.54995</v>
      </c>
      <c r="ER202">
        <v>18.151075</v>
      </c>
      <c r="ES202">
        <v>2000.018214285715</v>
      </c>
      <c r="ET202">
        <v>0.9800043928571428</v>
      </c>
      <c r="EU202">
        <v>0.01999526785714286</v>
      </c>
      <c r="EV202">
        <v>0</v>
      </c>
      <c r="EW202">
        <v>1223.930714285714</v>
      </c>
      <c r="EX202">
        <v>5.000560000000001</v>
      </c>
      <c r="EY202">
        <v>26250.08214285714</v>
      </c>
      <c r="EZ202">
        <v>17295.05714285714</v>
      </c>
      <c r="FA202">
        <v>61.44599999999998</v>
      </c>
      <c r="FB202">
        <v>61.68699999999998</v>
      </c>
      <c r="FC202">
        <v>61.06199999999998</v>
      </c>
      <c r="FD202">
        <v>61</v>
      </c>
      <c r="FE202">
        <v>62.18699999999998</v>
      </c>
      <c r="FF202">
        <v>1955.128214285714</v>
      </c>
      <c r="FG202">
        <v>39.89000000000001</v>
      </c>
      <c r="FH202">
        <v>0</v>
      </c>
      <c r="FI202">
        <v>1762382192.5</v>
      </c>
      <c r="FJ202">
        <v>0</v>
      </c>
      <c r="FK202">
        <v>1223.8944</v>
      </c>
      <c r="FL202">
        <v>-3.44000001406058</v>
      </c>
      <c r="FM202">
        <v>-67.48461514179647</v>
      </c>
      <c r="FN202">
        <v>26249.064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-35.781265</v>
      </c>
      <c r="GD202">
        <v>-3.229218011256917</v>
      </c>
      <c r="GE202">
        <v>0.3271710329093944</v>
      </c>
      <c r="GF202">
        <v>0</v>
      </c>
      <c r="GG202">
        <v>1224.139117647059</v>
      </c>
      <c r="GH202">
        <v>-4.456684492926192</v>
      </c>
      <c r="GI202">
        <v>0.4913389129060044</v>
      </c>
      <c r="GJ202">
        <v>0</v>
      </c>
      <c r="GK202">
        <v>17.66003</v>
      </c>
      <c r="GL202">
        <v>-0.01176585365856941</v>
      </c>
      <c r="GM202">
        <v>0.008647751152756386</v>
      </c>
      <c r="GN202">
        <v>1</v>
      </c>
      <c r="GO202">
        <v>1</v>
      </c>
      <c r="GP202">
        <v>3</v>
      </c>
      <c r="GQ202" t="s">
        <v>448</v>
      </c>
      <c r="GR202">
        <v>3.11772</v>
      </c>
      <c r="GS202">
        <v>2.7793</v>
      </c>
      <c r="GT202">
        <v>0.190459</v>
      </c>
      <c r="GU202">
        <v>0.194229</v>
      </c>
      <c r="GV202">
        <v>0.147406</v>
      </c>
      <c r="GW202">
        <v>0.100278</v>
      </c>
      <c r="GX202">
        <v>22969.2</v>
      </c>
      <c r="GY202">
        <v>22493.7</v>
      </c>
      <c r="GZ202">
        <v>28999.3</v>
      </c>
      <c r="HA202">
        <v>28273.2</v>
      </c>
      <c r="HB202">
        <v>34333.6</v>
      </c>
      <c r="HC202">
        <v>33539.8</v>
      </c>
      <c r="HD202">
        <v>44491.6</v>
      </c>
      <c r="HE202">
        <v>42035.6</v>
      </c>
      <c r="HF202">
        <v>1.65282</v>
      </c>
      <c r="HG202">
        <v>1.63895</v>
      </c>
      <c r="HH202">
        <v>0.0987947</v>
      </c>
      <c r="HI202">
        <v>0</v>
      </c>
      <c r="HJ202">
        <v>46.4841</v>
      </c>
      <c r="HK202">
        <v>999.9</v>
      </c>
      <c r="HL202">
        <v>54.3</v>
      </c>
      <c r="HM202">
        <v>27.8</v>
      </c>
      <c r="HN202">
        <v>22.4064</v>
      </c>
      <c r="HO202">
        <v>63.0849</v>
      </c>
      <c r="HP202">
        <v>14.2548</v>
      </c>
      <c r="HQ202">
        <v>1</v>
      </c>
      <c r="HR202">
        <v>1.95168</v>
      </c>
      <c r="HS202">
        <v>-0.894621</v>
      </c>
      <c r="HT202">
        <v>20.1848</v>
      </c>
      <c r="HU202">
        <v>5.22268</v>
      </c>
      <c r="HV202">
        <v>11.992</v>
      </c>
      <c r="HW202">
        <v>4.9657</v>
      </c>
      <c r="HX202">
        <v>3.29043</v>
      </c>
      <c r="HY202">
        <v>9999</v>
      </c>
      <c r="HZ202">
        <v>9999</v>
      </c>
      <c r="IA202">
        <v>9999</v>
      </c>
      <c r="IB202">
        <v>999.9</v>
      </c>
      <c r="IC202">
        <v>4.97288</v>
      </c>
      <c r="ID202">
        <v>1.87708</v>
      </c>
      <c r="IE202">
        <v>1.87514</v>
      </c>
      <c r="IF202">
        <v>1.87794</v>
      </c>
      <c r="IG202">
        <v>1.87469</v>
      </c>
      <c r="IH202">
        <v>1.87836</v>
      </c>
      <c r="II202">
        <v>1.87541</v>
      </c>
      <c r="IJ202">
        <v>1.87654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1.75</v>
      </c>
      <c r="IY202">
        <v>0.2579</v>
      </c>
      <c r="IZ202">
        <v>0.002087103254915448</v>
      </c>
      <c r="JA202">
        <v>0.001737623826870531</v>
      </c>
      <c r="JB202">
        <v>-9.036432906166081E-07</v>
      </c>
      <c r="JC202">
        <v>3.677657229543901E-10</v>
      </c>
      <c r="JD202">
        <v>0.2578923825053636</v>
      </c>
      <c r="JE202">
        <v>0</v>
      </c>
      <c r="JF202">
        <v>0</v>
      </c>
      <c r="JG202">
        <v>0</v>
      </c>
      <c r="JH202">
        <v>1</v>
      </c>
      <c r="JI202">
        <v>2150</v>
      </c>
      <c r="JJ202">
        <v>1</v>
      </c>
      <c r="JK202">
        <v>22</v>
      </c>
      <c r="JL202">
        <v>29373036.5</v>
      </c>
      <c r="JM202">
        <v>29373036.5</v>
      </c>
      <c r="JN202">
        <v>3.06396</v>
      </c>
      <c r="JO202">
        <v>2.51099</v>
      </c>
      <c r="JP202">
        <v>1.39893</v>
      </c>
      <c r="JQ202">
        <v>2.35352</v>
      </c>
      <c r="JR202">
        <v>1.44897</v>
      </c>
      <c r="JS202">
        <v>2.4707</v>
      </c>
      <c r="JT202">
        <v>34.715</v>
      </c>
      <c r="JU202">
        <v>23.8774</v>
      </c>
      <c r="JV202">
        <v>18</v>
      </c>
      <c r="JW202">
        <v>492.443</v>
      </c>
      <c r="JX202">
        <v>455.213</v>
      </c>
      <c r="JY202">
        <v>49.5953</v>
      </c>
      <c r="JZ202">
        <v>50.0661</v>
      </c>
      <c r="KA202">
        <v>30.0003</v>
      </c>
      <c r="KB202">
        <v>49.1316</v>
      </c>
      <c r="KC202">
        <v>49.0699</v>
      </c>
      <c r="KD202">
        <v>61.3585</v>
      </c>
      <c r="KE202">
        <v>0</v>
      </c>
      <c r="KF202">
        <v>100</v>
      </c>
      <c r="KG202">
        <v>49.5892</v>
      </c>
      <c r="KH202">
        <v>1503.52</v>
      </c>
      <c r="KI202">
        <v>23.8934</v>
      </c>
      <c r="KJ202">
        <v>96.03919999999999</v>
      </c>
      <c r="KK202">
        <v>96.66759999999999</v>
      </c>
    </row>
    <row r="203" spans="1:297">
      <c r="A203">
        <v>187</v>
      </c>
      <c r="B203">
        <v>1762382194.6</v>
      </c>
      <c r="C203">
        <v>1927</v>
      </c>
      <c r="D203" t="s">
        <v>817</v>
      </c>
      <c r="E203" t="s">
        <v>818</v>
      </c>
      <c r="F203">
        <v>5</v>
      </c>
      <c r="G203" t="s">
        <v>637</v>
      </c>
      <c r="H203" t="s">
        <v>436</v>
      </c>
      <c r="I203">
        <v>1762382187.1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1529.024156625274</v>
      </c>
      <c r="AK203">
        <v>1527.591636363636</v>
      </c>
      <c r="AL203">
        <v>3.418792034022556</v>
      </c>
      <c r="AM203">
        <v>66.00650738592846</v>
      </c>
      <c r="AN203">
        <f>(AP203 - AO203 + DY203*1E3/(8.314*(EA203+273.15)) * AR203/DX203 * AQ203) * DX203/(100*DL203) * 1000/(1000 - AP203)</f>
        <v>0</v>
      </c>
      <c r="AO203">
        <v>23.00614430877871</v>
      </c>
      <c r="AP203">
        <v>40.61494545454545</v>
      </c>
      <c r="AQ203">
        <v>-0.005262621572177615</v>
      </c>
      <c r="AR203">
        <v>107.0317223455909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1762382187.1</v>
      </c>
      <c r="DR203">
        <v>1442.438888888889</v>
      </c>
      <c r="DS203">
        <v>1478.600740740741</v>
      </c>
      <c r="DT203">
        <v>40.6497888888889</v>
      </c>
      <c r="DU203">
        <v>23.00435185185185</v>
      </c>
      <c r="DV203">
        <v>1440.709629629629</v>
      </c>
      <c r="DW203">
        <v>40.3919037037037</v>
      </c>
      <c r="DX203">
        <v>500.0333703703703</v>
      </c>
      <c r="DY203">
        <v>90.90121111111111</v>
      </c>
      <c r="DZ203">
        <v>0.101457037037037</v>
      </c>
      <c r="EA203">
        <v>49.8146888888889</v>
      </c>
      <c r="EB203">
        <v>48.03286666666667</v>
      </c>
      <c r="EC203">
        <v>999.9000000000001</v>
      </c>
      <c r="ED203">
        <v>0</v>
      </c>
      <c r="EE203">
        <v>0</v>
      </c>
      <c r="EF203">
        <v>9997.521111111111</v>
      </c>
      <c r="EG203">
        <v>0</v>
      </c>
      <c r="EH203">
        <v>1033.02</v>
      </c>
      <c r="EI203">
        <v>-36.16184444444444</v>
      </c>
      <c r="EJ203">
        <v>1503.558518518518</v>
      </c>
      <c r="EK203">
        <v>1513.416666666667</v>
      </c>
      <c r="EL203">
        <v>17.64543333333333</v>
      </c>
      <c r="EM203">
        <v>1478.600740740741</v>
      </c>
      <c r="EN203">
        <v>23.00435185185185</v>
      </c>
      <c r="EO203">
        <v>3.695114814814815</v>
      </c>
      <c r="EP203">
        <v>2.091123333333333</v>
      </c>
      <c r="EQ203">
        <v>27.54395925925926</v>
      </c>
      <c r="ER203">
        <v>18.15172962962963</v>
      </c>
      <c r="ES203">
        <v>1999.998888888888</v>
      </c>
      <c r="ET203">
        <v>0.9800038888888888</v>
      </c>
      <c r="EU203">
        <v>0.01999578518518519</v>
      </c>
      <c r="EV203">
        <v>0</v>
      </c>
      <c r="EW203">
        <v>1223.671111111111</v>
      </c>
      <c r="EX203">
        <v>5.000560000000001</v>
      </c>
      <c r="EY203">
        <v>26243.19259259259</v>
      </c>
      <c r="EZ203">
        <v>17294.88888888889</v>
      </c>
      <c r="FA203">
        <v>61.44866666666665</v>
      </c>
      <c r="FB203">
        <v>61.68699999999998</v>
      </c>
      <c r="FC203">
        <v>61.06199999999998</v>
      </c>
      <c r="FD203">
        <v>61</v>
      </c>
      <c r="FE203">
        <v>62.18699999999998</v>
      </c>
      <c r="FF203">
        <v>1955.108888888888</v>
      </c>
      <c r="FG203">
        <v>39.89000000000001</v>
      </c>
      <c r="FH203">
        <v>0</v>
      </c>
      <c r="FI203">
        <v>1762382197.3</v>
      </c>
      <c r="FJ203">
        <v>0</v>
      </c>
      <c r="FK203">
        <v>1223.6512</v>
      </c>
      <c r="FL203">
        <v>-3.435384627352042</v>
      </c>
      <c r="FM203">
        <v>-82.94615392968416</v>
      </c>
      <c r="FN203">
        <v>26243.036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-36.0439575</v>
      </c>
      <c r="GD203">
        <v>-2.97276585365849</v>
      </c>
      <c r="GE203">
        <v>0.3033104629645179</v>
      </c>
      <c r="GF203">
        <v>0</v>
      </c>
      <c r="GG203">
        <v>1223.787058823529</v>
      </c>
      <c r="GH203">
        <v>-3.244614214169569</v>
      </c>
      <c r="GI203">
        <v>0.388704707304882</v>
      </c>
      <c r="GJ203">
        <v>0</v>
      </c>
      <c r="GK203">
        <v>17.6499325</v>
      </c>
      <c r="GL203">
        <v>-0.1708356472795786</v>
      </c>
      <c r="GM203">
        <v>0.02087446271763657</v>
      </c>
      <c r="GN203">
        <v>0</v>
      </c>
      <c r="GO203">
        <v>0</v>
      </c>
      <c r="GP203">
        <v>3</v>
      </c>
      <c r="GQ203" t="s">
        <v>440</v>
      </c>
      <c r="GR203">
        <v>3.11774</v>
      </c>
      <c r="GS203">
        <v>2.7793</v>
      </c>
      <c r="GT203">
        <v>0.191752</v>
      </c>
      <c r="GU203">
        <v>0.195533</v>
      </c>
      <c r="GV203">
        <v>0.147324</v>
      </c>
      <c r="GW203">
        <v>0.100271</v>
      </c>
      <c r="GX203">
        <v>22932.6</v>
      </c>
      <c r="GY203">
        <v>22456.5</v>
      </c>
      <c r="GZ203">
        <v>28999.8</v>
      </c>
      <c r="HA203">
        <v>28272.7</v>
      </c>
      <c r="HB203">
        <v>34337.2</v>
      </c>
      <c r="HC203">
        <v>33539.6</v>
      </c>
      <c r="HD203">
        <v>44492.1</v>
      </c>
      <c r="HE203">
        <v>42034.8</v>
      </c>
      <c r="HF203">
        <v>1.65298</v>
      </c>
      <c r="HG203">
        <v>1.6386</v>
      </c>
      <c r="HH203">
        <v>0.100359</v>
      </c>
      <c r="HI203">
        <v>0</v>
      </c>
      <c r="HJ203">
        <v>46.4871</v>
      </c>
      <c r="HK203">
        <v>999.9</v>
      </c>
      <c r="HL203">
        <v>54.3</v>
      </c>
      <c r="HM203">
        <v>27.8</v>
      </c>
      <c r="HN203">
        <v>22.4067</v>
      </c>
      <c r="HO203">
        <v>62.8849</v>
      </c>
      <c r="HP203">
        <v>14.4151</v>
      </c>
      <c r="HQ203">
        <v>1</v>
      </c>
      <c r="HR203">
        <v>1.95205</v>
      </c>
      <c r="HS203">
        <v>-0.778066</v>
      </c>
      <c r="HT203">
        <v>20.1857</v>
      </c>
      <c r="HU203">
        <v>5.22223</v>
      </c>
      <c r="HV203">
        <v>11.9921</v>
      </c>
      <c r="HW203">
        <v>4.9656</v>
      </c>
      <c r="HX203">
        <v>3.29035</v>
      </c>
      <c r="HY203">
        <v>9999</v>
      </c>
      <c r="HZ203">
        <v>9999</v>
      </c>
      <c r="IA203">
        <v>9999</v>
      </c>
      <c r="IB203">
        <v>999.9</v>
      </c>
      <c r="IC203">
        <v>4.9729</v>
      </c>
      <c r="ID203">
        <v>1.8771</v>
      </c>
      <c r="IE203">
        <v>1.87515</v>
      </c>
      <c r="IF203">
        <v>1.87797</v>
      </c>
      <c r="IG203">
        <v>1.87469</v>
      </c>
      <c r="IH203">
        <v>1.87835</v>
      </c>
      <c r="II203">
        <v>1.87543</v>
      </c>
      <c r="IJ203">
        <v>1.87654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1.76</v>
      </c>
      <c r="IY203">
        <v>0.2579</v>
      </c>
      <c r="IZ203">
        <v>0.002087103254915448</v>
      </c>
      <c r="JA203">
        <v>0.001737623826870531</v>
      </c>
      <c r="JB203">
        <v>-9.036432906166081E-07</v>
      </c>
      <c r="JC203">
        <v>3.677657229543901E-10</v>
      </c>
      <c r="JD203">
        <v>0.2578923825053636</v>
      </c>
      <c r="JE203">
        <v>0</v>
      </c>
      <c r="JF203">
        <v>0</v>
      </c>
      <c r="JG203">
        <v>0</v>
      </c>
      <c r="JH203">
        <v>1</v>
      </c>
      <c r="JI203">
        <v>2150</v>
      </c>
      <c r="JJ203">
        <v>1</v>
      </c>
      <c r="JK203">
        <v>22</v>
      </c>
      <c r="JL203">
        <v>29373036.6</v>
      </c>
      <c r="JM203">
        <v>29373036.6</v>
      </c>
      <c r="JN203">
        <v>3.08716</v>
      </c>
      <c r="JO203">
        <v>2.49878</v>
      </c>
      <c r="JP203">
        <v>1.39893</v>
      </c>
      <c r="JQ203">
        <v>2.35352</v>
      </c>
      <c r="JR203">
        <v>1.44897</v>
      </c>
      <c r="JS203">
        <v>2.59155</v>
      </c>
      <c r="JT203">
        <v>34.715</v>
      </c>
      <c r="JU203">
        <v>23.8774</v>
      </c>
      <c r="JV203">
        <v>18</v>
      </c>
      <c r="JW203">
        <v>492.539</v>
      </c>
      <c r="JX203">
        <v>454.965</v>
      </c>
      <c r="JY203">
        <v>49.5871</v>
      </c>
      <c r="JZ203">
        <v>50.0707</v>
      </c>
      <c r="KA203">
        <v>30.0003</v>
      </c>
      <c r="KB203">
        <v>49.1316</v>
      </c>
      <c r="KC203">
        <v>49.0699</v>
      </c>
      <c r="KD203">
        <v>61.9334</v>
      </c>
      <c r="KE203">
        <v>0</v>
      </c>
      <c r="KF203">
        <v>100</v>
      </c>
      <c r="KG203">
        <v>49.5386</v>
      </c>
      <c r="KH203">
        <v>1523.56</v>
      </c>
      <c r="KI203">
        <v>23.8934</v>
      </c>
      <c r="KJ203">
        <v>96.04049999999999</v>
      </c>
      <c r="KK203">
        <v>96.6657</v>
      </c>
    </row>
    <row r="204" spans="1:297">
      <c r="A204">
        <v>188</v>
      </c>
      <c r="B204">
        <v>1762382199.6</v>
      </c>
      <c r="C204">
        <v>1932</v>
      </c>
      <c r="D204" t="s">
        <v>819</v>
      </c>
      <c r="E204" t="s">
        <v>820</v>
      </c>
      <c r="F204">
        <v>5</v>
      </c>
      <c r="G204" t="s">
        <v>637</v>
      </c>
      <c r="H204" t="s">
        <v>436</v>
      </c>
      <c r="I204">
        <v>1762382191.814285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1546.236861294139</v>
      </c>
      <c r="AK204">
        <v>1544.690484848485</v>
      </c>
      <c r="AL204">
        <v>3.408620478693623</v>
      </c>
      <c r="AM204">
        <v>66.00650738592846</v>
      </c>
      <c r="AN204">
        <f>(AP204 - AO204 + DY204*1E3/(8.314*(EA204+273.15)) * AR204/DX204 * AQ204) * DX204/(100*DL204) * 1000/(1000 - AP204)</f>
        <v>0</v>
      </c>
      <c r="AO204">
        <v>23.00702993828892</v>
      </c>
      <c r="AP204">
        <v>40.59526848484847</v>
      </c>
      <c r="AQ204">
        <v>-0.0009062715057649058</v>
      </c>
      <c r="AR204">
        <v>107.0317223455909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1762382191.814285</v>
      </c>
      <c r="DR204">
        <v>1457.998571428571</v>
      </c>
      <c r="DS204">
        <v>1494.434642857143</v>
      </c>
      <c r="DT204">
        <v>40.62848214285714</v>
      </c>
      <c r="DU204">
        <v>23.00589642857143</v>
      </c>
      <c r="DV204">
        <v>1456.246428571429</v>
      </c>
      <c r="DW204">
        <v>40.37059285714286</v>
      </c>
      <c r="DX204">
        <v>500.00975</v>
      </c>
      <c r="DY204">
        <v>90.89988928571428</v>
      </c>
      <c r="DZ204">
        <v>0.1015136428571428</v>
      </c>
      <c r="EA204">
        <v>49.81465357142857</v>
      </c>
      <c r="EB204">
        <v>48.05944285714286</v>
      </c>
      <c r="EC204">
        <v>999.9000000000002</v>
      </c>
      <c r="ED204">
        <v>0</v>
      </c>
      <c r="EE204">
        <v>0</v>
      </c>
      <c r="EF204">
        <v>9997.833928571428</v>
      </c>
      <c r="EG204">
        <v>0</v>
      </c>
      <c r="EH204">
        <v>1033.02</v>
      </c>
      <c r="EI204">
        <v>-36.43589642857143</v>
      </c>
      <c r="EJ204">
        <v>1519.743571428571</v>
      </c>
      <c r="EK204">
        <v>1529.625</v>
      </c>
      <c r="EL204">
        <v>17.62258214285714</v>
      </c>
      <c r="EM204">
        <v>1494.434642857143</v>
      </c>
      <c r="EN204">
        <v>23.00589642857143</v>
      </c>
      <c r="EO204">
        <v>3.693125</v>
      </c>
      <c r="EP204">
        <v>2.091233214285714</v>
      </c>
      <c r="EQ204">
        <v>27.53474285714286</v>
      </c>
      <c r="ER204">
        <v>18.15255714285714</v>
      </c>
      <c r="ES204">
        <v>2000.016071428572</v>
      </c>
      <c r="ET204">
        <v>0.9800037499999998</v>
      </c>
      <c r="EU204">
        <v>0.01999593214285714</v>
      </c>
      <c r="EV204">
        <v>0</v>
      </c>
      <c r="EW204">
        <v>1223.295714285714</v>
      </c>
      <c r="EX204">
        <v>5.000560000000001</v>
      </c>
      <c r="EY204">
        <v>26236.39285714286</v>
      </c>
      <c r="EZ204">
        <v>17295.03571428572</v>
      </c>
      <c r="FA204">
        <v>61.44824999999998</v>
      </c>
      <c r="FB204">
        <v>61.68699999999998</v>
      </c>
      <c r="FC204">
        <v>61.06199999999998</v>
      </c>
      <c r="FD204">
        <v>61</v>
      </c>
      <c r="FE204">
        <v>62.18699999999998</v>
      </c>
      <c r="FF204">
        <v>1955.126071428571</v>
      </c>
      <c r="FG204">
        <v>39.89000000000001</v>
      </c>
      <c r="FH204">
        <v>0</v>
      </c>
      <c r="FI204">
        <v>1762382202.7</v>
      </c>
      <c r="FJ204">
        <v>0</v>
      </c>
      <c r="FK204">
        <v>1223.253846153846</v>
      </c>
      <c r="FL204">
        <v>-3.963760680252186</v>
      </c>
      <c r="FM204">
        <v>-101.2034188836186</v>
      </c>
      <c r="FN204">
        <v>26235.35384615385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-36.23502499999999</v>
      </c>
      <c r="GD204">
        <v>-3.326397748592863</v>
      </c>
      <c r="GE204">
        <v>0.3330160977715645</v>
      </c>
      <c r="GF204">
        <v>0</v>
      </c>
      <c r="GG204">
        <v>1223.549411764706</v>
      </c>
      <c r="GH204">
        <v>-3.846294880051339</v>
      </c>
      <c r="GI204">
        <v>0.4458167730758029</v>
      </c>
      <c r="GJ204">
        <v>0</v>
      </c>
      <c r="GK204">
        <v>17.6369425</v>
      </c>
      <c r="GL204">
        <v>-0.2709557223264928</v>
      </c>
      <c r="GM204">
        <v>0.02818767361365606</v>
      </c>
      <c r="GN204">
        <v>0</v>
      </c>
      <c r="GO204">
        <v>0</v>
      </c>
      <c r="GP204">
        <v>3</v>
      </c>
      <c r="GQ204" t="s">
        <v>440</v>
      </c>
      <c r="GR204">
        <v>3.11782</v>
      </c>
      <c r="GS204">
        <v>2.77943</v>
      </c>
      <c r="GT204">
        <v>0.193043</v>
      </c>
      <c r="GU204">
        <v>0.196819</v>
      </c>
      <c r="GV204">
        <v>0.147288</v>
      </c>
      <c r="GW204">
        <v>0.100271</v>
      </c>
      <c r="GX204">
        <v>22895.1</v>
      </c>
      <c r="GY204">
        <v>22420</v>
      </c>
      <c r="GZ204">
        <v>28999.2</v>
      </c>
      <c r="HA204">
        <v>28272.4</v>
      </c>
      <c r="HB204">
        <v>34338.1</v>
      </c>
      <c r="HC204">
        <v>33539.4</v>
      </c>
      <c r="HD204">
        <v>44491.3</v>
      </c>
      <c r="HE204">
        <v>42034.5</v>
      </c>
      <c r="HF204">
        <v>1.65307</v>
      </c>
      <c r="HG204">
        <v>1.63855</v>
      </c>
      <c r="HH204">
        <v>0.100706</v>
      </c>
      <c r="HI204">
        <v>0</v>
      </c>
      <c r="HJ204">
        <v>46.4871</v>
      </c>
      <c r="HK204">
        <v>999.9</v>
      </c>
      <c r="HL204">
        <v>54.3</v>
      </c>
      <c r="HM204">
        <v>27.8</v>
      </c>
      <c r="HN204">
        <v>22.4059</v>
      </c>
      <c r="HO204">
        <v>63.1649</v>
      </c>
      <c r="HP204">
        <v>14.2308</v>
      </c>
      <c r="HQ204">
        <v>1</v>
      </c>
      <c r="HR204">
        <v>1.95213</v>
      </c>
      <c r="HS204">
        <v>-0.596958</v>
      </c>
      <c r="HT204">
        <v>20.1862</v>
      </c>
      <c r="HU204">
        <v>5.22328</v>
      </c>
      <c r="HV204">
        <v>11.9921</v>
      </c>
      <c r="HW204">
        <v>4.96615</v>
      </c>
      <c r="HX204">
        <v>3.29063</v>
      </c>
      <c r="HY204">
        <v>9999</v>
      </c>
      <c r="HZ204">
        <v>9999</v>
      </c>
      <c r="IA204">
        <v>9999</v>
      </c>
      <c r="IB204">
        <v>999.9</v>
      </c>
      <c r="IC204">
        <v>4.9729</v>
      </c>
      <c r="ID204">
        <v>1.87713</v>
      </c>
      <c r="IE204">
        <v>1.87515</v>
      </c>
      <c r="IF204">
        <v>1.87792</v>
      </c>
      <c r="IG204">
        <v>1.87469</v>
      </c>
      <c r="IH204">
        <v>1.87835</v>
      </c>
      <c r="II204">
        <v>1.87545</v>
      </c>
      <c r="IJ204">
        <v>1.87654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1.79</v>
      </c>
      <c r="IY204">
        <v>0.2579</v>
      </c>
      <c r="IZ204">
        <v>0.002087103254915448</v>
      </c>
      <c r="JA204">
        <v>0.001737623826870531</v>
      </c>
      <c r="JB204">
        <v>-9.036432906166081E-07</v>
      </c>
      <c r="JC204">
        <v>3.677657229543901E-10</v>
      </c>
      <c r="JD204">
        <v>0.2578923825053636</v>
      </c>
      <c r="JE204">
        <v>0</v>
      </c>
      <c r="JF204">
        <v>0</v>
      </c>
      <c r="JG204">
        <v>0</v>
      </c>
      <c r="JH204">
        <v>1</v>
      </c>
      <c r="JI204">
        <v>2150</v>
      </c>
      <c r="JJ204">
        <v>1</v>
      </c>
      <c r="JK204">
        <v>22</v>
      </c>
      <c r="JL204">
        <v>29373036.7</v>
      </c>
      <c r="JM204">
        <v>29373036.7</v>
      </c>
      <c r="JN204">
        <v>3.11768</v>
      </c>
      <c r="JO204">
        <v>2.50122</v>
      </c>
      <c r="JP204">
        <v>1.39893</v>
      </c>
      <c r="JQ204">
        <v>2.35352</v>
      </c>
      <c r="JR204">
        <v>1.44897</v>
      </c>
      <c r="JS204">
        <v>2.50977</v>
      </c>
      <c r="JT204">
        <v>34.715</v>
      </c>
      <c r="JU204">
        <v>23.8861</v>
      </c>
      <c r="JV204">
        <v>18</v>
      </c>
      <c r="JW204">
        <v>492.632</v>
      </c>
      <c r="JX204">
        <v>454.943</v>
      </c>
      <c r="JY204">
        <v>49.5404</v>
      </c>
      <c r="JZ204">
        <v>50.0707</v>
      </c>
      <c r="KA204">
        <v>30.0002</v>
      </c>
      <c r="KB204">
        <v>49.1374</v>
      </c>
      <c r="KC204">
        <v>49.0723</v>
      </c>
      <c r="KD204">
        <v>62.4486</v>
      </c>
      <c r="KE204">
        <v>0</v>
      </c>
      <c r="KF204">
        <v>100</v>
      </c>
      <c r="KG204">
        <v>49.4627</v>
      </c>
      <c r="KH204">
        <v>1536.92</v>
      </c>
      <c r="KI204">
        <v>23.8934</v>
      </c>
      <c r="KJ204">
        <v>96.0386</v>
      </c>
      <c r="KK204">
        <v>96.6649</v>
      </c>
    </row>
    <row r="205" spans="1:297">
      <c r="A205">
        <v>189</v>
      </c>
      <c r="B205">
        <v>1762382204.6</v>
      </c>
      <c r="C205">
        <v>1937</v>
      </c>
      <c r="D205" t="s">
        <v>821</v>
      </c>
      <c r="E205" t="s">
        <v>822</v>
      </c>
      <c r="F205">
        <v>5</v>
      </c>
      <c r="G205" t="s">
        <v>637</v>
      </c>
      <c r="H205" t="s">
        <v>436</v>
      </c>
      <c r="I205">
        <v>1762382197.1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1563.018168482989</v>
      </c>
      <c r="AK205">
        <v>1561.795818181819</v>
      </c>
      <c r="AL205">
        <v>3.425980822124163</v>
      </c>
      <c r="AM205">
        <v>66.00650738592846</v>
      </c>
      <c r="AN205">
        <f>(AP205 - AO205 + DY205*1E3/(8.314*(EA205+273.15)) * AR205/DX205 * AQ205) * DX205/(100*DL205) * 1000/(1000 - AP205)</f>
        <v>0</v>
      </c>
      <c r="AO205">
        <v>23.00929727087017</v>
      </c>
      <c r="AP205">
        <v>40.58542121212122</v>
      </c>
      <c r="AQ205">
        <v>-0.0002960810980963577</v>
      </c>
      <c r="AR205">
        <v>107.0317223455909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1762382197.1</v>
      </c>
      <c r="DR205">
        <v>1475.405555555556</v>
      </c>
      <c r="DS205">
        <v>1512.043333333333</v>
      </c>
      <c r="DT205">
        <v>40.60483703703704</v>
      </c>
      <c r="DU205">
        <v>23.00747407407407</v>
      </c>
      <c r="DV205">
        <v>1473.628888888889</v>
      </c>
      <c r="DW205">
        <v>40.34695185185186</v>
      </c>
      <c r="DX205">
        <v>499.9862592592592</v>
      </c>
      <c r="DY205">
        <v>90.89850740740741</v>
      </c>
      <c r="DZ205">
        <v>0.1016377777777778</v>
      </c>
      <c r="EA205">
        <v>49.81217037037036</v>
      </c>
      <c r="EB205">
        <v>48.07244814814815</v>
      </c>
      <c r="EC205">
        <v>999.9000000000001</v>
      </c>
      <c r="ED205">
        <v>0</v>
      </c>
      <c r="EE205">
        <v>0</v>
      </c>
      <c r="EF205">
        <v>9996.297407407406</v>
      </c>
      <c r="EG205">
        <v>0</v>
      </c>
      <c r="EH205">
        <v>1033.019629629629</v>
      </c>
      <c r="EI205">
        <v>-36.63748518518518</v>
      </c>
      <c r="EJ205">
        <v>1537.850370370371</v>
      </c>
      <c r="EK205">
        <v>1547.65</v>
      </c>
      <c r="EL205">
        <v>17.59735925925926</v>
      </c>
      <c r="EM205">
        <v>1512.043333333333</v>
      </c>
      <c r="EN205">
        <v>23.00747407407407</v>
      </c>
      <c r="EO205">
        <v>3.690919629629629</v>
      </c>
      <c r="EP205">
        <v>2.091345185185185</v>
      </c>
      <c r="EQ205">
        <v>27.52453333333333</v>
      </c>
      <c r="ER205">
        <v>18.1534037037037</v>
      </c>
      <c r="ES205">
        <v>2000.017037037037</v>
      </c>
      <c r="ET205">
        <v>0.9800034444444443</v>
      </c>
      <c r="EU205">
        <v>0.01999624814814815</v>
      </c>
      <c r="EV205">
        <v>0</v>
      </c>
      <c r="EW205">
        <v>1222.902592592592</v>
      </c>
      <c r="EX205">
        <v>5.000560000000001</v>
      </c>
      <c r="EY205">
        <v>26226.81851851851</v>
      </c>
      <c r="EZ205">
        <v>17295.04074074074</v>
      </c>
      <c r="FA205">
        <v>61.44866666666665</v>
      </c>
      <c r="FB205">
        <v>61.68699999999998</v>
      </c>
      <c r="FC205">
        <v>61.06199999999998</v>
      </c>
      <c r="FD205">
        <v>61</v>
      </c>
      <c r="FE205">
        <v>62.18699999999998</v>
      </c>
      <c r="FF205">
        <v>1955.127037037037</v>
      </c>
      <c r="FG205">
        <v>39.89000000000001</v>
      </c>
      <c r="FH205">
        <v>0</v>
      </c>
      <c r="FI205">
        <v>1762382207.5</v>
      </c>
      <c r="FJ205">
        <v>0</v>
      </c>
      <c r="FK205">
        <v>1222.901923076923</v>
      </c>
      <c r="FL205">
        <v>-5.901880324319307</v>
      </c>
      <c r="FM205">
        <v>-113.2854699671867</v>
      </c>
      <c r="FN205">
        <v>26226.66153846154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-36.48948292682927</v>
      </c>
      <c r="GD205">
        <v>-2.282803484320627</v>
      </c>
      <c r="GE205">
        <v>0.2379609179865355</v>
      </c>
      <c r="GF205">
        <v>0</v>
      </c>
      <c r="GG205">
        <v>1223.155882352941</v>
      </c>
      <c r="GH205">
        <v>-4.72024446153879</v>
      </c>
      <c r="GI205">
        <v>0.5294954182274817</v>
      </c>
      <c r="GJ205">
        <v>0</v>
      </c>
      <c r="GK205">
        <v>17.61623170731707</v>
      </c>
      <c r="GL205">
        <v>-0.2978195121951078</v>
      </c>
      <c r="GM205">
        <v>0.0301278449847733</v>
      </c>
      <c r="GN205">
        <v>0</v>
      </c>
      <c r="GO205">
        <v>0</v>
      </c>
      <c r="GP205">
        <v>3</v>
      </c>
      <c r="GQ205" t="s">
        <v>440</v>
      </c>
      <c r="GR205">
        <v>3.11772</v>
      </c>
      <c r="GS205">
        <v>2.77947</v>
      </c>
      <c r="GT205">
        <v>0.194329</v>
      </c>
      <c r="GU205">
        <v>0.198133</v>
      </c>
      <c r="GV205">
        <v>0.147264</v>
      </c>
      <c r="GW205">
        <v>0.10029</v>
      </c>
      <c r="GX205">
        <v>22857.8</v>
      </c>
      <c r="GY205">
        <v>22383</v>
      </c>
      <c r="GZ205">
        <v>28998.5</v>
      </c>
      <c r="HA205">
        <v>28272.4</v>
      </c>
      <c r="HB205">
        <v>34338.5</v>
      </c>
      <c r="HC205">
        <v>33538.7</v>
      </c>
      <c r="HD205">
        <v>44490.5</v>
      </c>
      <c r="HE205">
        <v>42034.5</v>
      </c>
      <c r="HF205">
        <v>1.65298</v>
      </c>
      <c r="HG205">
        <v>1.6387</v>
      </c>
      <c r="HH205">
        <v>0.100233</v>
      </c>
      <c r="HI205">
        <v>0</v>
      </c>
      <c r="HJ205">
        <v>46.4871</v>
      </c>
      <c r="HK205">
        <v>999.9</v>
      </c>
      <c r="HL205">
        <v>54.3</v>
      </c>
      <c r="HM205">
        <v>27.8</v>
      </c>
      <c r="HN205">
        <v>22.4049</v>
      </c>
      <c r="HO205">
        <v>63.1749</v>
      </c>
      <c r="HP205">
        <v>14.399</v>
      </c>
      <c r="HQ205">
        <v>1</v>
      </c>
      <c r="HR205">
        <v>1.95229</v>
      </c>
      <c r="HS205">
        <v>-0.453796</v>
      </c>
      <c r="HT205">
        <v>20.1869</v>
      </c>
      <c r="HU205">
        <v>5.22358</v>
      </c>
      <c r="HV205">
        <v>11.992</v>
      </c>
      <c r="HW205">
        <v>4.9663</v>
      </c>
      <c r="HX205">
        <v>3.29065</v>
      </c>
      <c r="HY205">
        <v>9999</v>
      </c>
      <c r="HZ205">
        <v>9999</v>
      </c>
      <c r="IA205">
        <v>9999</v>
      </c>
      <c r="IB205">
        <v>999.9</v>
      </c>
      <c r="IC205">
        <v>4.97291</v>
      </c>
      <c r="ID205">
        <v>1.87707</v>
      </c>
      <c r="IE205">
        <v>1.87513</v>
      </c>
      <c r="IF205">
        <v>1.87791</v>
      </c>
      <c r="IG205">
        <v>1.87469</v>
      </c>
      <c r="IH205">
        <v>1.87831</v>
      </c>
      <c r="II205">
        <v>1.87541</v>
      </c>
      <c r="IJ205">
        <v>1.87653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1.81</v>
      </c>
      <c r="IY205">
        <v>0.2579</v>
      </c>
      <c r="IZ205">
        <v>0.002087103254915448</v>
      </c>
      <c r="JA205">
        <v>0.001737623826870531</v>
      </c>
      <c r="JB205">
        <v>-9.036432906166081E-07</v>
      </c>
      <c r="JC205">
        <v>3.677657229543901E-10</v>
      </c>
      <c r="JD205">
        <v>0.2578923825053636</v>
      </c>
      <c r="JE205">
        <v>0</v>
      </c>
      <c r="JF205">
        <v>0</v>
      </c>
      <c r="JG205">
        <v>0</v>
      </c>
      <c r="JH205">
        <v>1</v>
      </c>
      <c r="JI205">
        <v>2150</v>
      </c>
      <c r="JJ205">
        <v>1</v>
      </c>
      <c r="JK205">
        <v>22</v>
      </c>
      <c r="JL205">
        <v>29373036.7</v>
      </c>
      <c r="JM205">
        <v>29373036.7</v>
      </c>
      <c r="JN205">
        <v>3.14087</v>
      </c>
      <c r="JO205">
        <v>2.49756</v>
      </c>
      <c r="JP205">
        <v>1.39893</v>
      </c>
      <c r="JQ205">
        <v>2.35352</v>
      </c>
      <c r="JR205">
        <v>1.44897</v>
      </c>
      <c r="JS205">
        <v>2.60498</v>
      </c>
      <c r="JT205">
        <v>34.715</v>
      </c>
      <c r="JU205">
        <v>23.8861</v>
      </c>
      <c r="JV205">
        <v>18</v>
      </c>
      <c r="JW205">
        <v>492.568</v>
      </c>
      <c r="JX205">
        <v>455.068</v>
      </c>
      <c r="JY205">
        <v>49.4629</v>
      </c>
      <c r="JZ205">
        <v>50.0707</v>
      </c>
      <c r="KA205">
        <v>30.0003</v>
      </c>
      <c r="KB205">
        <v>49.1374</v>
      </c>
      <c r="KC205">
        <v>49.0756</v>
      </c>
      <c r="KD205">
        <v>63.0181</v>
      </c>
      <c r="KE205">
        <v>0</v>
      </c>
      <c r="KF205">
        <v>100</v>
      </c>
      <c r="KG205">
        <v>49.3839</v>
      </c>
      <c r="KH205">
        <v>1556.95</v>
      </c>
      <c r="KI205">
        <v>23.8934</v>
      </c>
      <c r="KJ205">
        <v>96.0368</v>
      </c>
      <c r="KK205">
        <v>96.6648</v>
      </c>
    </row>
    <row r="206" spans="1:297">
      <c r="A206">
        <v>190</v>
      </c>
      <c r="B206">
        <v>1762382209.6</v>
      </c>
      <c r="C206">
        <v>1942</v>
      </c>
      <c r="D206" t="s">
        <v>823</v>
      </c>
      <c r="E206" t="s">
        <v>824</v>
      </c>
      <c r="F206">
        <v>5</v>
      </c>
      <c r="G206" t="s">
        <v>637</v>
      </c>
      <c r="H206" t="s">
        <v>436</v>
      </c>
      <c r="I206">
        <v>1762382201.814285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1580.569476068327</v>
      </c>
      <c r="AK206">
        <v>1578.912727272728</v>
      </c>
      <c r="AL206">
        <v>3.425892764966953</v>
      </c>
      <c r="AM206">
        <v>66.00650738592846</v>
      </c>
      <c r="AN206">
        <f>(AP206 - AO206 + DY206*1E3/(8.314*(EA206+273.15)) * AR206/DX206 * AQ206) * DX206/(100*DL206) * 1000/(1000 - AP206)</f>
        <v>0</v>
      </c>
      <c r="AO206">
        <v>23.01351041366429</v>
      </c>
      <c r="AP206">
        <v>40.58042848484848</v>
      </c>
      <c r="AQ206">
        <v>2.862184244428867E-05</v>
      </c>
      <c r="AR206">
        <v>107.0317223455909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1762382201.814285</v>
      </c>
      <c r="DR206">
        <v>1490.896785714285</v>
      </c>
      <c r="DS206">
        <v>1527.932142857143</v>
      </c>
      <c r="DT206">
        <v>40.59055357142858</v>
      </c>
      <c r="DU206">
        <v>23.00959285714285</v>
      </c>
      <c r="DV206">
        <v>1489.096428571429</v>
      </c>
      <c r="DW206">
        <v>40.33267142857142</v>
      </c>
      <c r="DX206">
        <v>500.0006785714286</v>
      </c>
      <c r="DY206">
        <v>90.89831785714284</v>
      </c>
      <c r="DZ206">
        <v>0.1016541428571428</v>
      </c>
      <c r="EA206">
        <v>49.80916785714286</v>
      </c>
      <c r="EB206">
        <v>48.07792142857143</v>
      </c>
      <c r="EC206">
        <v>999.9000000000002</v>
      </c>
      <c r="ED206">
        <v>0</v>
      </c>
      <c r="EE206">
        <v>0</v>
      </c>
      <c r="EF206">
        <v>10000.62928571428</v>
      </c>
      <c r="EG206">
        <v>0</v>
      </c>
      <c r="EH206">
        <v>1033.016428571428</v>
      </c>
      <c r="EI206">
        <v>-37.03511428571429</v>
      </c>
      <c r="EJ206">
        <v>1553.973214285714</v>
      </c>
      <c r="EK206">
        <v>1563.916071428572</v>
      </c>
      <c r="EL206">
        <v>17.58095357142857</v>
      </c>
      <c r="EM206">
        <v>1527.932142857143</v>
      </c>
      <c r="EN206">
        <v>23.00959285714285</v>
      </c>
      <c r="EO206">
        <v>3.689613571428571</v>
      </c>
      <c r="EP206">
        <v>2.091534285714286</v>
      </c>
      <c r="EQ206">
        <v>27.51848928571429</v>
      </c>
      <c r="ER206">
        <v>18.15483571428571</v>
      </c>
      <c r="ES206">
        <v>2000.030714285714</v>
      </c>
      <c r="ET206">
        <v>0.9800033214285714</v>
      </c>
      <c r="EU206">
        <v>0.01999637499999999</v>
      </c>
      <c r="EV206">
        <v>0</v>
      </c>
      <c r="EW206">
        <v>1222.396071428572</v>
      </c>
      <c r="EX206">
        <v>5.000560000000001</v>
      </c>
      <c r="EY206">
        <v>26218.17142857143</v>
      </c>
      <c r="EZ206">
        <v>17295.17142857143</v>
      </c>
      <c r="FA206">
        <v>61.464</v>
      </c>
      <c r="FB206">
        <v>61.68699999999998</v>
      </c>
      <c r="FC206">
        <v>61.06199999999998</v>
      </c>
      <c r="FD206">
        <v>61</v>
      </c>
      <c r="FE206">
        <v>62.18699999999998</v>
      </c>
      <c r="FF206">
        <v>1955.138928571428</v>
      </c>
      <c r="FG206">
        <v>39.89000000000001</v>
      </c>
      <c r="FH206">
        <v>0</v>
      </c>
      <c r="FI206">
        <v>1762382212.3</v>
      </c>
      <c r="FJ206">
        <v>0</v>
      </c>
      <c r="FK206">
        <v>1222.440769230769</v>
      </c>
      <c r="FL206">
        <v>-5.131623941149006</v>
      </c>
      <c r="FM206">
        <v>-114.5606838470024</v>
      </c>
      <c r="FN206">
        <v>26217.86538461538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-36.8737</v>
      </c>
      <c r="GD206">
        <v>-4.671440150093769</v>
      </c>
      <c r="GE206">
        <v>0.5049194485261981</v>
      </c>
      <c r="GF206">
        <v>0</v>
      </c>
      <c r="GG206">
        <v>1222.717647058824</v>
      </c>
      <c r="GH206">
        <v>-5.702368222792896</v>
      </c>
      <c r="GI206">
        <v>0.6243540606735891</v>
      </c>
      <c r="GJ206">
        <v>0</v>
      </c>
      <c r="GK206">
        <v>17.5900275</v>
      </c>
      <c r="GL206">
        <v>-0.2069076923077241</v>
      </c>
      <c r="GM206">
        <v>0.02025673946492875</v>
      </c>
      <c r="GN206">
        <v>0</v>
      </c>
      <c r="GO206">
        <v>0</v>
      </c>
      <c r="GP206">
        <v>3</v>
      </c>
      <c r="GQ206" t="s">
        <v>440</v>
      </c>
      <c r="GR206">
        <v>3.11786</v>
      </c>
      <c r="GS206">
        <v>2.77945</v>
      </c>
      <c r="GT206">
        <v>0.195609</v>
      </c>
      <c r="GU206">
        <v>0.199495</v>
      </c>
      <c r="GV206">
        <v>0.147245</v>
      </c>
      <c r="GW206">
        <v>0.100292</v>
      </c>
      <c r="GX206">
        <v>22821.2</v>
      </c>
      <c r="GY206">
        <v>22344.6</v>
      </c>
      <c r="GZ206">
        <v>28998.7</v>
      </c>
      <c r="HA206">
        <v>28272.5</v>
      </c>
      <c r="HB206">
        <v>34339.5</v>
      </c>
      <c r="HC206">
        <v>33538.8</v>
      </c>
      <c r="HD206">
        <v>44490.8</v>
      </c>
      <c r="HE206">
        <v>42034.5</v>
      </c>
      <c r="HF206">
        <v>1.6529</v>
      </c>
      <c r="HG206">
        <v>1.6386</v>
      </c>
      <c r="HH206">
        <v>0.100017</v>
      </c>
      <c r="HI206">
        <v>0</v>
      </c>
      <c r="HJ206">
        <v>46.4871</v>
      </c>
      <c r="HK206">
        <v>999.9</v>
      </c>
      <c r="HL206">
        <v>54.3</v>
      </c>
      <c r="HM206">
        <v>27.8</v>
      </c>
      <c r="HN206">
        <v>22.4073</v>
      </c>
      <c r="HO206">
        <v>63.0049</v>
      </c>
      <c r="HP206">
        <v>14.2428</v>
      </c>
      <c r="HQ206">
        <v>1</v>
      </c>
      <c r="HR206">
        <v>1.9526</v>
      </c>
      <c r="HS206">
        <v>-0.359393</v>
      </c>
      <c r="HT206">
        <v>20.187</v>
      </c>
      <c r="HU206">
        <v>5.22358</v>
      </c>
      <c r="HV206">
        <v>11.9923</v>
      </c>
      <c r="HW206">
        <v>4.96635</v>
      </c>
      <c r="HX206">
        <v>3.29065</v>
      </c>
      <c r="HY206">
        <v>9999</v>
      </c>
      <c r="HZ206">
        <v>9999</v>
      </c>
      <c r="IA206">
        <v>9999</v>
      </c>
      <c r="IB206">
        <v>999.9</v>
      </c>
      <c r="IC206">
        <v>4.9729</v>
      </c>
      <c r="ID206">
        <v>1.87708</v>
      </c>
      <c r="IE206">
        <v>1.87513</v>
      </c>
      <c r="IF206">
        <v>1.8779</v>
      </c>
      <c r="IG206">
        <v>1.87469</v>
      </c>
      <c r="IH206">
        <v>1.87832</v>
      </c>
      <c r="II206">
        <v>1.87541</v>
      </c>
      <c r="IJ206">
        <v>1.87653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1.84</v>
      </c>
      <c r="IY206">
        <v>0.2579</v>
      </c>
      <c r="IZ206">
        <v>0.002087103254915448</v>
      </c>
      <c r="JA206">
        <v>0.001737623826870531</v>
      </c>
      <c r="JB206">
        <v>-9.036432906166081E-07</v>
      </c>
      <c r="JC206">
        <v>3.677657229543901E-10</v>
      </c>
      <c r="JD206">
        <v>0.2578923825053636</v>
      </c>
      <c r="JE206">
        <v>0</v>
      </c>
      <c r="JF206">
        <v>0</v>
      </c>
      <c r="JG206">
        <v>0</v>
      </c>
      <c r="JH206">
        <v>1</v>
      </c>
      <c r="JI206">
        <v>2150</v>
      </c>
      <c r="JJ206">
        <v>1</v>
      </c>
      <c r="JK206">
        <v>22</v>
      </c>
      <c r="JL206">
        <v>29373036.8</v>
      </c>
      <c r="JM206">
        <v>29373036.8</v>
      </c>
      <c r="JN206">
        <v>3.16895</v>
      </c>
      <c r="JO206">
        <v>2.50244</v>
      </c>
      <c r="JP206">
        <v>1.39893</v>
      </c>
      <c r="JQ206">
        <v>2.35352</v>
      </c>
      <c r="JR206">
        <v>1.44897</v>
      </c>
      <c r="JS206">
        <v>2.5061</v>
      </c>
      <c r="JT206">
        <v>34.715</v>
      </c>
      <c r="JU206">
        <v>23.8774</v>
      </c>
      <c r="JV206">
        <v>18</v>
      </c>
      <c r="JW206">
        <v>492.533</v>
      </c>
      <c r="JX206">
        <v>454.997</v>
      </c>
      <c r="JY206">
        <v>49.3731</v>
      </c>
      <c r="JZ206">
        <v>50.0767</v>
      </c>
      <c r="KA206">
        <v>30.0003</v>
      </c>
      <c r="KB206">
        <v>49.1401</v>
      </c>
      <c r="KC206">
        <v>49.0756</v>
      </c>
      <c r="KD206">
        <v>63.472</v>
      </c>
      <c r="KE206">
        <v>0</v>
      </c>
      <c r="KF206">
        <v>100</v>
      </c>
      <c r="KG206">
        <v>49.3084</v>
      </c>
      <c r="KH206">
        <v>1570.31</v>
      </c>
      <c r="KI206">
        <v>23.8934</v>
      </c>
      <c r="KJ206">
        <v>96.0373</v>
      </c>
      <c r="KK206">
        <v>96.6651</v>
      </c>
    </row>
    <row r="207" spans="1:297">
      <c r="A207">
        <v>191</v>
      </c>
      <c r="B207">
        <v>1762382214.6</v>
      </c>
      <c r="C207">
        <v>1947</v>
      </c>
      <c r="D207" t="s">
        <v>825</v>
      </c>
      <c r="E207" t="s">
        <v>826</v>
      </c>
      <c r="F207">
        <v>5</v>
      </c>
      <c r="G207" t="s">
        <v>637</v>
      </c>
      <c r="H207" t="s">
        <v>436</v>
      </c>
      <c r="I207">
        <v>1762382207.1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1598.226005878135</v>
      </c>
      <c r="AK207">
        <v>1596.461272727272</v>
      </c>
      <c r="AL207">
        <v>3.477268396067425</v>
      </c>
      <c r="AM207">
        <v>66.00650738592846</v>
      </c>
      <c r="AN207">
        <f>(AP207 - AO207 + DY207*1E3/(8.314*(EA207+273.15)) * AR207/DX207 * AQ207) * DX207/(100*DL207) * 1000/(1000 - AP207)</f>
        <v>0</v>
      </c>
      <c r="AO207">
        <v>23.01607671601909</v>
      </c>
      <c r="AP207">
        <v>40.57032363636363</v>
      </c>
      <c r="AQ207">
        <v>-0.0002089340353649206</v>
      </c>
      <c r="AR207">
        <v>107.0317223455909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1762382207.1</v>
      </c>
      <c r="DR207">
        <v>1508.382962962963</v>
      </c>
      <c r="DS207">
        <v>1545.738518518518</v>
      </c>
      <c r="DT207">
        <v>40.58056296296296</v>
      </c>
      <c r="DU207">
        <v>23.0125</v>
      </c>
      <c r="DV207">
        <v>1506.557407407407</v>
      </c>
      <c r="DW207">
        <v>40.32267777777778</v>
      </c>
      <c r="DX207">
        <v>499.9968148148148</v>
      </c>
      <c r="DY207">
        <v>90.89831851851851</v>
      </c>
      <c r="DZ207">
        <v>0.1016911111111111</v>
      </c>
      <c r="EA207">
        <v>49.80335185185186</v>
      </c>
      <c r="EB207">
        <v>48.07257777777777</v>
      </c>
      <c r="EC207">
        <v>999.9000000000001</v>
      </c>
      <c r="ED207">
        <v>0</v>
      </c>
      <c r="EE207">
        <v>0</v>
      </c>
      <c r="EF207">
        <v>10000.42037037037</v>
      </c>
      <c r="EG207">
        <v>0</v>
      </c>
      <c r="EH207">
        <v>1033.027407407407</v>
      </c>
      <c r="EI207">
        <v>-37.35456296296297</v>
      </c>
      <c r="EJ207">
        <v>1572.184444444444</v>
      </c>
      <c r="EK207">
        <v>1582.147037037037</v>
      </c>
      <c r="EL207">
        <v>17.56806296296296</v>
      </c>
      <c r="EM207">
        <v>1545.738518518518</v>
      </c>
      <c r="EN207">
        <v>23.0125</v>
      </c>
      <c r="EO207">
        <v>3.688705555555556</v>
      </c>
      <c r="EP207">
        <v>2.091799259259259</v>
      </c>
      <c r="EQ207">
        <v>27.5142925925926</v>
      </c>
      <c r="ER207">
        <v>18.15685555555556</v>
      </c>
      <c r="ES207">
        <v>2000.006666666666</v>
      </c>
      <c r="ET207">
        <v>0.9800027777777778</v>
      </c>
      <c r="EU207">
        <v>0.01999692222222222</v>
      </c>
      <c r="EV207">
        <v>0</v>
      </c>
      <c r="EW207">
        <v>1221.859259259259</v>
      </c>
      <c r="EX207">
        <v>5.000560000000001</v>
      </c>
      <c r="EY207">
        <v>26207.84074074074</v>
      </c>
      <c r="EZ207">
        <v>17294.95925925926</v>
      </c>
      <c r="FA207">
        <v>61.479</v>
      </c>
      <c r="FB207">
        <v>61.68699999999998</v>
      </c>
      <c r="FC207">
        <v>61.06666666666666</v>
      </c>
      <c r="FD207">
        <v>61</v>
      </c>
      <c r="FE207">
        <v>62.18699999999998</v>
      </c>
      <c r="FF207">
        <v>1955.111481481481</v>
      </c>
      <c r="FG207">
        <v>39.89000000000001</v>
      </c>
      <c r="FH207">
        <v>0</v>
      </c>
      <c r="FI207">
        <v>1762382217.7</v>
      </c>
      <c r="FJ207">
        <v>0</v>
      </c>
      <c r="FK207">
        <v>1221.8488</v>
      </c>
      <c r="FL207">
        <v>-6.253076948876259</v>
      </c>
      <c r="FM207">
        <v>-112.1615384266685</v>
      </c>
      <c r="FN207">
        <v>26206.928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-37.18623</v>
      </c>
      <c r="GD207">
        <v>-4.259885178236324</v>
      </c>
      <c r="GE207">
        <v>0.5983249385576371</v>
      </c>
      <c r="GF207">
        <v>0</v>
      </c>
      <c r="GG207">
        <v>1222.172352941177</v>
      </c>
      <c r="GH207">
        <v>-5.941940422115667</v>
      </c>
      <c r="GI207">
        <v>0.6423305856915822</v>
      </c>
      <c r="GJ207">
        <v>0</v>
      </c>
      <c r="GK207">
        <v>17.5754775</v>
      </c>
      <c r="GL207">
        <v>-0.1507080675422356</v>
      </c>
      <c r="GM207">
        <v>0.01495495716309482</v>
      </c>
      <c r="GN207">
        <v>0</v>
      </c>
      <c r="GO207">
        <v>0</v>
      </c>
      <c r="GP207">
        <v>3</v>
      </c>
      <c r="GQ207" t="s">
        <v>440</v>
      </c>
      <c r="GR207">
        <v>3.11776</v>
      </c>
      <c r="GS207">
        <v>2.77932</v>
      </c>
      <c r="GT207">
        <v>0.196897</v>
      </c>
      <c r="GU207">
        <v>0.200641</v>
      </c>
      <c r="GV207">
        <v>0.147228</v>
      </c>
      <c r="GW207">
        <v>0.100306</v>
      </c>
      <c r="GX207">
        <v>22784.1</v>
      </c>
      <c r="GY207">
        <v>22312.4</v>
      </c>
      <c r="GZ207">
        <v>28998.5</v>
      </c>
      <c r="HA207">
        <v>28272.6</v>
      </c>
      <c r="HB207">
        <v>34339.9</v>
      </c>
      <c r="HC207">
        <v>33539.1</v>
      </c>
      <c r="HD207">
        <v>44490.3</v>
      </c>
      <c r="HE207">
        <v>42035.4</v>
      </c>
      <c r="HF207">
        <v>1.65313</v>
      </c>
      <c r="HG207">
        <v>1.63862</v>
      </c>
      <c r="HH207">
        <v>0.0998154</v>
      </c>
      <c r="HI207">
        <v>0</v>
      </c>
      <c r="HJ207">
        <v>46.4871</v>
      </c>
      <c r="HK207">
        <v>999.9</v>
      </c>
      <c r="HL207">
        <v>54.3</v>
      </c>
      <c r="HM207">
        <v>27.8</v>
      </c>
      <c r="HN207">
        <v>22.4083</v>
      </c>
      <c r="HO207">
        <v>63.0449</v>
      </c>
      <c r="HP207">
        <v>14.403</v>
      </c>
      <c r="HQ207">
        <v>1</v>
      </c>
      <c r="HR207">
        <v>1.95267</v>
      </c>
      <c r="HS207">
        <v>-0.33408</v>
      </c>
      <c r="HT207">
        <v>20.1873</v>
      </c>
      <c r="HU207">
        <v>5.22358</v>
      </c>
      <c r="HV207">
        <v>11.992</v>
      </c>
      <c r="HW207">
        <v>4.9662</v>
      </c>
      <c r="HX207">
        <v>3.29063</v>
      </c>
      <c r="HY207">
        <v>9999</v>
      </c>
      <c r="HZ207">
        <v>9999</v>
      </c>
      <c r="IA207">
        <v>9999</v>
      </c>
      <c r="IB207">
        <v>999.9</v>
      </c>
      <c r="IC207">
        <v>4.97289</v>
      </c>
      <c r="ID207">
        <v>1.87704</v>
      </c>
      <c r="IE207">
        <v>1.87514</v>
      </c>
      <c r="IF207">
        <v>1.8779</v>
      </c>
      <c r="IG207">
        <v>1.87469</v>
      </c>
      <c r="IH207">
        <v>1.87833</v>
      </c>
      <c r="II207">
        <v>1.8754</v>
      </c>
      <c r="IJ207">
        <v>1.87653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1.86</v>
      </c>
      <c r="IY207">
        <v>0.2579</v>
      </c>
      <c r="IZ207">
        <v>0.002087103254915448</v>
      </c>
      <c r="JA207">
        <v>0.001737623826870531</v>
      </c>
      <c r="JB207">
        <v>-9.036432906166081E-07</v>
      </c>
      <c r="JC207">
        <v>3.677657229543901E-10</v>
      </c>
      <c r="JD207">
        <v>0.2578923825053636</v>
      </c>
      <c r="JE207">
        <v>0</v>
      </c>
      <c r="JF207">
        <v>0</v>
      </c>
      <c r="JG207">
        <v>0</v>
      </c>
      <c r="JH207">
        <v>1</v>
      </c>
      <c r="JI207">
        <v>2150</v>
      </c>
      <c r="JJ207">
        <v>1</v>
      </c>
      <c r="JK207">
        <v>22</v>
      </c>
      <c r="JL207">
        <v>29373036.9</v>
      </c>
      <c r="JM207">
        <v>29373036.9</v>
      </c>
      <c r="JN207">
        <v>3.19336</v>
      </c>
      <c r="JO207">
        <v>2.50122</v>
      </c>
      <c r="JP207">
        <v>1.39893</v>
      </c>
      <c r="JQ207">
        <v>2.35352</v>
      </c>
      <c r="JR207">
        <v>1.44897</v>
      </c>
      <c r="JS207">
        <v>2.60498</v>
      </c>
      <c r="JT207">
        <v>34.7379</v>
      </c>
      <c r="JU207">
        <v>23.8949</v>
      </c>
      <c r="JV207">
        <v>18</v>
      </c>
      <c r="JW207">
        <v>492.692</v>
      </c>
      <c r="JX207">
        <v>455.047</v>
      </c>
      <c r="JY207">
        <v>49.2868</v>
      </c>
      <c r="JZ207">
        <v>50.0767</v>
      </c>
      <c r="KA207">
        <v>30.0002</v>
      </c>
      <c r="KB207">
        <v>49.1431</v>
      </c>
      <c r="KC207">
        <v>49.0813</v>
      </c>
      <c r="KD207">
        <v>64.07729999999999</v>
      </c>
      <c r="KE207">
        <v>0</v>
      </c>
      <c r="KF207">
        <v>100</v>
      </c>
      <c r="KG207">
        <v>49.2382</v>
      </c>
      <c r="KH207">
        <v>1590.35</v>
      </c>
      <c r="KI207">
        <v>23.8934</v>
      </c>
      <c r="KJ207">
        <v>96.0365</v>
      </c>
      <c r="KK207">
        <v>96.6665</v>
      </c>
    </row>
    <row r="208" spans="1:297">
      <c r="A208">
        <v>192</v>
      </c>
      <c r="B208">
        <v>1762382219.6</v>
      </c>
      <c r="C208">
        <v>1952</v>
      </c>
      <c r="D208" t="s">
        <v>827</v>
      </c>
      <c r="E208" t="s">
        <v>828</v>
      </c>
      <c r="F208">
        <v>5</v>
      </c>
      <c r="G208" t="s">
        <v>637</v>
      </c>
      <c r="H208" t="s">
        <v>436</v>
      </c>
      <c r="I208">
        <v>1762382211.814285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1614.086649335479</v>
      </c>
      <c r="AK208">
        <v>1612.870909090909</v>
      </c>
      <c r="AL208">
        <v>3.298450345691112</v>
      </c>
      <c r="AM208">
        <v>66.00650738592846</v>
      </c>
      <c r="AN208">
        <f>(AP208 - AO208 + DY208*1E3/(8.314*(EA208+273.15)) * AR208/DX208 * AQ208) * DX208/(100*DL208) * 1000/(1000 - AP208)</f>
        <v>0</v>
      </c>
      <c r="AO208">
        <v>23.02107908948327</v>
      </c>
      <c r="AP208">
        <v>40.5570309090909</v>
      </c>
      <c r="AQ208">
        <v>-0.000246054999713623</v>
      </c>
      <c r="AR208">
        <v>107.0317223455909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1762382211.814285</v>
      </c>
      <c r="DR208">
        <v>1523.8575</v>
      </c>
      <c r="DS208">
        <v>1561.404285714286</v>
      </c>
      <c r="DT208">
        <v>40.57249285714287</v>
      </c>
      <c r="DU208">
        <v>23.01618571428572</v>
      </c>
      <c r="DV208">
        <v>1522.007857142857</v>
      </c>
      <c r="DW208">
        <v>40.3146</v>
      </c>
      <c r="DX208">
        <v>500.0010714285714</v>
      </c>
      <c r="DY208">
        <v>90.89825714285715</v>
      </c>
      <c r="DZ208">
        <v>0.1016552857142857</v>
      </c>
      <c r="EA208">
        <v>49.795575</v>
      </c>
      <c r="EB208">
        <v>48.07004642857144</v>
      </c>
      <c r="EC208">
        <v>999.9000000000002</v>
      </c>
      <c r="ED208">
        <v>0</v>
      </c>
      <c r="EE208">
        <v>0</v>
      </c>
      <c r="EF208">
        <v>9999.531785714284</v>
      </c>
      <c r="EG208">
        <v>0</v>
      </c>
      <c r="EH208">
        <v>1033.031071428571</v>
      </c>
      <c r="EI208">
        <v>-37.54575357142857</v>
      </c>
      <c r="EJ208">
        <v>1588.299642857143</v>
      </c>
      <c r="EK208">
        <v>1598.188214285714</v>
      </c>
      <c r="EL208">
        <v>17.55630714285714</v>
      </c>
      <c r="EM208">
        <v>1561.404285714286</v>
      </c>
      <c r="EN208">
        <v>23.01618571428572</v>
      </c>
      <c r="EO208">
        <v>3.687969285714286</v>
      </c>
      <c r="EP208">
        <v>2.092131785714285</v>
      </c>
      <c r="EQ208">
        <v>27.51088214285715</v>
      </c>
      <c r="ER208">
        <v>18.15939285714285</v>
      </c>
      <c r="ES208">
        <v>2000.025714285714</v>
      </c>
      <c r="ET208">
        <v>0.9800026785714285</v>
      </c>
      <c r="EU208">
        <v>0.01999702142857143</v>
      </c>
      <c r="EV208">
        <v>0</v>
      </c>
      <c r="EW208">
        <v>1221.483571428571</v>
      </c>
      <c r="EX208">
        <v>5.000560000000001</v>
      </c>
      <c r="EY208">
        <v>26199.36071428571</v>
      </c>
      <c r="EZ208">
        <v>17295.12857142857</v>
      </c>
      <c r="FA208">
        <v>61.48424999999999</v>
      </c>
      <c r="FB208">
        <v>61.68699999999998</v>
      </c>
      <c r="FC208">
        <v>61.06874999999998</v>
      </c>
      <c r="FD208">
        <v>61</v>
      </c>
      <c r="FE208">
        <v>62.18699999999998</v>
      </c>
      <c r="FF208">
        <v>1955.1275</v>
      </c>
      <c r="FG208">
        <v>39.89250000000001</v>
      </c>
      <c r="FH208">
        <v>0</v>
      </c>
      <c r="FI208">
        <v>1762382222.5</v>
      </c>
      <c r="FJ208">
        <v>0</v>
      </c>
      <c r="FK208">
        <v>1221.4344</v>
      </c>
      <c r="FL208">
        <v>-5.115384637716562</v>
      </c>
      <c r="FM208">
        <v>-114.5769227910748</v>
      </c>
      <c r="FN208">
        <v>26198.18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-37.29848999999999</v>
      </c>
      <c r="GD208">
        <v>-2.269852908067379</v>
      </c>
      <c r="GE208">
        <v>0.5644453728218526</v>
      </c>
      <c r="GF208">
        <v>0</v>
      </c>
      <c r="GG208">
        <v>1221.807352941176</v>
      </c>
      <c r="GH208">
        <v>-5.477005360621853</v>
      </c>
      <c r="GI208">
        <v>0.608582290938788</v>
      </c>
      <c r="GJ208">
        <v>0</v>
      </c>
      <c r="GK208">
        <v>17.5654225</v>
      </c>
      <c r="GL208">
        <v>-0.1388836772983614</v>
      </c>
      <c r="GM208">
        <v>0.01381364339158927</v>
      </c>
      <c r="GN208">
        <v>0</v>
      </c>
      <c r="GO208">
        <v>0</v>
      </c>
      <c r="GP208">
        <v>3</v>
      </c>
      <c r="GQ208" t="s">
        <v>440</v>
      </c>
      <c r="GR208">
        <v>3.11771</v>
      </c>
      <c r="GS208">
        <v>2.77968</v>
      </c>
      <c r="GT208">
        <v>0.19812</v>
      </c>
      <c r="GU208">
        <v>0.201949</v>
      </c>
      <c r="GV208">
        <v>0.147199</v>
      </c>
      <c r="GW208">
        <v>0.100316</v>
      </c>
      <c r="GX208">
        <v>22749.1</v>
      </c>
      <c r="GY208">
        <v>22275.5</v>
      </c>
      <c r="GZ208">
        <v>28998.5</v>
      </c>
      <c r="HA208">
        <v>28272.6</v>
      </c>
      <c r="HB208">
        <v>34341.2</v>
      </c>
      <c r="HC208">
        <v>33538.9</v>
      </c>
      <c r="HD208">
        <v>44490.3</v>
      </c>
      <c r="HE208">
        <v>42035.5</v>
      </c>
      <c r="HF208">
        <v>1.65268</v>
      </c>
      <c r="HG208">
        <v>1.63883</v>
      </c>
      <c r="HH208">
        <v>0.09934229999999999</v>
      </c>
      <c r="HI208">
        <v>0</v>
      </c>
      <c r="HJ208">
        <v>46.4871</v>
      </c>
      <c r="HK208">
        <v>999.9</v>
      </c>
      <c r="HL208">
        <v>54.2</v>
      </c>
      <c r="HM208">
        <v>27.8</v>
      </c>
      <c r="HN208">
        <v>22.3648</v>
      </c>
      <c r="HO208">
        <v>63.0249</v>
      </c>
      <c r="HP208">
        <v>14.2989</v>
      </c>
      <c r="HQ208">
        <v>1</v>
      </c>
      <c r="HR208">
        <v>1.95287</v>
      </c>
      <c r="HS208">
        <v>-0.302824</v>
      </c>
      <c r="HT208">
        <v>20.1874</v>
      </c>
      <c r="HU208">
        <v>5.22238</v>
      </c>
      <c r="HV208">
        <v>11.992</v>
      </c>
      <c r="HW208">
        <v>4.9658</v>
      </c>
      <c r="HX208">
        <v>3.29038</v>
      </c>
      <c r="HY208">
        <v>9999</v>
      </c>
      <c r="HZ208">
        <v>9999</v>
      </c>
      <c r="IA208">
        <v>9999</v>
      </c>
      <c r="IB208">
        <v>999.9</v>
      </c>
      <c r="IC208">
        <v>4.9729</v>
      </c>
      <c r="ID208">
        <v>1.87708</v>
      </c>
      <c r="IE208">
        <v>1.87515</v>
      </c>
      <c r="IF208">
        <v>1.87793</v>
      </c>
      <c r="IG208">
        <v>1.87469</v>
      </c>
      <c r="IH208">
        <v>1.87835</v>
      </c>
      <c r="II208">
        <v>1.87545</v>
      </c>
      <c r="IJ208">
        <v>1.87653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1.89</v>
      </c>
      <c r="IY208">
        <v>0.2578</v>
      </c>
      <c r="IZ208">
        <v>0.002087103254915448</v>
      </c>
      <c r="JA208">
        <v>0.001737623826870531</v>
      </c>
      <c r="JB208">
        <v>-9.036432906166081E-07</v>
      </c>
      <c r="JC208">
        <v>3.677657229543901E-10</v>
      </c>
      <c r="JD208">
        <v>0.2578923825053636</v>
      </c>
      <c r="JE208">
        <v>0</v>
      </c>
      <c r="JF208">
        <v>0</v>
      </c>
      <c r="JG208">
        <v>0</v>
      </c>
      <c r="JH208">
        <v>1</v>
      </c>
      <c r="JI208">
        <v>2150</v>
      </c>
      <c r="JJ208">
        <v>1</v>
      </c>
      <c r="JK208">
        <v>22</v>
      </c>
      <c r="JL208">
        <v>29373037</v>
      </c>
      <c r="JM208">
        <v>29373037</v>
      </c>
      <c r="JN208">
        <v>3.22388</v>
      </c>
      <c r="JO208">
        <v>2.49878</v>
      </c>
      <c r="JP208">
        <v>1.39893</v>
      </c>
      <c r="JQ208">
        <v>2.35352</v>
      </c>
      <c r="JR208">
        <v>1.44897</v>
      </c>
      <c r="JS208">
        <v>2.5354</v>
      </c>
      <c r="JT208">
        <v>34.7379</v>
      </c>
      <c r="JU208">
        <v>23.8861</v>
      </c>
      <c r="JV208">
        <v>18</v>
      </c>
      <c r="JW208">
        <v>492.405</v>
      </c>
      <c r="JX208">
        <v>455.188</v>
      </c>
      <c r="JY208">
        <v>49.2103</v>
      </c>
      <c r="JZ208">
        <v>50.0767</v>
      </c>
      <c r="KA208">
        <v>30.0002</v>
      </c>
      <c r="KB208">
        <v>49.1431</v>
      </c>
      <c r="KC208">
        <v>49.0813</v>
      </c>
      <c r="KD208">
        <v>64.5759</v>
      </c>
      <c r="KE208">
        <v>0</v>
      </c>
      <c r="KF208">
        <v>100</v>
      </c>
      <c r="KG208">
        <v>49.1707</v>
      </c>
      <c r="KH208">
        <v>1603.7</v>
      </c>
      <c r="KI208">
        <v>23.8934</v>
      </c>
      <c r="KJ208">
        <v>96.0365</v>
      </c>
      <c r="KK208">
        <v>96.6665</v>
      </c>
    </row>
    <row r="209" spans="1:297">
      <c r="A209">
        <v>193</v>
      </c>
      <c r="B209">
        <v>1762382853.1</v>
      </c>
      <c r="C209">
        <v>2585.5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1762382845.349999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430.0160861224668</v>
      </c>
      <c r="AK209">
        <v>445.5445030303031</v>
      </c>
      <c r="AL209">
        <v>-0.04308791370243407</v>
      </c>
      <c r="AM209">
        <v>65.99598083414462</v>
      </c>
      <c r="AN209">
        <f>(AP209 - AO209 + DY209*1E3/(8.314*(EA209+273.15)) * AR209/DX209 * AQ209) * DX209/(100*DL209) * 1000/(1000 - AP209)</f>
        <v>0</v>
      </c>
      <c r="AO209">
        <v>23.19480087034745</v>
      </c>
      <c r="AP209">
        <v>45.56954424242424</v>
      </c>
      <c r="AQ209">
        <v>0.009327874543724248</v>
      </c>
      <c r="AR209">
        <v>106.4439310534006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1762382845.349999</v>
      </c>
      <c r="DR209">
        <v>425.3354666666665</v>
      </c>
      <c r="DS209">
        <v>420.2359333333334</v>
      </c>
      <c r="DT209">
        <v>45.50049000000001</v>
      </c>
      <c r="DU209">
        <v>23.19503</v>
      </c>
      <c r="DV209">
        <v>424.7303</v>
      </c>
      <c r="DW209">
        <v>45.24259666666666</v>
      </c>
      <c r="DX209">
        <v>499.9963</v>
      </c>
      <c r="DY209">
        <v>90.92142</v>
      </c>
      <c r="DZ209">
        <v>0.1032658333333333</v>
      </c>
      <c r="EA209">
        <v>51.00124</v>
      </c>
      <c r="EB209">
        <v>47.96562000000001</v>
      </c>
      <c r="EC209">
        <v>999.9000000000002</v>
      </c>
      <c r="ED209">
        <v>0</v>
      </c>
      <c r="EE209">
        <v>0</v>
      </c>
      <c r="EF209">
        <v>9999.816000000001</v>
      </c>
      <c r="EG209">
        <v>0</v>
      </c>
      <c r="EH209">
        <v>1031.722666666667</v>
      </c>
      <c r="EI209">
        <v>5.099543999999999</v>
      </c>
      <c r="EJ209">
        <v>445.6110333333333</v>
      </c>
      <c r="EK209">
        <v>430.2147000000001</v>
      </c>
      <c r="EL209">
        <v>22.30545333333333</v>
      </c>
      <c r="EM209">
        <v>420.2359333333334</v>
      </c>
      <c r="EN209">
        <v>23.19503</v>
      </c>
      <c r="EO209">
        <v>4.136969</v>
      </c>
      <c r="EP209">
        <v>2.108926333333333</v>
      </c>
      <c r="EQ209">
        <v>29.48891333333333</v>
      </c>
      <c r="ER209">
        <v>18.28676</v>
      </c>
      <c r="ES209">
        <v>1999.989</v>
      </c>
      <c r="ET209">
        <v>0.9799983000000002</v>
      </c>
      <c r="EU209">
        <v>0.02000146333333333</v>
      </c>
      <c r="EV209">
        <v>0</v>
      </c>
      <c r="EW209">
        <v>1215.298666666667</v>
      </c>
      <c r="EX209">
        <v>5.000560000000002</v>
      </c>
      <c r="EY209">
        <v>26133.28666666667</v>
      </c>
      <c r="EZ209">
        <v>17294.77</v>
      </c>
      <c r="FA209">
        <v>62</v>
      </c>
      <c r="FB209">
        <v>62.125</v>
      </c>
      <c r="FC209">
        <v>61.56199999999998</v>
      </c>
      <c r="FD209">
        <v>61.43699999999998</v>
      </c>
      <c r="FE209">
        <v>62.75</v>
      </c>
      <c r="FF209">
        <v>1955.089</v>
      </c>
      <c r="FG209">
        <v>39.90000000000001</v>
      </c>
      <c r="FH209">
        <v>0</v>
      </c>
      <c r="FI209">
        <v>1762382856.1</v>
      </c>
      <c r="FJ209">
        <v>0</v>
      </c>
      <c r="FK209">
        <v>1215.0428</v>
      </c>
      <c r="FL209">
        <v>-20.27923080584598</v>
      </c>
      <c r="FM209">
        <v>-425.8692315659513</v>
      </c>
      <c r="FN209">
        <v>26128.54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5.360474</v>
      </c>
      <c r="GD209">
        <v>-2.957092908067549</v>
      </c>
      <c r="GE209">
        <v>0.5384994872690224</v>
      </c>
      <c r="GF209">
        <v>0</v>
      </c>
      <c r="GG209">
        <v>1216.425588235294</v>
      </c>
      <c r="GH209">
        <v>-20.93277309527092</v>
      </c>
      <c r="GI209">
        <v>2.065891334731913</v>
      </c>
      <c r="GJ209">
        <v>0</v>
      </c>
      <c r="GK209">
        <v>22.2778275</v>
      </c>
      <c r="GL209">
        <v>0.5662795497185048</v>
      </c>
      <c r="GM209">
        <v>0.05454644803972115</v>
      </c>
      <c r="GN209">
        <v>0</v>
      </c>
      <c r="GO209">
        <v>0</v>
      </c>
      <c r="GP209">
        <v>3</v>
      </c>
      <c r="GQ209" t="s">
        <v>440</v>
      </c>
      <c r="GR209">
        <v>3.11749</v>
      </c>
      <c r="GS209">
        <v>2.7799</v>
      </c>
      <c r="GT209">
        <v>0.08279540000000001</v>
      </c>
      <c r="GU209">
        <v>0.08235770000000001</v>
      </c>
      <c r="GV209">
        <v>0.159047</v>
      </c>
      <c r="GW209">
        <v>0.100801</v>
      </c>
      <c r="GX209">
        <v>26017.4</v>
      </c>
      <c r="GY209">
        <v>25606.6</v>
      </c>
      <c r="GZ209">
        <v>28977.6</v>
      </c>
      <c r="HA209">
        <v>28249.2</v>
      </c>
      <c r="HB209">
        <v>33857.5</v>
      </c>
      <c r="HC209">
        <v>33487.5</v>
      </c>
      <c r="HD209">
        <v>44461.9</v>
      </c>
      <c r="HE209">
        <v>42002.3</v>
      </c>
      <c r="HF209">
        <v>1.65305</v>
      </c>
      <c r="HG209">
        <v>1.63083</v>
      </c>
      <c r="HH209">
        <v>0.0231825</v>
      </c>
      <c r="HI209">
        <v>0</v>
      </c>
      <c r="HJ209">
        <v>47.6098</v>
      </c>
      <c r="HK209">
        <v>999.9</v>
      </c>
      <c r="HL209">
        <v>54</v>
      </c>
      <c r="HM209">
        <v>28.1</v>
      </c>
      <c r="HN209">
        <v>22.6703</v>
      </c>
      <c r="HO209">
        <v>62.8951</v>
      </c>
      <c r="HP209">
        <v>14.5032</v>
      </c>
      <c r="HQ209">
        <v>1</v>
      </c>
      <c r="HR209">
        <v>1.98278</v>
      </c>
      <c r="HS209">
        <v>-1.75362</v>
      </c>
      <c r="HT209">
        <v>20.1787</v>
      </c>
      <c r="HU209">
        <v>5.22313</v>
      </c>
      <c r="HV209">
        <v>11.993</v>
      </c>
      <c r="HW209">
        <v>4.96555</v>
      </c>
      <c r="HX209">
        <v>3.2908</v>
      </c>
      <c r="HY209">
        <v>9999</v>
      </c>
      <c r="HZ209">
        <v>9999</v>
      </c>
      <c r="IA209">
        <v>9999</v>
      </c>
      <c r="IB209">
        <v>999.9</v>
      </c>
      <c r="IC209">
        <v>4.97291</v>
      </c>
      <c r="ID209">
        <v>1.87711</v>
      </c>
      <c r="IE209">
        <v>1.87515</v>
      </c>
      <c r="IF209">
        <v>1.87797</v>
      </c>
      <c r="IG209">
        <v>1.8747</v>
      </c>
      <c r="IH209">
        <v>1.87836</v>
      </c>
      <c r="II209">
        <v>1.87545</v>
      </c>
      <c r="IJ209">
        <v>1.87653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0.605</v>
      </c>
      <c r="IY209">
        <v>0.2579</v>
      </c>
      <c r="IZ209">
        <v>0.002087103254915448</v>
      </c>
      <c r="JA209">
        <v>0.001737623826870531</v>
      </c>
      <c r="JB209">
        <v>-9.036432906166081E-07</v>
      </c>
      <c r="JC209">
        <v>3.677657229543901E-10</v>
      </c>
      <c r="JD209">
        <v>0.2578923825053636</v>
      </c>
      <c r="JE209">
        <v>0</v>
      </c>
      <c r="JF209">
        <v>0</v>
      </c>
      <c r="JG209">
        <v>0</v>
      </c>
      <c r="JH209">
        <v>1</v>
      </c>
      <c r="JI209">
        <v>2150</v>
      </c>
      <c r="JJ209">
        <v>1</v>
      </c>
      <c r="JK209">
        <v>22</v>
      </c>
      <c r="JL209">
        <v>29373047.6</v>
      </c>
      <c r="JM209">
        <v>29373047.6</v>
      </c>
      <c r="JN209">
        <v>1.08154</v>
      </c>
      <c r="JO209">
        <v>2.51831</v>
      </c>
      <c r="JP209">
        <v>1.39893</v>
      </c>
      <c r="JQ209">
        <v>2.35352</v>
      </c>
      <c r="JR209">
        <v>1.44897</v>
      </c>
      <c r="JS209">
        <v>2.6001</v>
      </c>
      <c r="JT209">
        <v>35.1286</v>
      </c>
      <c r="JU209">
        <v>23.8774</v>
      </c>
      <c r="JV209">
        <v>18</v>
      </c>
      <c r="JW209">
        <v>494.183</v>
      </c>
      <c r="JX209">
        <v>451.214</v>
      </c>
      <c r="JY209">
        <v>51.7585</v>
      </c>
      <c r="JZ209">
        <v>50.4082</v>
      </c>
      <c r="KA209">
        <v>30.0003</v>
      </c>
      <c r="KB209">
        <v>49.4515</v>
      </c>
      <c r="KC209">
        <v>49.3845</v>
      </c>
      <c r="KD209">
        <v>21.606</v>
      </c>
      <c r="KE209">
        <v>0</v>
      </c>
      <c r="KF209">
        <v>100</v>
      </c>
      <c r="KG209">
        <v>51.7756</v>
      </c>
      <c r="KH209">
        <v>413.313</v>
      </c>
      <c r="KI209">
        <v>23.8934</v>
      </c>
      <c r="KJ209">
        <v>95.97199999999999</v>
      </c>
      <c r="KK209">
        <v>96.5887</v>
      </c>
    </row>
    <row r="210" spans="1:297">
      <c r="A210">
        <v>194</v>
      </c>
      <c r="B210">
        <v>1762382858.1</v>
      </c>
      <c r="C210">
        <v>2590.5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1762382850.255172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430.0152903148391</v>
      </c>
      <c r="AK210">
        <v>445.3745333333333</v>
      </c>
      <c r="AL210">
        <v>-0.02068873018083706</v>
      </c>
      <c r="AM210">
        <v>65.99598083414462</v>
      </c>
      <c r="AN210">
        <f>(AP210 - AO210 + DY210*1E3/(8.314*(EA210+273.15)) * AR210/DX210 * AQ210) * DX210/(100*DL210) * 1000/(1000 - AP210)</f>
        <v>0</v>
      </c>
      <c r="AO210">
        <v>23.19919203505457</v>
      </c>
      <c r="AP210">
        <v>45.61260363636362</v>
      </c>
      <c r="AQ210">
        <v>0.008743930053110478</v>
      </c>
      <c r="AR210">
        <v>106.4439310534006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1762382850.255172</v>
      </c>
      <c r="DR210">
        <v>425.2760344827586</v>
      </c>
      <c r="DS210">
        <v>419.9276896551724</v>
      </c>
      <c r="DT210">
        <v>45.54658620689656</v>
      </c>
      <c r="DU210">
        <v>23.19631379310345</v>
      </c>
      <c r="DV210">
        <v>424.6708620689654</v>
      </c>
      <c r="DW210">
        <v>45.28870344827586</v>
      </c>
      <c r="DX210">
        <v>500.0024137931034</v>
      </c>
      <c r="DY210">
        <v>90.91904482758622</v>
      </c>
      <c r="DZ210">
        <v>0.1028546551724138</v>
      </c>
      <c r="EA210">
        <v>51.00968965517241</v>
      </c>
      <c r="EB210">
        <v>47.96910689655174</v>
      </c>
      <c r="EC210">
        <v>999.9000000000002</v>
      </c>
      <c r="ED210">
        <v>0</v>
      </c>
      <c r="EE210">
        <v>0</v>
      </c>
      <c r="EF210">
        <v>9998.81448275862</v>
      </c>
      <c r="EG210">
        <v>0</v>
      </c>
      <c r="EH210">
        <v>1031.735517241379</v>
      </c>
      <c r="EI210">
        <v>5.348362068965516</v>
      </c>
      <c r="EJ210">
        <v>445.5703448275861</v>
      </c>
      <c r="EK210">
        <v>429.8997931034482</v>
      </c>
      <c r="EL210">
        <v>22.3502724137931</v>
      </c>
      <c r="EM210">
        <v>419.9276896551724</v>
      </c>
      <c r="EN210">
        <v>23.19631379310345</v>
      </c>
      <c r="EO210">
        <v>4.14105275862069</v>
      </c>
      <c r="EP210">
        <v>2.108987931034483</v>
      </c>
      <c r="EQ210">
        <v>29.5060275862069</v>
      </c>
      <c r="ER210">
        <v>18.28721724137931</v>
      </c>
      <c r="ES210">
        <v>1999.993793103448</v>
      </c>
      <c r="ET210">
        <v>0.9799983448275864</v>
      </c>
      <c r="EU210">
        <v>0.02000141034482758</v>
      </c>
      <c r="EV210">
        <v>0</v>
      </c>
      <c r="EW210">
        <v>1213.621379310345</v>
      </c>
      <c r="EX210">
        <v>5.000560000000001</v>
      </c>
      <c r="EY210">
        <v>26098.78620689656</v>
      </c>
      <c r="EZ210">
        <v>17294.81034482758</v>
      </c>
      <c r="FA210">
        <v>62</v>
      </c>
      <c r="FB210">
        <v>62.125</v>
      </c>
      <c r="FC210">
        <v>61.56634482758619</v>
      </c>
      <c r="FD210">
        <v>61.43699999999998</v>
      </c>
      <c r="FE210">
        <v>62.75</v>
      </c>
      <c r="FF210">
        <v>1955.093793103448</v>
      </c>
      <c r="FG210">
        <v>39.90000000000001</v>
      </c>
      <c r="FH210">
        <v>0</v>
      </c>
      <c r="FI210">
        <v>1762382860.9</v>
      </c>
      <c r="FJ210">
        <v>0</v>
      </c>
      <c r="FK210">
        <v>1213.4288</v>
      </c>
      <c r="FL210">
        <v>-20.78307690857607</v>
      </c>
      <c r="FM210">
        <v>-424.8692301918454</v>
      </c>
      <c r="FN210">
        <v>26094.716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5.204679999999999</v>
      </c>
      <c r="GD210">
        <v>1.83687894934332</v>
      </c>
      <c r="GE210">
        <v>0.3843409059350826</v>
      </c>
      <c r="GF210">
        <v>0</v>
      </c>
      <c r="GG210">
        <v>1214.744117647059</v>
      </c>
      <c r="GH210">
        <v>-20.55003821102827</v>
      </c>
      <c r="GI210">
        <v>2.026383503635535</v>
      </c>
      <c r="GJ210">
        <v>0</v>
      </c>
      <c r="GK210">
        <v>22.3226375</v>
      </c>
      <c r="GL210">
        <v>0.5533294559098887</v>
      </c>
      <c r="GM210">
        <v>0.05335760342959561</v>
      </c>
      <c r="GN210">
        <v>0</v>
      </c>
      <c r="GO210">
        <v>0</v>
      </c>
      <c r="GP210">
        <v>3</v>
      </c>
      <c r="GQ210" t="s">
        <v>440</v>
      </c>
      <c r="GR210">
        <v>3.1175</v>
      </c>
      <c r="GS210">
        <v>2.77958</v>
      </c>
      <c r="GT210">
        <v>0.0827498</v>
      </c>
      <c r="GU210">
        <v>0.0818483</v>
      </c>
      <c r="GV210">
        <v>0.159149</v>
      </c>
      <c r="GW210">
        <v>0.100808</v>
      </c>
      <c r="GX210">
        <v>26019.3</v>
      </c>
      <c r="GY210">
        <v>25620.8</v>
      </c>
      <c r="GZ210">
        <v>28978.2</v>
      </c>
      <c r="HA210">
        <v>28249.2</v>
      </c>
      <c r="HB210">
        <v>33854.2</v>
      </c>
      <c r="HC210">
        <v>33487.4</v>
      </c>
      <c r="HD210">
        <v>44462.8</v>
      </c>
      <c r="HE210">
        <v>42002.4</v>
      </c>
      <c r="HF210">
        <v>1.653</v>
      </c>
      <c r="HG210">
        <v>1.63063</v>
      </c>
      <c r="HH210">
        <v>0.0220053</v>
      </c>
      <c r="HI210">
        <v>0</v>
      </c>
      <c r="HJ210">
        <v>47.6153</v>
      </c>
      <c r="HK210">
        <v>999.9</v>
      </c>
      <c r="HL210">
        <v>54</v>
      </c>
      <c r="HM210">
        <v>28.1</v>
      </c>
      <c r="HN210">
        <v>22.671</v>
      </c>
      <c r="HO210">
        <v>62.8151</v>
      </c>
      <c r="HP210">
        <v>14.5112</v>
      </c>
      <c r="HQ210">
        <v>1</v>
      </c>
      <c r="HR210">
        <v>1.983</v>
      </c>
      <c r="HS210">
        <v>-1.74598</v>
      </c>
      <c r="HT210">
        <v>20.1782</v>
      </c>
      <c r="HU210">
        <v>5.22043</v>
      </c>
      <c r="HV210">
        <v>11.9924</v>
      </c>
      <c r="HW210">
        <v>4.9647</v>
      </c>
      <c r="HX210">
        <v>3.29028</v>
      </c>
      <c r="HY210">
        <v>9999</v>
      </c>
      <c r="HZ210">
        <v>9999</v>
      </c>
      <c r="IA210">
        <v>9999</v>
      </c>
      <c r="IB210">
        <v>999.9</v>
      </c>
      <c r="IC210">
        <v>4.97292</v>
      </c>
      <c r="ID210">
        <v>1.87707</v>
      </c>
      <c r="IE210">
        <v>1.87515</v>
      </c>
      <c r="IF210">
        <v>1.87796</v>
      </c>
      <c r="IG210">
        <v>1.87469</v>
      </c>
      <c r="IH210">
        <v>1.87836</v>
      </c>
      <c r="II210">
        <v>1.87543</v>
      </c>
      <c r="IJ210">
        <v>1.87654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0.605</v>
      </c>
      <c r="IY210">
        <v>0.2579</v>
      </c>
      <c r="IZ210">
        <v>0.002087103254915448</v>
      </c>
      <c r="JA210">
        <v>0.001737623826870531</v>
      </c>
      <c r="JB210">
        <v>-9.036432906166081E-07</v>
      </c>
      <c r="JC210">
        <v>3.677657229543901E-10</v>
      </c>
      <c r="JD210">
        <v>0.2578923825053636</v>
      </c>
      <c r="JE210">
        <v>0</v>
      </c>
      <c r="JF210">
        <v>0</v>
      </c>
      <c r="JG210">
        <v>0</v>
      </c>
      <c r="JH210">
        <v>1</v>
      </c>
      <c r="JI210">
        <v>2150</v>
      </c>
      <c r="JJ210">
        <v>1</v>
      </c>
      <c r="JK210">
        <v>22</v>
      </c>
      <c r="JL210">
        <v>29373047.6</v>
      </c>
      <c r="JM210">
        <v>29373047.6</v>
      </c>
      <c r="JN210">
        <v>1.05591</v>
      </c>
      <c r="JO210">
        <v>2.50977</v>
      </c>
      <c r="JP210">
        <v>1.39893</v>
      </c>
      <c r="JQ210">
        <v>2.35352</v>
      </c>
      <c r="JR210">
        <v>1.44897</v>
      </c>
      <c r="JS210">
        <v>2.5708</v>
      </c>
      <c r="JT210">
        <v>35.1286</v>
      </c>
      <c r="JU210">
        <v>23.8774</v>
      </c>
      <c r="JV210">
        <v>18</v>
      </c>
      <c r="JW210">
        <v>494.153</v>
      </c>
      <c r="JX210">
        <v>451.089</v>
      </c>
      <c r="JY210">
        <v>51.7791</v>
      </c>
      <c r="JZ210">
        <v>50.4082</v>
      </c>
      <c r="KA210">
        <v>30</v>
      </c>
      <c r="KB210">
        <v>49.4519</v>
      </c>
      <c r="KC210">
        <v>49.3873</v>
      </c>
      <c r="KD210">
        <v>21.1275</v>
      </c>
      <c r="KE210">
        <v>0</v>
      </c>
      <c r="KF210">
        <v>100</v>
      </c>
      <c r="KG210">
        <v>51.7977</v>
      </c>
      <c r="KH210">
        <v>399.9</v>
      </c>
      <c r="KI210">
        <v>23.8934</v>
      </c>
      <c r="KJ210">
        <v>95.974</v>
      </c>
      <c r="KK210">
        <v>96.5889</v>
      </c>
    </row>
    <row r="211" spans="1:297">
      <c r="A211">
        <v>195</v>
      </c>
      <c r="B211">
        <v>1762382863.1</v>
      </c>
      <c r="C211">
        <v>2595.5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1762382855.332142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421.1422522211543</v>
      </c>
      <c r="AK211">
        <v>441.0785454545453</v>
      </c>
      <c r="AL211">
        <v>-1.050325843678297</v>
      </c>
      <c r="AM211">
        <v>65.99598083414462</v>
      </c>
      <c r="AN211">
        <f>(AP211 - AO211 + DY211*1E3/(8.314*(EA211+273.15)) * AR211/DX211 * AQ211) * DX211/(100*DL211) * 1000/(1000 - AP211)</f>
        <v>0</v>
      </c>
      <c r="AO211">
        <v>23.19836534644558</v>
      </c>
      <c r="AP211">
        <v>45.66953393939392</v>
      </c>
      <c r="AQ211">
        <v>0.01040312228766534</v>
      </c>
      <c r="AR211">
        <v>106.4439310534006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1762382855.332142</v>
      </c>
      <c r="DR211">
        <v>424.5599285714285</v>
      </c>
      <c r="DS211">
        <v>416.7338571428572</v>
      </c>
      <c r="DT211">
        <v>45.59518928571429</v>
      </c>
      <c r="DU211">
        <v>23.19746428571429</v>
      </c>
      <c r="DV211">
        <v>423.9554999999999</v>
      </c>
      <c r="DW211">
        <v>45.33730357142856</v>
      </c>
      <c r="DX211">
        <v>500.0031428571428</v>
      </c>
      <c r="DY211">
        <v>90.9173</v>
      </c>
      <c r="DZ211">
        <v>0.1022173571428572</v>
      </c>
      <c r="EA211">
        <v>51.017375</v>
      </c>
      <c r="EB211">
        <v>47.97162857142858</v>
      </c>
      <c r="EC211">
        <v>999.9000000000002</v>
      </c>
      <c r="ED211">
        <v>0</v>
      </c>
      <c r="EE211">
        <v>0</v>
      </c>
      <c r="EF211">
        <v>10000.06464285714</v>
      </c>
      <c r="EG211">
        <v>0</v>
      </c>
      <c r="EH211">
        <v>1031.746071428571</v>
      </c>
      <c r="EI211">
        <v>7.826069642857143</v>
      </c>
      <c r="EJ211">
        <v>444.8425714285715</v>
      </c>
      <c r="EK211">
        <v>426.6306071428571</v>
      </c>
      <c r="EL211">
        <v>22.39772857142858</v>
      </c>
      <c r="EM211">
        <v>416.7338571428572</v>
      </c>
      <c r="EN211">
        <v>23.19746428571429</v>
      </c>
      <c r="EO211">
        <v>4.145391071428572</v>
      </c>
      <c r="EP211">
        <v>2.109051785714286</v>
      </c>
      <c r="EQ211">
        <v>29.52418928571428</v>
      </c>
      <c r="ER211">
        <v>18.2877</v>
      </c>
      <c r="ES211">
        <v>1999.983571428571</v>
      </c>
      <c r="ET211">
        <v>0.9799982857142858</v>
      </c>
      <c r="EU211">
        <v>0.02000147499999999</v>
      </c>
      <c r="EV211">
        <v>0</v>
      </c>
      <c r="EW211">
        <v>1211.881428571429</v>
      </c>
      <c r="EX211">
        <v>5.000560000000001</v>
      </c>
      <c r="EY211">
        <v>26063.00714285715</v>
      </c>
      <c r="EZ211">
        <v>17294.72142857143</v>
      </c>
      <c r="FA211">
        <v>62</v>
      </c>
      <c r="FB211">
        <v>62.14271428571427</v>
      </c>
      <c r="FC211">
        <v>61.56649999999998</v>
      </c>
      <c r="FD211">
        <v>61.43699999999998</v>
      </c>
      <c r="FE211">
        <v>62.75885714285714</v>
      </c>
      <c r="FF211">
        <v>1955.083571428571</v>
      </c>
      <c r="FG211">
        <v>39.9</v>
      </c>
      <c r="FH211">
        <v>0</v>
      </c>
      <c r="FI211">
        <v>1762382865.7</v>
      </c>
      <c r="FJ211">
        <v>0</v>
      </c>
      <c r="FK211">
        <v>1211.7756</v>
      </c>
      <c r="FL211">
        <v>-20.23615385660877</v>
      </c>
      <c r="FM211">
        <v>-410.6153846703828</v>
      </c>
      <c r="FN211">
        <v>26060.968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7.037088536585365</v>
      </c>
      <c r="GD211">
        <v>25.87427121951218</v>
      </c>
      <c r="GE211">
        <v>3.241505337335336</v>
      </c>
      <c r="GF211">
        <v>0</v>
      </c>
      <c r="GG211">
        <v>1212.712352941176</v>
      </c>
      <c r="GH211">
        <v>-20.52925899132233</v>
      </c>
      <c r="GI211">
        <v>2.023536593694504</v>
      </c>
      <c r="GJ211">
        <v>0</v>
      </c>
      <c r="GK211">
        <v>22.37281951219512</v>
      </c>
      <c r="GL211">
        <v>0.5533881533100711</v>
      </c>
      <c r="GM211">
        <v>0.05471245552893742</v>
      </c>
      <c r="GN211">
        <v>0</v>
      </c>
      <c r="GO211">
        <v>0</v>
      </c>
      <c r="GP211">
        <v>3</v>
      </c>
      <c r="GQ211" t="s">
        <v>440</v>
      </c>
      <c r="GR211">
        <v>3.11754</v>
      </c>
      <c r="GS211">
        <v>2.77944</v>
      </c>
      <c r="GT211">
        <v>0.08204450000000001</v>
      </c>
      <c r="GU211">
        <v>0.079959</v>
      </c>
      <c r="GV211">
        <v>0.159274</v>
      </c>
      <c r="GW211">
        <v>0.100804</v>
      </c>
      <c r="GX211">
        <v>26039</v>
      </c>
      <c r="GY211">
        <v>25673.1</v>
      </c>
      <c r="GZ211">
        <v>28977.9</v>
      </c>
      <c r="HA211">
        <v>28248.9</v>
      </c>
      <c r="HB211">
        <v>33849.1</v>
      </c>
      <c r="HC211">
        <v>33486.8</v>
      </c>
      <c r="HD211">
        <v>44462.4</v>
      </c>
      <c r="HE211">
        <v>42001.7</v>
      </c>
      <c r="HF211">
        <v>1.65298</v>
      </c>
      <c r="HG211">
        <v>1.63043</v>
      </c>
      <c r="HH211">
        <v>0.022728</v>
      </c>
      <c r="HI211">
        <v>0</v>
      </c>
      <c r="HJ211">
        <v>47.6168</v>
      </c>
      <c r="HK211">
        <v>999.9</v>
      </c>
      <c r="HL211">
        <v>54</v>
      </c>
      <c r="HM211">
        <v>28.1</v>
      </c>
      <c r="HN211">
        <v>22.6714</v>
      </c>
      <c r="HO211">
        <v>63.0051</v>
      </c>
      <c r="HP211">
        <v>14.379</v>
      </c>
      <c r="HQ211">
        <v>1</v>
      </c>
      <c r="HR211">
        <v>1.98303</v>
      </c>
      <c r="HS211">
        <v>-1.75409</v>
      </c>
      <c r="HT211">
        <v>20.1784</v>
      </c>
      <c r="HU211">
        <v>5.21999</v>
      </c>
      <c r="HV211">
        <v>11.9921</v>
      </c>
      <c r="HW211">
        <v>4.9645</v>
      </c>
      <c r="HX211">
        <v>3.29048</v>
      </c>
      <c r="HY211">
        <v>9999</v>
      </c>
      <c r="HZ211">
        <v>9999</v>
      </c>
      <c r="IA211">
        <v>9999</v>
      </c>
      <c r="IB211">
        <v>999.9</v>
      </c>
      <c r="IC211">
        <v>4.97292</v>
      </c>
      <c r="ID211">
        <v>1.87712</v>
      </c>
      <c r="IE211">
        <v>1.87515</v>
      </c>
      <c r="IF211">
        <v>1.87797</v>
      </c>
      <c r="IG211">
        <v>1.8747</v>
      </c>
      <c r="IH211">
        <v>1.87835</v>
      </c>
      <c r="II211">
        <v>1.87545</v>
      </c>
      <c r="IJ211">
        <v>1.87654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0.599</v>
      </c>
      <c r="IY211">
        <v>0.2579</v>
      </c>
      <c r="IZ211">
        <v>0.002087103254915448</v>
      </c>
      <c r="JA211">
        <v>0.001737623826870531</v>
      </c>
      <c r="JB211">
        <v>-9.036432906166081E-07</v>
      </c>
      <c r="JC211">
        <v>3.677657229543901E-10</v>
      </c>
      <c r="JD211">
        <v>0.2578923825053636</v>
      </c>
      <c r="JE211">
        <v>0</v>
      </c>
      <c r="JF211">
        <v>0</v>
      </c>
      <c r="JG211">
        <v>0</v>
      </c>
      <c r="JH211">
        <v>1</v>
      </c>
      <c r="JI211">
        <v>2150</v>
      </c>
      <c r="JJ211">
        <v>1</v>
      </c>
      <c r="JK211">
        <v>22</v>
      </c>
      <c r="JL211">
        <v>29373047.7</v>
      </c>
      <c r="JM211">
        <v>29373047.7</v>
      </c>
      <c r="JN211">
        <v>1.02539</v>
      </c>
      <c r="JO211">
        <v>2.51953</v>
      </c>
      <c r="JP211">
        <v>1.39893</v>
      </c>
      <c r="JQ211">
        <v>2.35352</v>
      </c>
      <c r="JR211">
        <v>1.44897</v>
      </c>
      <c r="JS211">
        <v>2.48047</v>
      </c>
      <c r="JT211">
        <v>35.1286</v>
      </c>
      <c r="JU211">
        <v>23.8686</v>
      </c>
      <c r="JV211">
        <v>18</v>
      </c>
      <c r="JW211">
        <v>494.164</v>
      </c>
      <c r="JX211">
        <v>450.948</v>
      </c>
      <c r="JY211">
        <v>51.7988</v>
      </c>
      <c r="JZ211">
        <v>50.4082</v>
      </c>
      <c r="KA211">
        <v>30.0002</v>
      </c>
      <c r="KB211">
        <v>49.4573</v>
      </c>
      <c r="KC211">
        <v>49.3873</v>
      </c>
      <c r="KD211">
        <v>20.4354</v>
      </c>
      <c r="KE211">
        <v>0</v>
      </c>
      <c r="KF211">
        <v>100</v>
      </c>
      <c r="KG211">
        <v>51.8162</v>
      </c>
      <c r="KH211">
        <v>379.767</v>
      </c>
      <c r="KI211">
        <v>23.8934</v>
      </c>
      <c r="KJ211">
        <v>95.973</v>
      </c>
      <c r="KK211">
        <v>96.58750000000001</v>
      </c>
    </row>
    <row r="212" spans="1:297">
      <c r="A212">
        <v>196</v>
      </c>
      <c r="B212">
        <v>1762382867.6</v>
      </c>
      <c r="C212">
        <v>2600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1762382859.760714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408.9805511392663</v>
      </c>
      <c r="AK212">
        <v>432.6461515151514</v>
      </c>
      <c r="AL212">
        <v>-1.960312733528251</v>
      </c>
      <c r="AM212">
        <v>65.99598083414462</v>
      </c>
      <c r="AN212">
        <f>(AP212 - AO212 + DY212*1E3/(8.314*(EA212+273.15)) * AR212/DX212 * AQ212) * DX212/(100*DL212) * 1000/(1000 - AP212)</f>
        <v>0</v>
      </c>
      <c r="AO212">
        <v>23.19939962300476</v>
      </c>
      <c r="AP212">
        <v>45.71126181818183</v>
      </c>
      <c r="AQ212">
        <v>0.009317297236522217</v>
      </c>
      <c r="AR212">
        <v>106.4439310534006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1762382859.760714</v>
      </c>
      <c r="DR212">
        <v>421.9703571428571</v>
      </c>
      <c r="DS212">
        <v>410.207</v>
      </c>
      <c r="DT212">
        <v>45.63840714285715</v>
      </c>
      <c r="DU212">
        <v>23.19865714285714</v>
      </c>
      <c r="DV212">
        <v>421.369</v>
      </c>
      <c r="DW212">
        <v>45.38051785714286</v>
      </c>
      <c r="DX212">
        <v>499.9977857142857</v>
      </c>
      <c r="DY212">
        <v>90.91657857142862</v>
      </c>
      <c r="DZ212">
        <v>0.1017331785714286</v>
      </c>
      <c r="EA212">
        <v>51.02548571428571</v>
      </c>
      <c r="EB212">
        <v>47.97429285714285</v>
      </c>
      <c r="EC212">
        <v>999.9000000000002</v>
      </c>
      <c r="ED212">
        <v>0</v>
      </c>
      <c r="EE212">
        <v>0</v>
      </c>
      <c r="EF212">
        <v>9999.278214285712</v>
      </c>
      <c r="EG212">
        <v>0</v>
      </c>
      <c r="EH212">
        <v>1031.756428571428</v>
      </c>
      <c r="EI212">
        <v>11.76340535714286</v>
      </c>
      <c r="EJ212">
        <v>442.1491785714285</v>
      </c>
      <c r="EK212">
        <v>419.9492857142856</v>
      </c>
      <c r="EL212">
        <v>22.43976428571429</v>
      </c>
      <c r="EM212">
        <v>410.207</v>
      </c>
      <c r="EN212">
        <v>23.19865714285714</v>
      </c>
      <c r="EO212">
        <v>4.149288214285714</v>
      </c>
      <c r="EP212">
        <v>2.109142857142857</v>
      </c>
      <c r="EQ212">
        <v>29.54049642857143</v>
      </c>
      <c r="ER212">
        <v>18.28838928571428</v>
      </c>
      <c r="ES212">
        <v>1999.9875</v>
      </c>
      <c r="ET212">
        <v>0.9799983928571429</v>
      </c>
      <c r="EU212">
        <v>0.02000136785714285</v>
      </c>
      <c r="EV212">
        <v>0</v>
      </c>
      <c r="EW212">
        <v>1210.395714285714</v>
      </c>
      <c r="EX212">
        <v>5.000560000000001</v>
      </c>
      <c r="EY212">
        <v>26032.41071428572</v>
      </c>
      <c r="EZ212">
        <v>17294.76428571429</v>
      </c>
      <c r="FA212">
        <v>62</v>
      </c>
      <c r="FB212">
        <v>62.15157142857142</v>
      </c>
      <c r="FC212">
        <v>61.57099999999998</v>
      </c>
      <c r="FD212">
        <v>61.43699999999998</v>
      </c>
      <c r="FE212">
        <v>62.76328571428571</v>
      </c>
      <c r="FF212">
        <v>1955.0875</v>
      </c>
      <c r="FG212">
        <v>39.9</v>
      </c>
      <c r="FH212">
        <v>0</v>
      </c>
      <c r="FI212">
        <v>1762382870.5</v>
      </c>
      <c r="FJ212">
        <v>0</v>
      </c>
      <c r="FK212">
        <v>1210.2024</v>
      </c>
      <c r="FL212">
        <v>-19.28692305587871</v>
      </c>
      <c r="FM212">
        <v>-413.7384609243236</v>
      </c>
      <c r="FN212">
        <v>26028.04399999999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9.616163658536586</v>
      </c>
      <c r="GD212">
        <v>49.87115310104529</v>
      </c>
      <c r="GE212">
        <v>5.344978906723195</v>
      </c>
      <c r="GF212">
        <v>0</v>
      </c>
      <c r="GG212">
        <v>1211.512941176471</v>
      </c>
      <c r="GH212">
        <v>-20.24904507717614</v>
      </c>
      <c r="GI212">
        <v>1.997687677131572</v>
      </c>
      <c r="GJ212">
        <v>0</v>
      </c>
      <c r="GK212">
        <v>22.41076585365854</v>
      </c>
      <c r="GL212">
        <v>0.5714529616725147</v>
      </c>
      <c r="GM212">
        <v>0.05650570275453138</v>
      </c>
      <c r="GN212">
        <v>0</v>
      </c>
      <c r="GO212">
        <v>0</v>
      </c>
      <c r="GP212">
        <v>3</v>
      </c>
      <c r="GQ212" t="s">
        <v>440</v>
      </c>
      <c r="GR212">
        <v>3.11755</v>
      </c>
      <c r="GS212">
        <v>2.77938</v>
      </c>
      <c r="GT212">
        <v>0.0807681</v>
      </c>
      <c r="GU212">
        <v>0.0777447</v>
      </c>
      <c r="GV212">
        <v>0.159366</v>
      </c>
      <c r="GW212">
        <v>0.100807</v>
      </c>
      <c r="GX212">
        <v>26074.7</v>
      </c>
      <c r="GY212">
        <v>25734.8</v>
      </c>
      <c r="GZ212">
        <v>28977.3</v>
      </c>
      <c r="HA212">
        <v>28248.9</v>
      </c>
      <c r="HB212">
        <v>33844.9</v>
      </c>
      <c r="HC212">
        <v>33486.6</v>
      </c>
      <c r="HD212">
        <v>44461.6</v>
      </c>
      <c r="HE212">
        <v>42001.7</v>
      </c>
      <c r="HF212">
        <v>1.6531</v>
      </c>
      <c r="HG212">
        <v>1.63025</v>
      </c>
      <c r="HH212">
        <v>0.0225455</v>
      </c>
      <c r="HI212">
        <v>0</v>
      </c>
      <c r="HJ212">
        <v>47.6207</v>
      </c>
      <c r="HK212">
        <v>999.9</v>
      </c>
      <c r="HL212">
        <v>54</v>
      </c>
      <c r="HM212">
        <v>28.1</v>
      </c>
      <c r="HN212">
        <v>22.6721</v>
      </c>
      <c r="HO212">
        <v>62.6951</v>
      </c>
      <c r="HP212">
        <v>14.4551</v>
      </c>
      <c r="HQ212">
        <v>1</v>
      </c>
      <c r="HR212">
        <v>1.98304</v>
      </c>
      <c r="HS212">
        <v>-1.76137</v>
      </c>
      <c r="HT212">
        <v>20.1784</v>
      </c>
      <c r="HU212">
        <v>5.22118</v>
      </c>
      <c r="HV212">
        <v>11.9933</v>
      </c>
      <c r="HW212">
        <v>4.96465</v>
      </c>
      <c r="HX212">
        <v>3.2905</v>
      </c>
      <c r="HY212">
        <v>9999</v>
      </c>
      <c r="HZ212">
        <v>9999</v>
      </c>
      <c r="IA212">
        <v>9999</v>
      </c>
      <c r="IB212">
        <v>999.9</v>
      </c>
      <c r="IC212">
        <v>4.97292</v>
      </c>
      <c r="ID212">
        <v>1.87708</v>
      </c>
      <c r="IE212">
        <v>1.87515</v>
      </c>
      <c r="IF212">
        <v>1.87792</v>
      </c>
      <c r="IG212">
        <v>1.87469</v>
      </c>
      <c r="IH212">
        <v>1.87835</v>
      </c>
      <c r="II212">
        <v>1.87543</v>
      </c>
      <c r="IJ212">
        <v>1.87653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0.589</v>
      </c>
      <c r="IY212">
        <v>0.2579</v>
      </c>
      <c r="IZ212">
        <v>0.002087103254915448</v>
      </c>
      <c r="JA212">
        <v>0.001737623826870531</v>
      </c>
      <c r="JB212">
        <v>-9.036432906166081E-07</v>
      </c>
      <c r="JC212">
        <v>3.677657229543901E-10</v>
      </c>
      <c r="JD212">
        <v>0.2578923825053636</v>
      </c>
      <c r="JE212">
        <v>0</v>
      </c>
      <c r="JF212">
        <v>0</v>
      </c>
      <c r="JG212">
        <v>0</v>
      </c>
      <c r="JH212">
        <v>1</v>
      </c>
      <c r="JI212">
        <v>2150</v>
      </c>
      <c r="JJ212">
        <v>1</v>
      </c>
      <c r="JK212">
        <v>22</v>
      </c>
      <c r="JL212">
        <v>29373047.8</v>
      </c>
      <c r="JM212">
        <v>29373047.8</v>
      </c>
      <c r="JN212">
        <v>0.992432</v>
      </c>
      <c r="JO212">
        <v>2.52075</v>
      </c>
      <c r="JP212">
        <v>1.39893</v>
      </c>
      <c r="JQ212">
        <v>2.35352</v>
      </c>
      <c r="JR212">
        <v>1.44897</v>
      </c>
      <c r="JS212">
        <v>2.58667</v>
      </c>
      <c r="JT212">
        <v>35.1286</v>
      </c>
      <c r="JU212">
        <v>23.8774</v>
      </c>
      <c r="JV212">
        <v>18</v>
      </c>
      <c r="JW212">
        <v>494.245</v>
      </c>
      <c r="JX212">
        <v>450.829</v>
      </c>
      <c r="JY212">
        <v>51.8158</v>
      </c>
      <c r="JZ212">
        <v>50.4082</v>
      </c>
      <c r="KA212">
        <v>30</v>
      </c>
      <c r="KB212">
        <v>49.4573</v>
      </c>
      <c r="KC212">
        <v>49.3881</v>
      </c>
      <c r="KD212">
        <v>19.8389</v>
      </c>
      <c r="KE212">
        <v>0</v>
      </c>
      <c r="KF212">
        <v>100</v>
      </c>
      <c r="KG212">
        <v>51.8162</v>
      </c>
      <c r="KH212">
        <v>366.396</v>
      </c>
      <c r="KI212">
        <v>23.8934</v>
      </c>
      <c r="KJ212">
        <v>95.9713</v>
      </c>
      <c r="KK212">
        <v>96.5874</v>
      </c>
    </row>
    <row r="213" spans="1:297">
      <c r="A213">
        <v>197</v>
      </c>
      <c r="B213">
        <v>1762382872.6</v>
      </c>
      <c r="C213">
        <v>2605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1762382865.062963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391.8728777831081</v>
      </c>
      <c r="AK213">
        <v>419.2017151515149</v>
      </c>
      <c r="AL213">
        <v>-2.779481138977872</v>
      </c>
      <c r="AM213">
        <v>65.99598083414462</v>
      </c>
      <c r="AN213">
        <f>(AP213 - AO213 + DY213*1E3/(8.314*(EA213+273.15)) * AR213/DX213 * AQ213) * DX213/(100*DL213) * 1000/(1000 - AP213)</f>
        <v>0</v>
      </c>
      <c r="AO213">
        <v>23.19869658211474</v>
      </c>
      <c r="AP213">
        <v>45.75694606060603</v>
      </c>
      <c r="AQ213">
        <v>0.0101310006820813</v>
      </c>
      <c r="AR213">
        <v>106.4439310534006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1762382865.062963</v>
      </c>
      <c r="DR213">
        <v>415.2671851851852</v>
      </c>
      <c r="DS213">
        <v>397.1507777777778</v>
      </c>
      <c r="DT213">
        <v>45.69025185185185</v>
      </c>
      <c r="DU213">
        <v>23.19884444444445</v>
      </c>
      <c r="DV213">
        <v>414.6737777777779</v>
      </c>
      <c r="DW213">
        <v>45.43235555555556</v>
      </c>
      <c r="DX213">
        <v>500.0056296296297</v>
      </c>
      <c r="DY213">
        <v>90.91676666666666</v>
      </c>
      <c r="DZ213">
        <v>0.1016702592592593</v>
      </c>
      <c r="EA213">
        <v>51.03464814814814</v>
      </c>
      <c r="EB213">
        <v>47.97528518518519</v>
      </c>
      <c r="EC213">
        <v>999.9000000000001</v>
      </c>
      <c r="ED213">
        <v>0</v>
      </c>
      <c r="EE213">
        <v>0</v>
      </c>
      <c r="EF213">
        <v>9996.63777777778</v>
      </c>
      <c r="EG213">
        <v>0</v>
      </c>
      <c r="EH213">
        <v>1031.760740740741</v>
      </c>
      <c r="EI213">
        <v>18.11652</v>
      </c>
      <c r="EJ213">
        <v>435.149037037037</v>
      </c>
      <c r="EK213">
        <v>406.583074074074</v>
      </c>
      <c r="EL213">
        <v>22.49141481481481</v>
      </c>
      <c r="EM213">
        <v>397.1507777777778</v>
      </c>
      <c r="EN213">
        <v>23.19884444444445</v>
      </c>
      <c r="EO213">
        <v>4.15401</v>
      </c>
      <c r="EP213">
        <v>2.109163703703703</v>
      </c>
      <c r="EQ213">
        <v>29.56022592592592</v>
      </c>
      <c r="ER213">
        <v>18.28855555555555</v>
      </c>
      <c r="ES213">
        <v>2000.029259259259</v>
      </c>
      <c r="ET213">
        <v>0.979998888888889</v>
      </c>
      <c r="EU213">
        <v>0.02000086666666666</v>
      </c>
      <c r="EV213">
        <v>0</v>
      </c>
      <c r="EW213">
        <v>1208.622592592593</v>
      </c>
      <c r="EX213">
        <v>5.000560000000001</v>
      </c>
      <c r="EY213">
        <v>25996.57407407408</v>
      </c>
      <c r="EZ213">
        <v>17295.13333333333</v>
      </c>
      <c r="FA213">
        <v>62</v>
      </c>
      <c r="FB213">
        <v>62.16633333333333</v>
      </c>
      <c r="FC213">
        <v>61.58066666666667</v>
      </c>
      <c r="FD213">
        <v>61.43699999999998</v>
      </c>
      <c r="FE213">
        <v>62.77525925925926</v>
      </c>
      <c r="FF213">
        <v>1955.129259259259</v>
      </c>
      <c r="FG213">
        <v>39.9</v>
      </c>
      <c r="FH213">
        <v>0</v>
      </c>
      <c r="FI213">
        <v>1762382875.3</v>
      </c>
      <c r="FJ213">
        <v>0</v>
      </c>
      <c r="FK213">
        <v>1208.5444</v>
      </c>
      <c r="FL213">
        <v>-20.70000002793992</v>
      </c>
      <c r="FM213">
        <v>-409.3076929077449</v>
      </c>
      <c r="FN213">
        <v>25995.26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14.7655095</v>
      </c>
      <c r="GD213">
        <v>72.74679489681051</v>
      </c>
      <c r="GE213">
        <v>7.065742261235528</v>
      </c>
      <c r="GF213">
        <v>0</v>
      </c>
      <c r="GG213">
        <v>1209.66</v>
      </c>
      <c r="GH213">
        <v>-19.99236059321691</v>
      </c>
      <c r="GI213">
        <v>1.972308292331597</v>
      </c>
      <c r="GJ213">
        <v>0</v>
      </c>
      <c r="GK213">
        <v>22.4641675</v>
      </c>
      <c r="GL213">
        <v>0.5851373358348428</v>
      </c>
      <c r="GM213">
        <v>0.05640737268965809</v>
      </c>
      <c r="GN213">
        <v>0</v>
      </c>
      <c r="GO213">
        <v>0</v>
      </c>
      <c r="GP213">
        <v>3</v>
      </c>
      <c r="GQ213" t="s">
        <v>440</v>
      </c>
      <c r="GR213">
        <v>3.11752</v>
      </c>
      <c r="GS213">
        <v>2.77946</v>
      </c>
      <c r="GT213">
        <v>0.0787693</v>
      </c>
      <c r="GU213">
        <v>0.0751887</v>
      </c>
      <c r="GV213">
        <v>0.159481</v>
      </c>
      <c r="GW213">
        <v>0.100805</v>
      </c>
      <c r="GX213">
        <v>26131.4</v>
      </c>
      <c r="GY213">
        <v>25806.2</v>
      </c>
      <c r="GZ213">
        <v>28977.5</v>
      </c>
      <c r="HA213">
        <v>28249.1</v>
      </c>
      <c r="HB213">
        <v>33840.1</v>
      </c>
      <c r="HC213">
        <v>33486.7</v>
      </c>
      <c r="HD213">
        <v>44461.3</v>
      </c>
      <c r="HE213">
        <v>42002</v>
      </c>
      <c r="HF213">
        <v>1.6528</v>
      </c>
      <c r="HG213">
        <v>1.63032</v>
      </c>
      <c r="HH213">
        <v>0.0226274</v>
      </c>
      <c r="HI213">
        <v>0</v>
      </c>
      <c r="HJ213">
        <v>47.6242</v>
      </c>
      <c r="HK213">
        <v>999.9</v>
      </c>
      <c r="HL213">
        <v>54</v>
      </c>
      <c r="HM213">
        <v>28.1</v>
      </c>
      <c r="HN213">
        <v>22.6694</v>
      </c>
      <c r="HO213">
        <v>62.9451</v>
      </c>
      <c r="HP213">
        <v>14.5112</v>
      </c>
      <c r="HQ213">
        <v>1</v>
      </c>
      <c r="HR213">
        <v>1.98306</v>
      </c>
      <c r="HS213">
        <v>-1.75961</v>
      </c>
      <c r="HT213">
        <v>20.1784</v>
      </c>
      <c r="HU213">
        <v>5.22014</v>
      </c>
      <c r="HV213">
        <v>11.9923</v>
      </c>
      <c r="HW213">
        <v>4.96435</v>
      </c>
      <c r="HX213">
        <v>3.29043</v>
      </c>
      <c r="HY213">
        <v>9999</v>
      </c>
      <c r="HZ213">
        <v>9999</v>
      </c>
      <c r="IA213">
        <v>9999</v>
      </c>
      <c r="IB213">
        <v>999.9</v>
      </c>
      <c r="IC213">
        <v>4.97293</v>
      </c>
      <c r="ID213">
        <v>1.87712</v>
      </c>
      <c r="IE213">
        <v>1.87515</v>
      </c>
      <c r="IF213">
        <v>1.87794</v>
      </c>
      <c r="IG213">
        <v>1.8747</v>
      </c>
      <c r="IH213">
        <v>1.87836</v>
      </c>
      <c r="II213">
        <v>1.87544</v>
      </c>
      <c r="IJ213">
        <v>1.87653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0.574</v>
      </c>
      <c r="IY213">
        <v>0.2579</v>
      </c>
      <c r="IZ213">
        <v>0.002087103254915448</v>
      </c>
      <c r="JA213">
        <v>0.001737623826870531</v>
      </c>
      <c r="JB213">
        <v>-9.036432906166081E-07</v>
      </c>
      <c r="JC213">
        <v>3.677657229543901E-10</v>
      </c>
      <c r="JD213">
        <v>0.2578923825053636</v>
      </c>
      <c r="JE213">
        <v>0</v>
      </c>
      <c r="JF213">
        <v>0</v>
      </c>
      <c r="JG213">
        <v>0</v>
      </c>
      <c r="JH213">
        <v>1</v>
      </c>
      <c r="JI213">
        <v>2150</v>
      </c>
      <c r="JJ213">
        <v>1</v>
      </c>
      <c r="JK213">
        <v>22</v>
      </c>
      <c r="JL213">
        <v>29373047.9</v>
      </c>
      <c r="JM213">
        <v>29373047.9</v>
      </c>
      <c r="JN213">
        <v>0.958252</v>
      </c>
      <c r="JO213">
        <v>2.51465</v>
      </c>
      <c r="JP213">
        <v>1.39893</v>
      </c>
      <c r="JQ213">
        <v>2.35352</v>
      </c>
      <c r="JR213">
        <v>1.44897</v>
      </c>
      <c r="JS213">
        <v>2.55493</v>
      </c>
      <c r="JT213">
        <v>35.1286</v>
      </c>
      <c r="JU213">
        <v>23.8686</v>
      </c>
      <c r="JV213">
        <v>18</v>
      </c>
      <c r="JW213">
        <v>494.052</v>
      </c>
      <c r="JX213">
        <v>450.909</v>
      </c>
      <c r="JY213">
        <v>51.8301</v>
      </c>
      <c r="JZ213">
        <v>50.414</v>
      </c>
      <c r="KA213">
        <v>30.0001</v>
      </c>
      <c r="KB213">
        <v>49.4573</v>
      </c>
      <c r="KC213">
        <v>49.3931</v>
      </c>
      <c r="KD213">
        <v>19.1739</v>
      </c>
      <c r="KE213">
        <v>0</v>
      </c>
      <c r="KF213">
        <v>100</v>
      </c>
      <c r="KG213">
        <v>51.8303</v>
      </c>
      <c r="KH213">
        <v>353.024</v>
      </c>
      <c r="KI213">
        <v>23.8934</v>
      </c>
      <c r="KJ213">
        <v>95.97110000000001</v>
      </c>
      <c r="KK213">
        <v>96.5882</v>
      </c>
    </row>
    <row r="214" spans="1:297">
      <c r="A214">
        <v>198</v>
      </c>
      <c r="B214">
        <v>1762382877.6</v>
      </c>
      <c r="C214">
        <v>2610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1762382870.081481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375.5093278864658</v>
      </c>
      <c r="AK214">
        <v>404.0633878787876</v>
      </c>
      <c r="AL214">
        <v>-3.05517876337936</v>
      </c>
      <c r="AM214">
        <v>65.99598083414462</v>
      </c>
      <c r="AN214">
        <f>(AP214 - AO214 + DY214*1E3/(8.314*(EA214+273.15)) * AR214/DX214 * AQ214) * DX214/(100*DL214) * 1000/(1000 - AP214)</f>
        <v>0</v>
      </c>
      <c r="AO214">
        <v>23.19789596774951</v>
      </c>
      <c r="AP214">
        <v>45.79170545454544</v>
      </c>
      <c r="AQ214">
        <v>0.006647309509930931</v>
      </c>
      <c r="AR214">
        <v>106.4439310534006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1762382870.081481</v>
      </c>
      <c r="DR214">
        <v>404.5475925925927</v>
      </c>
      <c r="DS214">
        <v>381.7533333333333</v>
      </c>
      <c r="DT214">
        <v>45.73501111111112</v>
      </c>
      <c r="DU214">
        <v>23.1984962962963</v>
      </c>
      <c r="DV214">
        <v>403.9668148148147</v>
      </c>
      <c r="DW214">
        <v>45.47712222222222</v>
      </c>
      <c r="DX214">
        <v>499.9897777777778</v>
      </c>
      <c r="DY214">
        <v>90.91679999999999</v>
      </c>
      <c r="DZ214">
        <v>0.1016847407407408</v>
      </c>
      <c r="EA214">
        <v>51.04323703703703</v>
      </c>
      <c r="EB214">
        <v>47.98179259259259</v>
      </c>
      <c r="EC214">
        <v>999.9000000000001</v>
      </c>
      <c r="ED214">
        <v>0</v>
      </c>
      <c r="EE214">
        <v>0</v>
      </c>
      <c r="EF214">
        <v>9997.009999999998</v>
      </c>
      <c r="EG214">
        <v>0</v>
      </c>
      <c r="EH214">
        <v>1031.754814814815</v>
      </c>
      <c r="EI214">
        <v>22.7943</v>
      </c>
      <c r="EJ214">
        <v>423.9359259259259</v>
      </c>
      <c r="EK214">
        <v>390.8199259259259</v>
      </c>
      <c r="EL214">
        <v>22.53652222222222</v>
      </c>
      <c r="EM214">
        <v>381.7533333333333</v>
      </c>
      <c r="EN214">
        <v>23.1984962962963</v>
      </c>
      <c r="EO214">
        <v>4.15808037037037</v>
      </c>
      <c r="EP214">
        <v>2.109131481481481</v>
      </c>
      <c r="EQ214">
        <v>29.57722962962963</v>
      </c>
      <c r="ER214">
        <v>18.28832592592592</v>
      </c>
      <c r="ES214">
        <v>2000.032222222223</v>
      </c>
      <c r="ET214">
        <v>0.9799990000000001</v>
      </c>
      <c r="EU214">
        <v>0.02000074814814815</v>
      </c>
      <c r="EV214">
        <v>0</v>
      </c>
      <c r="EW214">
        <v>1206.985925925926</v>
      </c>
      <c r="EX214">
        <v>5.000560000000001</v>
      </c>
      <c r="EY214">
        <v>25962.7962962963</v>
      </c>
      <c r="EZ214">
        <v>17295.15555555556</v>
      </c>
      <c r="FA214">
        <v>62</v>
      </c>
      <c r="FB214">
        <v>62.16403703703703</v>
      </c>
      <c r="FC214">
        <v>61.58766666666666</v>
      </c>
      <c r="FD214">
        <v>61.43699999999998</v>
      </c>
      <c r="FE214">
        <v>62.78214814814815</v>
      </c>
      <c r="FF214">
        <v>1955.132222222222</v>
      </c>
      <c r="FG214">
        <v>39.9</v>
      </c>
      <c r="FH214">
        <v>0</v>
      </c>
      <c r="FI214">
        <v>1762382880.7</v>
      </c>
      <c r="FJ214">
        <v>0</v>
      </c>
      <c r="FK214">
        <v>1206.895384615385</v>
      </c>
      <c r="FL214">
        <v>-19.43247864456033</v>
      </c>
      <c r="FM214">
        <v>-403.3606839206701</v>
      </c>
      <c r="FN214">
        <v>25960.70384615384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18.84618625</v>
      </c>
      <c r="GD214">
        <v>63.27338015009379</v>
      </c>
      <c r="GE214">
        <v>6.249944622544942</v>
      </c>
      <c r="GF214">
        <v>0</v>
      </c>
      <c r="GG214">
        <v>1208.246176470588</v>
      </c>
      <c r="GH214">
        <v>-20.23330784763488</v>
      </c>
      <c r="GI214">
        <v>1.996315745841182</v>
      </c>
      <c r="GJ214">
        <v>0</v>
      </c>
      <c r="GK214">
        <v>22.501975</v>
      </c>
      <c r="GL214">
        <v>0.5577523452156899</v>
      </c>
      <c r="GM214">
        <v>0.05380709874170878</v>
      </c>
      <c r="GN214">
        <v>0</v>
      </c>
      <c r="GO214">
        <v>0</v>
      </c>
      <c r="GP214">
        <v>3</v>
      </c>
      <c r="GQ214" t="s">
        <v>440</v>
      </c>
      <c r="GR214">
        <v>3.11749</v>
      </c>
      <c r="GS214">
        <v>2.77947</v>
      </c>
      <c r="GT214">
        <v>0.0765145</v>
      </c>
      <c r="GU214">
        <v>0.0726281</v>
      </c>
      <c r="GV214">
        <v>0.159555</v>
      </c>
      <c r="GW214">
        <v>0.100799</v>
      </c>
      <c r="GX214">
        <v>26195.8</v>
      </c>
      <c r="GY214">
        <v>25877.2</v>
      </c>
      <c r="GZ214">
        <v>28978</v>
      </c>
      <c r="HA214">
        <v>28248.8</v>
      </c>
      <c r="HB214">
        <v>33838.1</v>
      </c>
      <c r="HC214">
        <v>33486.3</v>
      </c>
      <c r="HD214">
        <v>44462.6</v>
      </c>
      <c r="HE214">
        <v>42001.4</v>
      </c>
      <c r="HF214">
        <v>1.65317</v>
      </c>
      <c r="HG214">
        <v>1.63013</v>
      </c>
      <c r="HH214">
        <v>0.0227168</v>
      </c>
      <c r="HI214">
        <v>0</v>
      </c>
      <c r="HJ214">
        <v>47.6269</v>
      </c>
      <c r="HK214">
        <v>999.9</v>
      </c>
      <c r="HL214">
        <v>54</v>
      </c>
      <c r="HM214">
        <v>28.1</v>
      </c>
      <c r="HN214">
        <v>22.6702</v>
      </c>
      <c r="HO214">
        <v>63.0451</v>
      </c>
      <c r="HP214">
        <v>14.5192</v>
      </c>
      <c r="HQ214">
        <v>1</v>
      </c>
      <c r="HR214">
        <v>1.98311</v>
      </c>
      <c r="HS214">
        <v>-1.7702</v>
      </c>
      <c r="HT214">
        <v>20.178</v>
      </c>
      <c r="HU214">
        <v>5.21924</v>
      </c>
      <c r="HV214">
        <v>11.9926</v>
      </c>
      <c r="HW214">
        <v>4.96415</v>
      </c>
      <c r="HX214">
        <v>3.29025</v>
      </c>
      <c r="HY214">
        <v>9999</v>
      </c>
      <c r="HZ214">
        <v>9999</v>
      </c>
      <c r="IA214">
        <v>9999</v>
      </c>
      <c r="IB214">
        <v>999.9</v>
      </c>
      <c r="IC214">
        <v>4.97291</v>
      </c>
      <c r="ID214">
        <v>1.87712</v>
      </c>
      <c r="IE214">
        <v>1.87515</v>
      </c>
      <c r="IF214">
        <v>1.87796</v>
      </c>
      <c r="IG214">
        <v>1.87469</v>
      </c>
      <c r="IH214">
        <v>1.87836</v>
      </c>
      <c r="II214">
        <v>1.87545</v>
      </c>
      <c r="IJ214">
        <v>1.87653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0.5570000000000001</v>
      </c>
      <c r="IY214">
        <v>0.2579</v>
      </c>
      <c r="IZ214">
        <v>0.002087103254915448</v>
      </c>
      <c r="JA214">
        <v>0.001737623826870531</v>
      </c>
      <c r="JB214">
        <v>-9.036432906166081E-07</v>
      </c>
      <c r="JC214">
        <v>3.677657229543901E-10</v>
      </c>
      <c r="JD214">
        <v>0.2578923825053636</v>
      </c>
      <c r="JE214">
        <v>0</v>
      </c>
      <c r="JF214">
        <v>0</v>
      </c>
      <c r="JG214">
        <v>0</v>
      </c>
      <c r="JH214">
        <v>1</v>
      </c>
      <c r="JI214">
        <v>2150</v>
      </c>
      <c r="JJ214">
        <v>1</v>
      </c>
      <c r="JK214">
        <v>22</v>
      </c>
      <c r="JL214">
        <v>29373048</v>
      </c>
      <c r="JM214">
        <v>29373048</v>
      </c>
      <c r="JN214">
        <v>0.921631</v>
      </c>
      <c r="JO214">
        <v>2.53296</v>
      </c>
      <c r="JP214">
        <v>1.39893</v>
      </c>
      <c r="JQ214">
        <v>2.35352</v>
      </c>
      <c r="JR214">
        <v>1.44897</v>
      </c>
      <c r="JS214">
        <v>2.53418</v>
      </c>
      <c r="JT214">
        <v>35.1516</v>
      </c>
      <c r="JU214">
        <v>23.8598</v>
      </c>
      <c r="JV214">
        <v>18</v>
      </c>
      <c r="JW214">
        <v>494.298</v>
      </c>
      <c r="JX214">
        <v>450.769</v>
      </c>
      <c r="JY214">
        <v>51.8449</v>
      </c>
      <c r="JZ214">
        <v>50.4143</v>
      </c>
      <c r="KA214">
        <v>30.0001</v>
      </c>
      <c r="KB214">
        <v>49.4585</v>
      </c>
      <c r="KC214">
        <v>49.3931</v>
      </c>
      <c r="KD214">
        <v>18.4112</v>
      </c>
      <c r="KE214">
        <v>0</v>
      </c>
      <c r="KF214">
        <v>100</v>
      </c>
      <c r="KG214">
        <v>51.8472</v>
      </c>
      <c r="KH214">
        <v>332.985</v>
      </c>
      <c r="KI214">
        <v>23.8934</v>
      </c>
      <c r="KJ214">
        <v>95.9734</v>
      </c>
      <c r="KK214">
        <v>96.587</v>
      </c>
    </row>
    <row r="215" spans="1:297">
      <c r="A215">
        <v>199</v>
      </c>
      <c r="B215">
        <v>1762382882.6</v>
      </c>
      <c r="C215">
        <v>2615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1762382875.1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358.7302129571708</v>
      </c>
      <c r="AK215">
        <v>387.9614545454545</v>
      </c>
      <c r="AL215">
        <v>-3.252472370111902</v>
      </c>
      <c r="AM215">
        <v>65.99598083414462</v>
      </c>
      <c r="AN215">
        <f>(AP215 - AO215 + DY215*1E3/(8.314*(EA215+273.15)) * AR215/DX215 * AQ215) * DX215/(100*DL215) * 1000/(1000 - AP215)</f>
        <v>0</v>
      </c>
      <c r="AO215">
        <v>23.19545552022554</v>
      </c>
      <c r="AP215">
        <v>45.83577575757576</v>
      </c>
      <c r="AQ215">
        <v>0.009469075843823296</v>
      </c>
      <c r="AR215">
        <v>106.4439310534006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1762382875.1</v>
      </c>
      <c r="DR215">
        <v>391.0804444444445</v>
      </c>
      <c r="DS215">
        <v>365.3937037037037</v>
      </c>
      <c r="DT215">
        <v>45.77584814814815</v>
      </c>
      <c r="DU215">
        <v>23.19742222222223</v>
      </c>
      <c r="DV215">
        <v>390.5157407407408</v>
      </c>
      <c r="DW215">
        <v>45.51795925925926</v>
      </c>
      <c r="DX215">
        <v>500.001925925926</v>
      </c>
      <c r="DY215">
        <v>90.91700000000002</v>
      </c>
      <c r="DZ215">
        <v>0.1016878888888889</v>
      </c>
      <c r="EA215">
        <v>51.05037777777778</v>
      </c>
      <c r="EB215">
        <v>47.98461111111111</v>
      </c>
      <c r="EC215">
        <v>999.9000000000001</v>
      </c>
      <c r="ED215">
        <v>0</v>
      </c>
      <c r="EE215">
        <v>0</v>
      </c>
      <c r="EF215">
        <v>9997.452222222222</v>
      </c>
      <c r="EG215">
        <v>0</v>
      </c>
      <c r="EH215">
        <v>1031.746296296296</v>
      </c>
      <c r="EI215">
        <v>25.68672222222222</v>
      </c>
      <c r="EJ215">
        <v>409.8408888888889</v>
      </c>
      <c r="EK215">
        <v>374.0713703703703</v>
      </c>
      <c r="EL215">
        <v>22.57842592592592</v>
      </c>
      <c r="EM215">
        <v>365.3937037037037</v>
      </c>
      <c r="EN215">
        <v>23.19742222222223</v>
      </c>
      <c r="EO215">
        <v>4.161801481481482</v>
      </c>
      <c r="EP215">
        <v>2.109038518518519</v>
      </c>
      <c r="EQ215">
        <v>29.59275555555555</v>
      </c>
      <c r="ER215">
        <v>18.28762592592593</v>
      </c>
      <c r="ES215">
        <v>2000.034444444444</v>
      </c>
      <c r="ET215">
        <v>0.9799991111111112</v>
      </c>
      <c r="EU215">
        <v>0.02000063333333333</v>
      </c>
      <c r="EV215">
        <v>0</v>
      </c>
      <c r="EW215">
        <v>1205.368148148148</v>
      </c>
      <c r="EX215">
        <v>5.000560000000001</v>
      </c>
      <c r="EY215">
        <v>25929.23703703704</v>
      </c>
      <c r="EZ215">
        <v>17295.17407407408</v>
      </c>
      <c r="FA215">
        <v>62</v>
      </c>
      <c r="FB215">
        <v>62.1755185185185</v>
      </c>
      <c r="FC215">
        <v>61.604</v>
      </c>
      <c r="FD215">
        <v>61.45099999999999</v>
      </c>
      <c r="FE215">
        <v>62.79822222222221</v>
      </c>
      <c r="FF215">
        <v>1955.134444444445</v>
      </c>
      <c r="FG215">
        <v>39.9</v>
      </c>
      <c r="FH215">
        <v>0</v>
      </c>
      <c r="FI215">
        <v>1762382885.5</v>
      </c>
      <c r="FJ215">
        <v>0</v>
      </c>
      <c r="FK215">
        <v>1205.328461538461</v>
      </c>
      <c r="FL215">
        <v>-18.18256407739576</v>
      </c>
      <c r="FM215">
        <v>-400.7897430218779</v>
      </c>
      <c r="FN215">
        <v>25928.68846153846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23.774855</v>
      </c>
      <c r="GD215">
        <v>34.59243151969974</v>
      </c>
      <c r="GE215">
        <v>3.531714030393033</v>
      </c>
      <c r="GF215">
        <v>0</v>
      </c>
      <c r="GG215">
        <v>1206.335294117647</v>
      </c>
      <c r="GH215">
        <v>-19.24461419357892</v>
      </c>
      <c r="GI215">
        <v>1.907339130976358</v>
      </c>
      <c r="GJ215">
        <v>0</v>
      </c>
      <c r="GK215">
        <v>22.5552975</v>
      </c>
      <c r="GL215">
        <v>0.5034540337710972</v>
      </c>
      <c r="GM215">
        <v>0.04849091403294042</v>
      </c>
      <c r="GN215">
        <v>0</v>
      </c>
      <c r="GO215">
        <v>0</v>
      </c>
      <c r="GP215">
        <v>3</v>
      </c>
      <c r="GQ215" t="s">
        <v>440</v>
      </c>
      <c r="GR215">
        <v>3.11746</v>
      </c>
      <c r="GS215">
        <v>2.77909</v>
      </c>
      <c r="GT215">
        <v>0.07407950000000001</v>
      </c>
      <c r="GU215">
        <v>0.069909</v>
      </c>
      <c r="GV215">
        <v>0.159667</v>
      </c>
      <c r="GW215">
        <v>0.100796</v>
      </c>
      <c r="GX215">
        <v>26264.7</v>
      </c>
      <c r="GY215">
        <v>25953.1</v>
      </c>
      <c r="GZ215">
        <v>28977.9</v>
      </c>
      <c r="HA215">
        <v>28249</v>
      </c>
      <c r="HB215">
        <v>33833.8</v>
      </c>
      <c r="HC215">
        <v>33486.7</v>
      </c>
      <c r="HD215">
        <v>44462.8</v>
      </c>
      <c r="HE215">
        <v>42002</v>
      </c>
      <c r="HF215">
        <v>1.6529</v>
      </c>
      <c r="HG215">
        <v>1.63025</v>
      </c>
      <c r="HH215">
        <v>0.022307</v>
      </c>
      <c r="HI215">
        <v>0</v>
      </c>
      <c r="HJ215">
        <v>47.6315</v>
      </c>
      <c r="HK215">
        <v>999.9</v>
      </c>
      <c r="HL215">
        <v>53.9</v>
      </c>
      <c r="HM215">
        <v>28.1</v>
      </c>
      <c r="HN215">
        <v>22.629</v>
      </c>
      <c r="HO215">
        <v>62.9651</v>
      </c>
      <c r="HP215">
        <v>14.5112</v>
      </c>
      <c r="HQ215">
        <v>1</v>
      </c>
      <c r="HR215">
        <v>1.98318</v>
      </c>
      <c r="HS215">
        <v>-1.74687</v>
      </c>
      <c r="HT215">
        <v>20.1783</v>
      </c>
      <c r="HU215">
        <v>5.21864</v>
      </c>
      <c r="HV215">
        <v>11.9927</v>
      </c>
      <c r="HW215">
        <v>4.96385</v>
      </c>
      <c r="HX215">
        <v>3.29015</v>
      </c>
      <c r="HY215">
        <v>9999</v>
      </c>
      <c r="HZ215">
        <v>9999</v>
      </c>
      <c r="IA215">
        <v>9999</v>
      </c>
      <c r="IB215">
        <v>999.9</v>
      </c>
      <c r="IC215">
        <v>4.97291</v>
      </c>
      <c r="ID215">
        <v>1.87712</v>
      </c>
      <c r="IE215">
        <v>1.87515</v>
      </c>
      <c r="IF215">
        <v>1.87796</v>
      </c>
      <c r="IG215">
        <v>1.87469</v>
      </c>
      <c r="IH215">
        <v>1.87835</v>
      </c>
      <c r="II215">
        <v>1.87543</v>
      </c>
      <c r="IJ215">
        <v>1.87653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0.537</v>
      </c>
      <c r="IY215">
        <v>0.2579</v>
      </c>
      <c r="IZ215">
        <v>0.002087103254915448</v>
      </c>
      <c r="JA215">
        <v>0.001737623826870531</v>
      </c>
      <c r="JB215">
        <v>-9.036432906166081E-07</v>
      </c>
      <c r="JC215">
        <v>3.677657229543901E-10</v>
      </c>
      <c r="JD215">
        <v>0.2578923825053636</v>
      </c>
      <c r="JE215">
        <v>0</v>
      </c>
      <c r="JF215">
        <v>0</v>
      </c>
      <c r="JG215">
        <v>0</v>
      </c>
      <c r="JH215">
        <v>1</v>
      </c>
      <c r="JI215">
        <v>2150</v>
      </c>
      <c r="JJ215">
        <v>1</v>
      </c>
      <c r="JK215">
        <v>22</v>
      </c>
      <c r="JL215">
        <v>29373048</v>
      </c>
      <c r="JM215">
        <v>29373048</v>
      </c>
      <c r="JN215">
        <v>0.88623</v>
      </c>
      <c r="JO215">
        <v>2.52075</v>
      </c>
      <c r="JP215">
        <v>1.39893</v>
      </c>
      <c r="JQ215">
        <v>2.35352</v>
      </c>
      <c r="JR215">
        <v>1.44897</v>
      </c>
      <c r="JS215">
        <v>2.62207</v>
      </c>
      <c r="JT215">
        <v>35.1286</v>
      </c>
      <c r="JU215">
        <v>23.8861</v>
      </c>
      <c r="JV215">
        <v>18</v>
      </c>
      <c r="JW215">
        <v>494.145</v>
      </c>
      <c r="JX215">
        <v>450.857</v>
      </c>
      <c r="JY215">
        <v>51.8575</v>
      </c>
      <c r="JZ215">
        <v>50.4143</v>
      </c>
      <c r="KA215">
        <v>30.0002</v>
      </c>
      <c r="KB215">
        <v>49.4632</v>
      </c>
      <c r="KC215">
        <v>49.3931</v>
      </c>
      <c r="KD215">
        <v>17.717</v>
      </c>
      <c r="KE215">
        <v>0</v>
      </c>
      <c r="KF215">
        <v>100</v>
      </c>
      <c r="KG215">
        <v>51.8537</v>
      </c>
      <c r="KH215">
        <v>319.608</v>
      </c>
      <c r="KI215">
        <v>23.8934</v>
      </c>
      <c r="KJ215">
        <v>95.9736</v>
      </c>
      <c r="KK215">
        <v>96.5881</v>
      </c>
    </row>
    <row r="216" spans="1:297">
      <c r="A216">
        <v>200</v>
      </c>
      <c r="B216">
        <v>1762382887.6</v>
      </c>
      <c r="C216">
        <v>2620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1762382879.814285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342.0936442723453</v>
      </c>
      <c r="AK216">
        <v>371.5162727272727</v>
      </c>
      <c r="AL216">
        <v>-3.294356143023224</v>
      </c>
      <c r="AM216">
        <v>65.99598083414462</v>
      </c>
      <c r="AN216">
        <f>(AP216 - AO216 + DY216*1E3/(8.314*(EA216+273.15)) * AR216/DX216 * AQ216) * DX216/(100*DL216) * 1000/(1000 - AP216)</f>
        <v>0</v>
      </c>
      <c r="AO216">
        <v>23.19553023486435</v>
      </c>
      <c r="AP216">
        <v>45.8781503030303</v>
      </c>
      <c r="AQ216">
        <v>0.00634748630246939</v>
      </c>
      <c r="AR216">
        <v>106.4439310534006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1762382879.814285</v>
      </c>
      <c r="DR216">
        <v>377.0525357142857</v>
      </c>
      <c r="DS216">
        <v>350.0971785714286</v>
      </c>
      <c r="DT216">
        <v>45.81773928571427</v>
      </c>
      <c r="DU216">
        <v>23.19645</v>
      </c>
      <c r="DV216">
        <v>376.50475</v>
      </c>
      <c r="DW216">
        <v>45.55984642857145</v>
      </c>
      <c r="DX216">
        <v>499.9950714285715</v>
      </c>
      <c r="DY216">
        <v>90.91708214285714</v>
      </c>
      <c r="DZ216">
        <v>0.1015697857142857</v>
      </c>
      <c r="EA216">
        <v>51.05746785714286</v>
      </c>
      <c r="EB216">
        <v>47.98928928571429</v>
      </c>
      <c r="EC216">
        <v>999.9000000000002</v>
      </c>
      <c r="ED216">
        <v>0</v>
      </c>
      <c r="EE216">
        <v>0</v>
      </c>
      <c r="EF216">
        <v>10000.02107142857</v>
      </c>
      <c r="EG216">
        <v>0</v>
      </c>
      <c r="EH216">
        <v>1031.748928571429</v>
      </c>
      <c r="EI216">
        <v>26.95531428571429</v>
      </c>
      <c r="EJ216">
        <v>395.1572142857144</v>
      </c>
      <c r="EK216">
        <v>358.4111428571429</v>
      </c>
      <c r="EL216">
        <v>22.62129642857143</v>
      </c>
      <c r="EM216">
        <v>350.0971785714286</v>
      </c>
      <c r="EN216">
        <v>23.19645</v>
      </c>
      <c r="EO216">
        <v>4.165613214285715</v>
      </c>
      <c r="EP216">
        <v>2.108952142857143</v>
      </c>
      <c r="EQ216">
        <v>29.60865</v>
      </c>
      <c r="ER216">
        <v>18.286975</v>
      </c>
      <c r="ES216">
        <v>2000.02</v>
      </c>
      <c r="ET216">
        <v>0.9799990357142858</v>
      </c>
      <c r="EU216">
        <v>0.02000070357142857</v>
      </c>
      <c r="EV216">
        <v>0</v>
      </c>
      <c r="EW216">
        <v>1203.958214285714</v>
      </c>
      <c r="EX216">
        <v>5.000560000000001</v>
      </c>
      <c r="EY216">
        <v>25897.99642857143</v>
      </c>
      <c r="EZ216">
        <v>17295.05</v>
      </c>
      <c r="FA216">
        <v>62</v>
      </c>
      <c r="FB216">
        <v>62.18257142857141</v>
      </c>
      <c r="FC216">
        <v>61.6115</v>
      </c>
      <c r="FD216">
        <v>61.46399999999999</v>
      </c>
      <c r="FE216">
        <v>62.80535714285713</v>
      </c>
      <c r="FF216">
        <v>1955.12</v>
      </c>
      <c r="FG216">
        <v>39.9</v>
      </c>
      <c r="FH216">
        <v>0</v>
      </c>
      <c r="FI216">
        <v>1762382890.3</v>
      </c>
      <c r="FJ216">
        <v>0</v>
      </c>
      <c r="FK216">
        <v>1203.858461538462</v>
      </c>
      <c r="FL216">
        <v>-18.22495727304489</v>
      </c>
      <c r="FM216">
        <v>-392.1196583097882</v>
      </c>
      <c r="FN216">
        <v>25896.75769230769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25.803785</v>
      </c>
      <c r="GD216">
        <v>19.54461388367727</v>
      </c>
      <c r="GE216">
        <v>1.975503394270686</v>
      </c>
      <c r="GF216">
        <v>0</v>
      </c>
      <c r="GG216">
        <v>1205.000882352941</v>
      </c>
      <c r="GH216">
        <v>-18.77051184840839</v>
      </c>
      <c r="GI216">
        <v>1.861592246449678</v>
      </c>
      <c r="GJ216">
        <v>0</v>
      </c>
      <c r="GK216">
        <v>22.5912975</v>
      </c>
      <c r="GL216">
        <v>0.5316664165102658</v>
      </c>
      <c r="GM216">
        <v>0.05132293097388346</v>
      </c>
      <c r="GN216">
        <v>0</v>
      </c>
      <c r="GO216">
        <v>0</v>
      </c>
      <c r="GP216">
        <v>3</v>
      </c>
      <c r="GQ216" t="s">
        <v>440</v>
      </c>
      <c r="GR216">
        <v>3.11762</v>
      </c>
      <c r="GS216">
        <v>2.77941</v>
      </c>
      <c r="GT216">
        <v>0.07155549999999999</v>
      </c>
      <c r="GU216">
        <v>0.0672166</v>
      </c>
      <c r="GV216">
        <v>0.159748</v>
      </c>
      <c r="GW216">
        <v>0.100792</v>
      </c>
      <c r="GX216">
        <v>26336.4</v>
      </c>
      <c r="GY216">
        <v>26028.1</v>
      </c>
      <c r="GZ216">
        <v>28978.1</v>
      </c>
      <c r="HA216">
        <v>28249.2</v>
      </c>
      <c r="HB216">
        <v>33830.5</v>
      </c>
      <c r="HC216">
        <v>33486.8</v>
      </c>
      <c r="HD216">
        <v>44462.8</v>
      </c>
      <c r="HE216">
        <v>42002.2</v>
      </c>
      <c r="HF216">
        <v>1.65295</v>
      </c>
      <c r="HG216">
        <v>1.62993</v>
      </c>
      <c r="HH216">
        <v>0.0225231</v>
      </c>
      <c r="HI216">
        <v>0</v>
      </c>
      <c r="HJ216">
        <v>47.6364</v>
      </c>
      <c r="HK216">
        <v>999.9</v>
      </c>
      <c r="HL216">
        <v>53.9</v>
      </c>
      <c r="HM216">
        <v>28.1</v>
      </c>
      <c r="HN216">
        <v>22.63</v>
      </c>
      <c r="HO216">
        <v>62.9451</v>
      </c>
      <c r="HP216">
        <v>14.5032</v>
      </c>
      <c r="HQ216">
        <v>1</v>
      </c>
      <c r="HR216">
        <v>1.98328</v>
      </c>
      <c r="HS216">
        <v>-1.74098</v>
      </c>
      <c r="HT216">
        <v>20.1784</v>
      </c>
      <c r="HU216">
        <v>5.22014</v>
      </c>
      <c r="HV216">
        <v>11.9921</v>
      </c>
      <c r="HW216">
        <v>4.96455</v>
      </c>
      <c r="HX216">
        <v>3.29038</v>
      </c>
      <c r="HY216">
        <v>9999</v>
      </c>
      <c r="HZ216">
        <v>9999</v>
      </c>
      <c r="IA216">
        <v>9999</v>
      </c>
      <c r="IB216">
        <v>999.9</v>
      </c>
      <c r="IC216">
        <v>4.97291</v>
      </c>
      <c r="ID216">
        <v>1.8771</v>
      </c>
      <c r="IE216">
        <v>1.87515</v>
      </c>
      <c r="IF216">
        <v>1.87793</v>
      </c>
      <c r="IG216">
        <v>1.87469</v>
      </c>
      <c r="IH216">
        <v>1.87832</v>
      </c>
      <c r="II216">
        <v>1.87538</v>
      </c>
      <c r="IJ216">
        <v>1.87653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0.519</v>
      </c>
      <c r="IY216">
        <v>0.2579</v>
      </c>
      <c r="IZ216">
        <v>0.002087103254915448</v>
      </c>
      <c r="JA216">
        <v>0.001737623826870531</v>
      </c>
      <c r="JB216">
        <v>-9.036432906166081E-07</v>
      </c>
      <c r="JC216">
        <v>3.677657229543901E-10</v>
      </c>
      <c r="JD216">
        <v>0.2578923825053636</v>
      </c>
      <c r="JE216">
        <v>0</v>
      </c>
      <c r="JF216">
        <v>0</v>
      </c>
      <c r="JG216">
        <v>0</v>
      </c>
      <c r="JH216">
        <v>1</v>
      </c>
      <c r="JI216">
        <v>2150</v>
      </c>
      <c r="JJ216">
        <v>1</v>
      </c>
      <c r="JK216">
        <v>22</v>
      </c>
      <c r="JL216">
        <v>29373048.1</v>
      </c>
      <c r="JM216">
        <v>29373048.1</v>
      </c>
      <c r="JN216">
        <v>0.845947</v>
      </c>
      <c r="JO216">
        <v>2.51953</v>
      </c>
      <c r="JP216">
        <v>1.39893</v>
      </c>
      <c r="JQ216">
        <v>2.35352</v>
      </c>
      <c r="JR216">
        <v>1.44897</v>
      </c>
      <c r="JS216">
        <v>2.53296</v>
      </c>
      <c r="JT216">
        <v>35.1516</v>
      </c>
      <c r="JU216">
        <v>23.8686</v>
      </c>
      <c r="JV216">
        <v>18</v>
      </c>
      <c r="JW216">
        <v>494.178</v>
      </c>
      <c r="JX216">
        <v>450.652</v>
      </c>
      <c r="JY216">
        <v>51.8644</v>
      </c>
      <c r="JZ216">
        <v>50.4143</v>
      </c>
      <c r="KA216">
        <v>30.0002</v>
      </c>
      <c r="KB216">
        <v>49.4632</v>
      </c>
      <c r="KC216">
        <v>49.3974</v>
      </c>
      <c r="KD216">
        <v>16.9261</v>
      </c>
      <c r="KE216">
        <v>0</v>
      </c>
      <c r="KF216">
        <v>100</v>
      </c>
      <c r="KG216">
        <v>51.8621</v>
      </c>
      <c r="KH216">
        <v>299.48</v>
      </c>
      <c r="KI216">
        <v>23.8934</v>
      </c>
      <c r="KJ216">
        <v>95.9739</v>
      </c>
      <c r="KK216">
        <v>96.5886</v>
      </c>
    </row>
    <row r="217" spans="1:297">
      <c r="A217">
        <v>201</v>
      </c>
      <c r="B217">
        <v>1762382892.6</v>
      </c>
      <c r="C217">
        <v>2625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1762382885.1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324.8357705698514</v>
      </c>
      <c r="AK217">
        <v>354.7060060606061</v>
      </c>
      <c r="AL217">
        <v>-3.382900597200857</v>
      </c>
      <c r="AM217">
        <v>65.99598083414462</v>
      </c>
      <c r="AN217">
        <f>(AP217 - AO217 + DY217*1E3/(8.314*(EA217+273.15)) * AR217/DX217 * AQ217) * DX217/(100*DL217) * 1000/(1000 - AP217)</f>
        <v>0</v>
      </c>
      <c r="AO217">
        <v>23.19315751815373</v>
      </c>
      <c r="AP217">
        <v>45.91862242424241</v>
      </c>
      <c r="AQ217">
        <v>0.009017401035521856</v>
      </c>
      <c r="AR217">
        <v>106.4439310534006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1762382885.1</v>
      </c>
      <c r="DR217">
        <v>360.6975185185185</v>
      </c>
      <c r="DS217">
        <v>332.657962962963</v>
      </c>
      <c r="DT217">
        <v>45.86038148148147</v>
      </c>
      <c r="DU217">
        <v>23.19501851851851</v>
      </c>
      <c r="DV217">
        <v>360.1697037037037</v>
      </c>
      <c r="DW217">
        <v>45.60248148148149</v>
      </c>
      <c r="DX217">
        <v>500.0224074074075</v>
      </c>
      <c r="DY217">
        <v>90.91685555555557</v>
      </c>
      <c r="DZ217">
        <v>0.1015766666666667</v>
      </c>
      <c r="EA217">
        <v>51.06502592592592</v>
      </c>
      <c r="EB217">
        <v>47.98945555555556</v>
      </c>
      <c r="EC217">
        <v>999.9000000000001</v>
      </c>
      <c r="ED217">
        <v>0</v>
      </c>
      <c r="EE217">
        <v>0</v>
      </c>
      <c r="EF217">
        <v>10000.06888888889</v>
      </c>
      <c r="EG217">
        <v>0</v>
      </c>
      <c r="EH217">
        <v>1031.760370370371</v>
      </c>
      <c r="EI217">
        <v>28.0395037037037</v>
      </c>
      <c r="EJ217">
        <v>378.0338518518519</v>
      </c>
      <c r="EK217">
        <v>340.5572592592594</v>
      </c>
      <c r="EL217">
        <v>22.66535925925926</v>
      </c>
      <c r="EM217">
        <v>332.657962962963</v>
      </c>
      <c r="EN217">
        <v>23.19501851851851</v>
      </c>
      <c r="EO217">
        <v>4.16948</v>
      </c>
      <c r="EP217">
        <v>2.108817037037037</v>
      </c>
      <c r="EQ217">
        <v>29.62476296296296</v>
      </c>
      <c r="ER217">
        <v>18.28594444444445</v>
      </c>
      <c r="ES217">
        <v>1999.99</v>
      </c>
      <c r="ET217">
        <v>0.9799987777777779</v>
      </c>
      <c r="EU217">
        <v>0.02000096666666666</v>
      </c>
      <c r="EV217">
        <v>0</v>
      </c>
      <c r="EW217">
        <v>1202.233333333333</v>
      </c>
      <c r="EX217">
        <v>5.000560000000001</v>
      </c>
      <c r="EY217">
        <v>25862.8</v>
      </c>
      <c r="EZ217">
        <v>17294.78148148148</v>
      </c>
      <c r="FA217">
        <v>62</v>
      </c>
      <c r="FB217">
        <v>62.18699999999998</v>
      </c>
      <c r="FC217">
        <v>61.625</v>
      </c>
      <c r="FD217">
        <v>61.48133333333334</v>
      </c>
      <c r="FE217">
        <v>62.81199999999998</v>
      </c>
      <c r="FF217">
        <v>1955.09</v>
      </c>
      <c r="FG217">
        <v>39.9</v>
      </c>
      <c r="FH217">
        <v>0</v>
      </c>
      <c r="FI217">
        <v>1762382895.7</v>
      </c>
      <c r="FJ217">
        <v>0</v>
      </c>
      <c r="FK217">
        <v>1202.034</v>
      </c>
      <c r="FL217">
        <v>-19.54076921695104</v>
      </c>
      <c r="FM217">
        <v>-393.2461538742881</v>
      </c>
      <c r="FN217">
        <v>25859.28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27.44195</v>
      </c>
      <c r="GD217">
        <v>11.75496360225139</v>
      </c>
      <c r="GE217">
        <v>1.152159722000383</v>
      </c>
      <c r="GF217">
        <v>0</v>
      </c>
      <c r="GG217">
        <v>1203.062058823529</v>
      </c>
      <c r="GH217">
        <v>-19.16867838359259</v>
      </c>
      <c r="GI217">
        <v>1.898492868833167</v>
      </c>
      <c r="GJ217">
        <v>0</v>
      </c>
      <c r="GK217">
        <v>22.6417875</v>
      </c>
      <c r="GL217">
        <v>0.5107823639774054</v>
      </c>
      <c r="GM217">
        <v>0.04939515253291584</v>
      </c>
      <c r="GN217">
        <v>0</v>
      </c>
      <c r="GO217">
        <v>0</v>
      </c>
      <c r="GP217">
        <v>3</v>
      </c>
      <c r="GQ217" t="s">
        <v>440</v>
      </c>
      <c r="GR217">
        <v>3.11755</v>
      </c>
      <c r="GS217">
        <v>2.77959</v>
      </c>
      <c r="GT217">
        <v>0.0689196</v>
      </c>
      <c r="GU217">
        <v>0.0642988</v>
      </c>
      <c r="GV217">
        <v>0.159852</v>
      </c>
      <c r="GW217">
        <v>0.10079</v>
      </c>
      <c r="GX217">
        <v>26410.7</v>
      </c>
      <c r="GY217">
        <v>26109.4</v>
      </c>
      <c r="GZ217">
        <v>28977.7</v>
      </c>
      <c r="HA217">
        <v>28249.2</v>
      </c>
      <c r="HB217">
        <v>33826.3</v>
      </c>
      <c r="HC217">
        <v>33486.6</v>
      </c>
      <c r="HD217">
        <v>44462.8</v>
      </c>
      <c r="HE217">
        <v>42002.1</v>
      </c>
      <c r="HF217">
        <v>1.6528</v>
      </c>
      <c r="HG217">
        <v>1.63013</v>
      </c>
      <c r="HH217">
        <v>0.0225678</v>
      </c>
      <c r="HI217">
        <v>0</v>
      </c>
      <c r="HJ217">
        <v>47.6391</v>
      </c>
      <c r="HK217">
        <v>999.9</v>
      </c>
      <c r="HL217">
        <v>53.9</v>
      </c>
      <c r="HM217">
        <v>28.1</v>
      </c>
      <c r="HN217">
        <v>22.629</v>
      </c>
      <c r="HO217">
        <v>62.9551</v>
      </c>
      <c r="HP217">
        <v>14.379</v>
      </c>
      <c r="HQ217">
        <v>1</v>
      </c>
      <c r="HR217">
        <v>1.98327</v>
      </c>
      <c r="HS217">
        <v>-1.73638</v>
      </c>
      <c r="HT217">
        <v>20.1787</v>
      </c>
      <c r="HU217">
        <v>5.21999</v>
      </c>
      <c r="HV217">
        <v>11.9921</v>
      </c>
      <c r="HW217">
        <v>4.9644</v>
      </c>
      <c r="HX217">
        <v>3.29043</v>
      </c>
      <c r="HY217">
        <v>9999</v>
      </c>
      <c r="HZ217">
        <v>9999</v>
      </c>
      <c r="IA217">
        <v>9999</v>
      </c>
      <c r="IB217">
        <v>999.9</v>
      </c>
      <c r="IC217">
        <v>4.97291</v>
      </c>
      <c r="ID217">
        <v>1.87713</v>
      </c>
      <c r="IE217">
        <v>1.87515</v>
      </c>
      <c r="IF217">
        <v>1.878</v>
      </c>
      <c r="IG217">
        <v>1.8747</v>
      </c>
      <c r="IH217">
        <v>1.87836</v>
      </c>
      <c r="II217">
        <v>1.87546</v>
      </c>
      <c r="IJ217">
        <v>1.87653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0.498</v>
      </c>
      <c r="IY217">
        <v>0.2579</v>
      </c>
      <c r="IZ217">
        <v>0.002087103254915448</v>
      </c>
      <c r="JA217">
        <v>0.001737623826870531</v>
      </c>
      <c r="JB217">
        <v>-9.036432906166081E-07</v>
      </c>
      <c r="JC217">
        <v>3.677657229543901E-10</v>
      </c>
      <c r="JD217">
        <v>0.2578923825053636</v>
      </c>
      <c r="JE217">
        <v>0</v>
      </c>
      <c r="JF217">
        <v>0</v>
      </c>
      <c r="JG217">
        <v>0</v>
      </c>
      <c r="JH217">
        <v>1</v>
      </c>
      <c r="JI217">
        <v>2150</v>
      </c>
      <c r="JJ217">
        <v>1</v>
      </c>
      <c r="JK217">
        <v>22</v>
      </c>
      <c r="JL217">
        <v>29373048.2</v>
      </c>
      <c r="JM217">
        <v>29373048.2</v>
      </c>
      <c r="JN217">
        <v>0.811768</v>
      </c>
      <c r="JO217">
        <v>2.53174</v>
      </c>
      <c r="JP217">
        <v>1.39893</v>
      </c>
      <c r="JQ217">
        <v>2.35352</v>
      </c>
      <c r="JR217">
        <v>1.44897</v>
      </c>
      <c r="JS217">
        <v>2.5293</v>
      </c>
      <c r="JT217">
        <v>35.1286</v>
      </c>
      <c r="JU217">
        <v>23.8686</v>
      </c>
      <c r="JV217">
        <v>18</v>
      </c>
      <c r="JW217">
        <v>494.081</v>
      </c>
      <c r="JX217">
        <v>450.801</v>
      </c>
      <c r="JY217">
        <v>51.8706</v>
      </c>
      <c r="JZ217">
        <v>50.4143</v>
      </c>
      <c r="KA217">
        <v>30.0002</v>
      </c>
      <c r="KB217">
        <v>49.4632</v>
      </c>
      <c r="KC217">
        <v>49.3989</v>
      </c>
      <c r="KD217">
        <v>16.2289</v>
      </c>
      <c r="KE217">
        <v>0</v>
      </c>
      <c r="KF217">
        <v>100</v>
      </c>
      <c r="KG217">
        <v>51.8689</v>
      </c>
      <c r="KH217">
        <v>286.103</v>
      </c>
      <c r="KI217">
        <v>23.8934</v>
      </c>
      <c r="KJ217">
        <v>95.97329999999999</v>
      </c>
      <c r="KK217">
        <v>96.5885</v>
      </c>
    </row>
    <row r="218" spans="1:297">
      <c r="A218">
        <v>202</v>
      </c>
      <c r="B218">
        <v>1762382897.6</v>
      </c>
      <c r="C218">
        <v>2630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1762382889.814285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307.7020046411336</v>
      </c>
      <c r="AK218">
        <v>337.5844545454543</v>
      </c>
      <c r="AL218">
        <v>-3.416648760682619</v>
      </c>
      <c r="AM218">
        <v>65.99598083414462</v>
      </c>
      <c r="AN218">
        <f>(AP218 - AO218 + DY218*1E3/(8.314*(EA218+273.15)) * AR218/DX218 * AQ218) * DX218/(100*DL218) * 1000/(1000 - AP218)</f>
        <v>0</v>
      </c>
      <c r="AO218">
        <v>23.19211395691921</v>
      </c>
      <c r="AP218">
        <v>45.95173515151512</v>
      </c>
      <c r="AQ218">
        <v>0.00542791352803141</v>
      </c>
      <c r="AR218">
        <v>106.4439310534006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1762382889.814285</v>
      </c>
      <c r="DR218">
        <v>345.6587857142857</v>
      </c>
      <c r="DS218">
        <v>316.9895357142858</v>
      </c>
      <c r="DT218">
        <v>45.90028571428571</v>
      </c>
      <c r="DU218">
        <v>23.19401428571429</v>
      </c>
      <c r="DV218">
        <v>345.1495714285714</v>
      </c>
      <c r="DW218">
        <v>45.64238571428572</v>
      </c>
      <c r="DX218">
        <v>500.0043928571428</v>
      </c>
      <c r="DY218">
        <v>90.91722499999999</v>
      </c>
      <c r="DZ218">
        <v>0.1016225357142857</v>
      </c>
      <c r="EA218">
        <v>51.07248214285715</v>
      </c>
      <c r="EB218">
        <v>47.99339285714285</v>
      </c>
      <c r="EC218">
        <v>999.9000000000002</v>
      </c>
      <c r="ED218">
        <v>0</v>
      </c>
      <c r="EE218">
        <v>0</v>
      </c>
      <c r="EF218">
        <v>9997.723571428573</v>
      </c>
      <c r="EG218">
        <v>0</v>
      </c>
      <c r="EH218">
        <v>1031.77</v>
      </c>
      <c r="EI218">
        <v>28.66925714285714</v>
      </c>
      <c r="EJ218">
        <v>362.2874285714287</v>
      </c>
      <c r="EK218">
        <v>324.5164285714285</v>
      </c>
      <c r="EL218">
        <v>22.70626785714286</v>
      </c>
      <c r="EM218">
        <v>316.9895357142858</v>
      </c>
      <c r="EN218">
        <v>23.19401428571429</v>
      </c>
      <c r="EO218">
        <v>4.173125357142857</v>
      </c>
      <c r="EP218">
        <v>2.108734285714286</v>
      </c>
      <c r="EQ218">
        <v>29.63993571428572</v>
      </c>
      <c r="ER218">
        <v>18.28531428571429</v>
      </c>
      <c r="ES218">
        <v>1999.996785714286</v>
      </c>
      <c r="ET218">
        <v>0.9799988214285715</v>
      </c>
      <c r="EU218">
        <v>0.02000092142857143</v>
      </c>
      <c r="EV218">
        <v>0</v>
      </c>
      <c r="EW218">
        <v>1200.696071428572</v>
      </c>
      <c r="EX218">
        <v>5.000560000000001</v>
      </c>
      <c r="EY218">
        <v>25832.47857142857</v>
      </c>
      <c r="EZ218">
        <v>17294.83928571429</v>
      </c>
      <c r="FA218">
        <v>62</v>
      </c>
      <c r="FB218">
        <v>62.18699999999998</v>
      </c>
      <c r="FC218">
        <v>61.625</v>
      </c>
      <c r="FD218">
        <v>61.48425</v>
      </c>
      <c r="FE218">
        <v>62.81199999999998</v>
      </c>
      <c r="FF218">
        <v>1955.096785714286</v>
      </c>
      <c r="FG218">
        <v>39.9</v>
      </c>
      <c r="FH218">
        <v>0</v>
      </c>
      <c r="FI218">
        <v>1762382900.5</v>
      </c>
      <c r="FJ218">
        <v>0</v>
      </c>
      <c r="FK218">
        <v>1200.4584</v>
      </c>
      <c r="FL218">
        <v>-20.2599999478576</v>
      </c>
      <c r="FM218">
        <v>-379.338460918284</v>
      </c>
      <c r="FN218">
        <v>25828.56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28.3141075</v>
      </c>
      <c r="GD218">
        <v>8.574446904315234</v>
      </c>
      <c r="GE218">
        <v>0.8488572649119226</v>
      </c>
      <c r="GF218">
        <v>0</v>
      </c>
      <c r="GG218">
        <v>1201.552647058824</v>
      </c>
      <c r="GH218">
        <v>-20.13644000851773</v>
      </c>
      <c r="GI218">
        <v>1.99228852863105</v>
      </c>
      <c r="GJ218">
        <v>0</v>
      </c>
      <c r="GK218">
        <v>22.684215</v>
      </c>
      <c r="GL218">
        <v>0.5050896810506408</v>
      </c>
      <c r="GM218">
        <v>0.04884897926262115</v>
      </c>
      <c r="GN218">
        <v>0</v>
      </c>
      <c r="GO218">
        <v>0</v>
      </c>
      <c r="GP218">
        <v>3</v>
      </c>
      <c r="GQ218" t="s">
        <v>440</v>
      </c>
      <c r="GR218">
        <v>3.1175</v>
      </c>
      <c r="GS218">
        <v>2.77921</v>
      </c>
      <c r="GT218">
        <v>0.0662013</v>
      </c>
      <c r="GU218">
        <v>0.0614499</v>
      </c>
      <c r="GV218">
        <v>0.159932</v>
      </c>
      <c r="GW218">
        <v>0.100784</v>
      </c>
      <c r="GX218">
        <v>26487.7</v>
      </c>
      <c r="GY218">
        <v>26188.3</v>
      </c>
      <c r="GZ218">
        <v>28977.8</v>
      </c>
      <c r="HA218">
        <v>28248.9</v>
      </c>
      <c r="HB218">
        <v>33823.1</v>
      </c>
      <c r="HC218">
        <v>33486.3</v>
      </c>
      <c r="HD218">
        <v>44462.8</v>
      </c>
      <c r="HE218">
        <v>42001.6</v>
      </c>
      <c r="HF218">
        <v>1.6529</v>
      </c>
      <c r="HG218">
        <v>1.6301</v>
      </c>
      <c r="HH218">
        <v>0.0224859</v>
      </c>
      <c r="HI218">
        <v>0</v>
      </c>
      <c r="HJ218">
        <v>47.6424</v>
      </c>
      <c r="HK218">
        <v>999.9</v>
      </c>
      <c r="HL218">
        <v>53.9</v>
      </c>
      <c r="HM218">
        <v>28.1</v>
      </c>
      <c r="HN218">
        <v>22.6283</v>
      </c>
      <c r="HO218">
        <v>62.8751</v>
      </c>
      <c r="HP218">
        <v>14.5032</v>
      </c>
      <c r="HQ218">
        <v>1</v>
      </c>
      <c r="HR218">
        <v>1.98336</v>
      </c>
      <c r="HS218">
        <v>-1.73441</v>
      </c>
      <c r="HT218">
        <v>20.1784</v>
      </c>
      <c r="HU218">
        <v>5.22043</v>
      </c>
      <c r="HV218">
        <v>11.992</v>
      </c>
      <c r="HW218">
        <v>4.9644</v>
      </c>
      <c r="HX218">
        <v>3.29038</v>
      </c>
      <c r="HY218">
        <v>9999</v>
      </c>
      <c r="HZ218">
        <v>9999</v>
      </c>
      <c r="IA218">
        <v>9999</v>
      </c>
      <c r="IB218">
        <v>999.9</v>
      </c>
      <c r="IC218">
        <v>4.97291</v>
      </c>
      <c r="ID218">
        <v>1.87714</v>
      </c>
      <c r="IE218">
        <v>1.87515</v>
      </c>
      <c r="IF218">
        <v>1.87797</v>
      </c>
      <c r="IG218">
        <v>1.8747</v>
      </c>
      <c r="IH218">
        <v>1.87836</v>
      </c>
      <c r="II218">
        <v>1.87544</v>
      </c>
      <c r="IJ218">
        <v>1.87653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0.478</v>
      </c>
      <c r="IY218">
        <v>0.2579</v>
      </c>
      <c r="IZ218">
        <v>0.002087103254915448</v>
      </c>
      <c r="JA218">
        <v>0.001737623826870531</v>
      </c>
      <c r="JB218">
        <v>-9.036432906166081E-07</v>
      </c>
      <c r="JC218">
        <v>3.677657229543901E-10</v>
      </c>
      <c r="JD218">
        <v>0.2578923825053636</v>
      </c>
      <c r="JE218">
        <v>0</v>
      </c>
      <c r="JF218">
        <v>0</v>
      </c>
      <c r="JG218">
        <v>0</v>
      </c>
      <c r="JH218">
        <v>1</v>
      </c>
      <c r="JI218">
        <v>2150</v>
      </c>
      <c r="JJ218">
        <v>1</v>
      </c>
      <c r="JK218">
        <v>22</v>
      </c>
      <c r="JL218">
        <v>29373048.3</v>
      </c>
      <c r="JM218">
        <v>29373048.3</v>
      </c>
      <c r="JN218">
        <v>0.772705</v>
      </c>
      <c r="JO218">
        <v>2.52563</v>
      </c>
      <c r="JP218">
        <v>1.39893</v>
      </c>
      <c r="JQ218">
        <v>2.35352</v>
      </c>
      <c r="JR218">
        <v>1.44897</v>
      </c>
      <c r="JS218">
        <v>2.60742</v>
      </c>
      <c r="JT218">
        <v>35.1516</v>
      </c>
      <c r="JU218">
        <v>23.8774</v>
      </c>
      <c r="JV218">
        <v>18</v>
      </c>
      <c r="JW218">
        <v>494.173</v>
      </c>
      <c r="JX218">
        <v>450.783</v>
      </c>
      <c r="JY218">
        <v>51.8756</v>
      </c>
      <c r="JZ218">
        <v>50.4143</v>
      </c>
      <c r="KA218">
        <v>30.0002</v>
      </c>
      <c r="KB218">
        <v>49.4687</v>
      </c>
      <c r="KC218">
        <v>49.3989</v>
      </c>
      <c r="KD218">
        <v>15.443</v>
      </c>
      <c r="KE218">
        <v>0</v>
      </c>
      <c r="KF218">
        <v>100</v>
      </c>
      <c r="KG218">
        <v>51.8747</v>
      </c>
      <c r="KH218">
        <v>266.026</v>
      </c>
      <c r="KI218">
        <v>23.8934</v>
      </c>
      <c r="KJ218">
        <v>95.9734</v>
      </c>
      <c r="KK218">
        <v>96.5874</v>
      </c>
    </row>
    <row r="219" spans="1:297">
      <c r="A219">
        <v>203</v>
      </c>
      <c r="B219">
        <v>1762382902.6</v>
      </c>
      <c r="C219">
        <v>2635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1762382895.1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290.7255508786245</v>
      </c>
      <c r="AK219">
        <v>320.5372727272728</v>
      </c>
      <c r="AL219">
        <v>-3.413806455200605</v>
      </c>
      <c r="AM219">
        <v>65.99598083414462</v>
      </c>
      <c r="AN219">
        <f>(AP219 - AO219 + DY219*1E3/(8.314*(EA219+273.15)) * AR219/DX219 * AQ219) * DX219/(100*DL219) * 1000/(1000 - AP219)</f>
        <v>0</v>
      </c>
      <c r="AO219">
        <v>23.1915824593245</v>
      </c>
      <c r="AP219">
        <v>46.00303999999998</v>
      </c>
      <c r="AQ219">
        <v>0.009836208879513709</v>
      </c>
      <c r="AR219">
        <v>106.4439310534006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1762382895.1</v>
      </c>
      <c r="DR219">
        <v>328.6014074074075</v>
      </c>
      <c r="DS219">
        <v>299.313037037037</v>
      </c>
      <c r="DT219">
        <v>45.94131111111111</v>
      </c>
      <c r="DU219">
        <v>23.19260740740741</v>
      </c>
      <c r="DV219">
        <v>328.1135555555555</v>
      </c>
      <c r="DW219">
        <v>45.68341851851852</v>
      </c>
      <c r="DX219">
        <v>499.9852592592592</v>
      </c>
      <c r="DY219">
        <v>90.91795925925925</v>
      </c>
      <c r="DZ219">
        <v>0.101805</v>
      </c>
      <c r="EA219">
        <v>51.0796111111111</v>
      </c>
      <c r="EB219">
        <v>47.9949</v>
      </c>
      <c r="EC219">
        <v>999.9000000000001</v>
      </c>
      <c r="ED219">
        <v>0</v>
      </c>
      <c r="EE219">
        <v>0</v>
      </c>
      <c r="EF219">
        <v>9995.023703703704</v>
      </c>
      <c r="EG219">
        <v>0</v>
      </c>
      <c r="EH219">
        <v>1031.758518518518</v>
      </c>
      <c r="EI219">
        <v>29.28831111111112</v>
      </c>
      <c r="EJ219">
        <v>344.4241481481482</v>
      </c>
      <c r="EK219">
        <v>306.4197407407407</v>
      </c>
      <c r="EL219">
        <v>22.7487</v>
      </c>
      <c r="EM219">
        <v>299.313037037037</v>
      </c>
      <c r="EN219">
        <v>23.19260740740741</v>
      </c>
      <c r="EO219">
        <v>4.176890370370371</v>
      </c>
      <c r="EP219">
        <v>2.108623703703703</v>
      </c>
      <c r="EQ219">
        <v>29.6555925925926</v>
      </c>
      <c r="ER219">
        <v>18.28447777777778</v>
      </c>
      <c r="ES219">
        <v>1999.992592592592</v>
      </c>
      <c r="ET219">
        <v>0.9799987777777779</v>
      </c>
      <c r="EU219">
        <v>0.02000096666666666</v>
      </c>
      <c r="EV219">
        <v>0</v>
      </c>
      <c r="EW219">
        <v>1199.038518518518</v>
      </c>
      <c r="EX219">
        <v>5.000560000000001</v>
      </c>
      <c r="EY219">
        <v>25798.80740740741</v>
      </c>
      <c r="EZ219">
        <v>17294.8037037037</v>
      </c>
      <c r="FA219">
        <v>62</v>
      </c>
      <c r="FB219">
        <v>62.18699999999998</v>
      </c>
      <c r="FC219">
        <v>61.625</v>
      </c>
      <c r="FD219">
        <v>61.48833333333333</v>
      </c>
      <c r="FE219">
        <v>62.81199999999998</v>
      </c>
      <c r="FF219">
        <v>1955.092592592593</v>
      </c>
      <c r="FG219">
        <v>39.9</v>
      </c>
      <c r="FH219">
        <v>0</v>
      </c>
      <c r="FI219">
        <v>1762382905.3</v>
      </c>
      <c r="FJ219">
        <v>0</v>
      </c>
      <c r="FK219">
        <v>1198.9808</v>
      </c>
      <c r="FL219">
        <v>-17.15769231300416</v>
      </c>
      <c r="FM219">
        <v>-373.2076929458849</v>
      </c>
      <c r="FN219">
        <v>25797.964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28.82943902439025</v>
      </c>
      <c r="GD219">
        <v>6.88237421602788</v>
      </c>
      <c r="GE219">
        <v>0.7095081387587473</v>
      </c>
      <c r="GF219">
        <v>0</v>
      </c>
      <c r="GG219">
        <v>1200.040294117647</v>
      </c>
      <c r="GH219">
        <v>-18.91718869062555</v>
      </c>
      <c r="GI219">
        <v>1.876137279083111</v>
      </c>
      <c r="GJ219">
        <v>0</v>
      </c>
      <c r="GK219">
        <v>22.72103902439024</v>
      </c>
      <c r="GL219">
        <v>0.4879923344947698</v>
      </c>
      <c r="GM219">
        <v>0.04829916869480397</v>
      </c>
      <c r="GN219">
        <v>0</v>
      </c>
      <c r="GO219">
        <v>0</v>
      </c>
      <c r="GP219">
        <v>3</v>
      </c>
      <c r="GQ219" t="s">
        <v>440</v>
      </c>
      <c r="GR219">
        <v>3.11754</v>
      </c>
      <c r="GS219">
        <v>2.77968</v>
      </c>
      <c r="GT219">
        <v>0.06343020000000001</v>
      </c>
      <c r="GU219">
        <v>0.0584678</v>
      </c>
      <c r="GV219">
        <v>0.160043</v>
      </c>
      <c r="GW219">
        <v>0.100785</v>
      </c>
      <c r="GX219">
        <v>26566.2</v>
      </c>
      <c r="GY219">
        <v>26271.1</v>
      </c>
      <c r="GZ219">
        <v>28977.8</v>
      </c>
      <c r="HA219">
        <v>28248.8</v>
      </c>
      <c r="HB219">
        <v>33818.9</v>
      </c>
      <c r="HC219">
        <v>33486</v>
      </c>
      <c r="HD219">
        <v>44463</v>
      </c>
      <c r="HE219">
        <v>42001.6</v>
      </c>
      <c r="HF219">
        <v>1.65287</v>
      </c>
      <c r="HG219">
        <v>1.6299</v>
      </c>
      <c r="HH219">
        <v>0.0220165</v>
      </c>
      <c r="HI219">
        <v>0</v>
      </c>
      <c r="HJ219">
        <v>47.6446</v>
      </c>
      <c r="HK219">
        <v>999.9</v>
      </c>
      <c r="HL219">
        <v>53.9</v>
      </c>
      <c r="HM219">
        <v>28.1</v>
      </c>
      <c r="HN219">
        <v>22.627</v>
      </c>
      <c r="HO219">
        <v>62.9151</v>
      </c>
      <c r="HP219">
        <v>14.5152</v>
      </c>
      <c r="HQ219">
        <v>1</v>
      </c>
      <c r="HR219">
        <v>1.9832</v>
      </c>
      <c r="HS219">
        <v>-0.621479</v>
      </c>
      <c r="HT219">
        <v>20.1852</v>
      </c>
      <c r="HU219">
        <v>5.22028</v>
      </c>
      <c r="HV219">
        <v>11.9923</v>
      </c>
      <c r="HW219">
        <v>4.96415</v>
      </c>
      <c r="HX219">
        <v>3.29038</v>
      </c>
      <c r="HY219">
        <v>9999</v>
      </c>
      <c r="HZ219">
        <v>9999</v>
      </c>
      <c r="IA219">
        <v>9999</v>
      </c>
      <c r="IB219">
        <v>999.9</v>
      </c>
      <c r="IC219">
        <v>4.97291</v>
      </c>
      <c r="ID219">
        <v>1.8771</v>
      </c>
      <c r="IE219">
        <v>1.87515</v>
      </c>
      <c r="IF219">
        <v>1.87795</v>
      </c>
      <c r="IG219">
        <v>1.87469</v>
      </c>
      <c r="IH219">
        <v>1.87836</v>
      </c>
      <c r="II219">
        <v>1.87542</v>
      </c>
      <c r="IJ219">
        <v>1.87653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0.456</v>
      </c>
      <c r="IY219">
        <v>0.2579</v>
      </c>
      <c r="IZ219">
        <v>0.002087103254915448</v>
      </c>
      <c r="JA219">
        <v>0.001737623826870531</v>
      </c>
      <c r="JB219">
        <v>-9.036432906166081E-07</v>
      </c>
      <c r="JC219">
        <v>3.677657229543901E-10</v>
      </c>
      <c r="JD219">
        <v>0.2578923825053636</v>
      </c>
      <c r="JE219">
        <v>0</v>
      </c>
      <c r="JF219">
        <v>0</v>
      </c>
      <c r="JG219">
        <v>0</v>
      </c>
      <c r="JH219">
        <v>1</v>
      </c>
      <c r="JI219">
        <v>2150</v>
      </c>
      <c r="JJ219">
        <v>1</v>
      </c>
      <c r="JK219">
        <v>22</v>
      </c>
      <c r="JL219">
        <v>29373048.4</v>
      </c>
      <c r="JM219">
        <v>29373048.4</v>
      </c>
      <c r="JN219">
        <v>0.736084</v>
      </c>
      <c r="JO219">
        <v>2.52686</v>
      </c>
      <c r="JP219">
        <v>1.39893</v>
      </c>
      <c r="JQ219">
        <v>2.35352</v>
      </c>
      <c r="JR219">
        <v>1.44897</v>
      </c>
      <c r="JS219">
        <v>2.54517</v>
      </c>
      <c r="JT219">
        <v>35.1516</v>
      </c>
      <c r="JU219">
        <v>23.8861</v>
      </c>
      <c r="JV219">
        <v>18</v>
      </c>
      <c r="JW219">
        <v>494.159</v>
      </c>
      <c r="JX219">
        <v>450.662</v>
      </c>
      <c r="JY219">
        <v>51.7351</v>
      </c>
      <c r="JZ219">
        <v>50.4203</v>
      </c>
      <c r="KA219">
        <v>30</v>
      </c>
      <c r="KB219">
        <v>49.469</v>
      </c>
      <c r="KC219">
        <v>49.4027</v>
      </c>
      <c r="KD219">
        <v>14.738</v>
      </c>
      <c r="KE219">
        <v>0</v>
      </c>
      <c r="KF219">
        <v>100</v>
      </c>
      <c r="KG219">
        <v>51.5135</v>
      </c>
      <c r="KH219">
        <v>252.656</v>
      </c>
      <c r="KI219">
        <v>23.8934</v>
      </c>
      <c r="KJ219">
        <v>95.9738</v>
      </c>
      <c r="KK219">
        <v>96.5873</v>
      </c>
    </row>
    <row r="220" spans="1:297">
      <c r="A220">
        <v>204</v>
      </c>
      <c r="B220">
        <v>1762382907.6</v>
      </c>
      <c r="C220">
        <v>2640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1762382899.814285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273.7115707959787</v>
      </c>
      <c r="AK220">
        <v>303.4508606060606</v>
      </c>
      <c r="AL220">
        <v>-3.407121466313349</v>
      </c>
      <c r="AM220">
        <v>65.99598083414462</v>
      </c>
      <c r="AN220">
        <f>(AP220 - AO220 + DY220*1E3/(8.314*(EA220+273.15)) * AR220/DX220 * AQ220) * DX220/(100*DL220) * 1000/(1000 - AP220)</f>
        <v>0</v>
      </c>
      <c r="AO220">
        <v>23.19268501581547</v>
      </c>
      <c r="AP220">
        <v>46.03239393939392</v>
      </c>
      <c r="AQ220">
        <v>0.005516598563484331</v>
      </c>
      <c r="AR220">
        <v>106.4439310534006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1762382899.814285</v>
      </c>
      <c r="DR220">
        <v>313.2261428571429</v>
      </c>
      <c r="DS220">
        <v>283.6250714285715</v>
      </c>
      <c r="DT220">
        <v>45.98091071428572</v>
      </c>
      <c r="DU220">
        <v>23.19220357142857</v>
      </c>
      <c r="DV220">
        <v>312.7578214285714</v>
      </c>
      <c r="DW220">
        <v>45.72301785714286</v>
      </c>
      <c r="DX220">
        <v>499.9850714285714</v>
      </c>
      <c r="DY220">
        <v>90.91900357142856</v>
      </c>
      <c r="DZ220">
        <v>0.10175775</v>
      </c>
      <c r="EA220">
        <v>51.08528928571428</v>
      </c>
      <c r="EB220">
        <v>47.99457857142858</v>
      </c>
      <c r="EC220">
        <v>999.9000000000002</v>
      </c>
      <c r="ED220">
        <v>0</v>
      </c>
      <c r="EE220">
        <v>0</v>
      </c>
      <c r="EF220">
        <v>9994.757142857141</v>
      </c>
      <c r="EG220">
        <v>0</v>
      </c>
      <c r="EH220">
        <v>1031.743571428571</v>
      </c>
      <c r="EI220">
        <v>29.60098928571429</v>
      </c>
      <c r="EJ220">
        <v>328.3221071428571</v>
      </c>
      <c r="EK220">
        <v>290.3592142857142</v>
      </c>
      <c r="EL220">
        <v>22.78871785714285</v>
      </c>
      <c r="EM220">
        <v>283.6250714285715</v>
      </c>
      <c r="EN220">
        <v>23.19220357142857</v>
      </c>
      <c r="EO220">
        <v>4.180538214285714</v>
      </c>
      <c r="EP220">
        <v>2.108610714285714</v>
      </c>
      <c r="EQ220">
        <v>29.67074642857143</v>
      </c>
      <c r="ER220">
        <v>18.28438214285714</v>
      </c>
      <c r="ES220">
        <v>1999.982857142857</v>
      </c>
      <c r="ET220">
        <v>0.9799987142857144</v>
      </c>
      <c r="EU220">
        <v>0.020001025</v>
      </c>
      <c r="EV220">
        <v>0</v>
      </c>
      <c r="EW220">
        <v>1197.6625</v>
      </c>
      <c r="EX220">
        <v>5.000560000000001</v>
      </c>
      <c r="EY220">
        <v>25769.72142857142</v>
      </c>
      <c r="EZ220">
        <v>17294.72857142857</v>
      </c>
      <c r="FA220">
        <v>62</v>
      </c>
      <c r="FB220">
        <v>62.18699999999998</v>
      </c>
      <c r="FC220">
        <v>61.625</v>
      </c>
      <c r="FD220">
        <v>61.49325</v>
      </c>
      <c r="FE220">
        <v>62.81199999999998</v>
      </c>
      <c r="FF220">
        <v>1955.082857142857</v>
      </c>
      <c r="FG220">
        <v>39.9</v>
      </c>
      <c r="FH220">
        <v>0</v>
      </c>
      <c r="FI220">
        <v>1762382910.7</v>
      </c>
      <c r="FJ220">
        <v>0</v>
      </c>
      <c r="FK220">
        <v>1197.457307692308</v>
      </c>
      <c r="FL220">
        <v>-17.97230768997289</v>
      </c>
      <c r="FM220">
        <v>-373.6991455756854</v>
      </c>
      <c r="FN220">
        <v>25766.67307692307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29.33419268292683</v>
      </c>
      <c r="GD220">
        <v>4.875758885017509</v>
      </c>
      <c r="GE220">
        <v>0.5218616391671888</v>
      </c>
      <c r="GF220">
        <v>0</v>
      </c>
      <c r="GG220">
        <v>1198.562058823529</v>
      </c>
      <c r="GH220">
        <v>-17.48953398412779</v>
      </c>
      <c r="GI220">
        <v>1.735968587767723</v>
      </c>
      <c r="GJ220">
        <v>0</v>
      </c>
      <c r="GK220">
        <v>22.76140243902439</v>
      </c>
      <c r="GL220">
        <v>0.5082940766550762</v>
      </c>
      <c r="GM220">
        <v>0.0502077901243731</v>
      </c>
      <c r="GN220">
        <v>0</v>
      </c>
      <c r="GO220">
        <v>0</v>
      </c>
      <c r="GP220">
        <v>3</v>
      </c>
      <c r="GQ220" t="s">
        <v>440</v>
      </c>
      <c r="GR220">
        <v>3.11757</v>
      </c>
      <c r="GS220">
        <v>2.77923</v>
      </c>
      <c r="GT220">
        <v>0.0606075</v>
      </c>
      <c r="GU220">
        <v>0.0555224</v>
      </c>
      <c r="GV220">
        <v>0.160106</v>
      </c>
      <c r="GW220">
        <v>0.100785</v>
      </c>
      <c r="GX220">
        <v>26646.5</v>
      </c>
      <c r="GY220">
        <v>26353.1</v>
      </c>
      <c r="GZ220">
        <v>28978.3</v>
      </c>
      <c r="HA220">
        <v>28248.9</v>
      </c>
      <c r="HB220">
        <v>33816.5</v>
      </c>
      <c r="HC220">
        <v>33485.9</v>
      </c>
      <c r="HD220">
        <v>44463.4</v>
      </c>
      <c r="HE220">
        <v>42001.7</v>
      </c>
      <c r="HF220">
        <v>1.65298</v>
      </c>
      <c r="HG220">
        <v>1.62973</v>
      </c>
      <c r="HH220">
        <v>0.0209585</v>
      </c>
      <c r="HI220">
        <v>0</v>
      </c>
      <c r="HJ220">
        <v>47.6478</v>
      </c>
      <c r="HK220">
        <v>999.9</v>
      </c>
      <c r="HL220">
        <v>53.9</v>
      </c>
      <c r="HM220">
        <v>28.1</v>
      </c>
      <c r="HN220">
        <v>22.6274</v>
      </c>
      <c r="HO220">
        <v>62.9851</v>
      </c>
      <c r="HP220">
        <v>14.403</v>
      </c>
      <c r="HQ220">
        <v>1</v>
      </c>
      <c r="HR220">
        <v>1.98293</v>
      </c>
      <c r="HS220">
        <v>-1.27568</v>
      </c>
      <c r="HT220">
        <v>20.1825</v>
      </c>
      <c r="HU220">
        <v>5.22014</v>
      </c>
      <c r="HV220">
        <v>11.9921</v>
      </c>
      <c r="HW220">
        <v>4.96385</v>
      </c>
      <c r="HX220">
        <v>3.29035</v>
      </c>
      <c r="HY220">
        <v>9999</v>
      </c>
      <c r="HZ220">
        <v>9999</v>
      </c>
      <c r="IA220">
        <v>9999</v>
      </c>
      <c r="IB220">
        <v>999.9</v>
      </c>
      <c r="IC220">
        <v>4.97291</v>
      </c>
      <c r="ID220">
        <v>1.87713</v>
      </c>
      <c r="IE220">
        <v>1.87515</v>
      </c>
      <c r="IF220">
        <v>1.87798</v>
      </c>
      <c r="IG220">
        <v>1.8747</v>
      </c>
      <c r="IH220">
        <v>1.87836</v>
      </c>
      <c r="II220">
        <v>1.87545</v>
      </c>
      <c r="IJ220">
        <v>1.87656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0.436</v>
      </c>
      <c r="IY220">
        <v>0.2579</v>
      </c>
      <c r="IZ220">
        <v>0.002087103254915448</v>
      </c>
      <c r="JA220">
        <v>0.001737623826870531</v>
      </c>
      <c r="JB220">
        <v>-9.036432906166081E-07</v>
      </c>
      <c r="JC220">
        <v>3.677657229543901E-10</v>
      </c>
      <c r="JD220">
        <v>0.2578923825053636</v>
      </c>
      <c r="JE220">
        <v>0</v>
      </c>
      <c r="JF220">
        <v>0</v>
      </c>
      <c r="JG220">
        <v>0</v>
      </c>
      <c r="JH220">
        <v>1</v>
      </c>
      <c r="JI220">
        <v>2150</v>
      </c>
      <c r="JJ220">
        <v>1</v>
      </c>
      <c r="JK220">
        <v>22</v>
      </c>
      <c r="JL220">
        <v>29373048.5</v>
      </c>
      <c r="JM220">
        <v>29373048.5</v>
      </c>
      <c r="JN220">
        <v>0.697021</v>
      </c>
      <c r="JO220">
        <v>2.54517</v>
      </c>
      <c r="JP220">
        <v>1.39893</v>
      </c>
      <c r="JQ220">
        <v>2.35352</v>
      </c>
      <c r="JR220">
        <v>1.44897</v>
      </c>
      <c r="JS220">
        <v>2.52563</v>
      </c>
      <c r="JT220">
        <v>35.1516</v>
      </c>
      <c r="JU220">
        <v>23.8598</v>
      </c>
      <c r="JV220">
        <v>18</v>
      </c>
      <c r="JW220">
        <v>494.223</v>
      </c>
      <c r="JX220">
        <v>450.551</v>
      </c>
      <c r="JY220">
        <v>51.5613</v>
      </c>
      <c r="JZ220">
        <v>50.4203</v>
      </c>
      <c r="KA220">
        <v>29.9999</v>
      </c>
      <c r="KB220">
        <v>49.469</v>
      </c>
      <c r="KC220">
        <v>49.4047</v>
      </c>
      <c r="KD220">
        <v>13.9386</v>
      </c>
      <c r="KE220">
        <v>0</v>
      </c>
      <c r="KF220">
        <v>100</v>
      </c>
      <c r="KG220">
        <v>51.6122</v>
      </c>
      <c r="KH220">
        <v>232.62</v>
      </c>
      <c r="KI220">
        <v>23.8934</v>
      </c>
      <c r="KJ220">
        <v>95.9748</v>
      </c>
      <c r="KK220">
        <v>96.58750000000001</v>
      </c>
    </row>
    <row r="221" spans="1:297">
      <c r="A221">
        <v>205</v>
      </c>
      <c r="B221">
        <v>1762382912.6</v>
      </c>
      <c r="C221">
        <v>2645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1762382905.1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256.8556476905113</v>
      </c>
      <c r="AK221">
        <v>286.4905757575757</v>
      </c>
      <c r="AL221">
        <v>-3.391913518761359</v>
      </c>
      <c r="AM221">
        <v>65.99598083414462</v>
      </c>
      <c r="AN221">
        <f>(AP221 - AO221 + DY221*1E3/(8.314*(EA221+273.15)) * AR221/DX221 * AQ221) * DX221/(100*DL221) * 1000/(1000 - AP221)</f>
        <v>0</v>
      </c>
      <c r="AO221">
        <v>23.19099728916574</v>
      </c>
      <c r="AP221">
        <v>46.06379212121211</v>
      </c>
      <c r="AQ221">
        <v>0.007670579874325659</v>
      </c>
      <c r="AR221">
        <v>106.4439310534006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1762382905.1</v>
      </c>
      <c r="DR221">
        <v>296.0222222222222</v>
      </c>
      <c r="DS221">
        <v>266.1220740740741</v>
      </c>
      <c r="DT221">
        <v>46.01850740740741</v>
      </c>
      <c r="DU221">
        <v>23.1917</v>
      </c>
      <c r="DV221">
        <v>295.5760370370371</v>
      </c>
      <c r="DW221">
        <v>45.76061481481481</v>
      </c>
      <c r="DX221">
        <v>499.9884814814815</v>
      </c>
      <c r="DY221">
        <v>90.91946666666669</v>
      </c>
      <c r="DZ221">
        <v>0.1016455555555556</v>
      </c>
      <c r="EA221">
        <v>51.08622962962963</v>
      </c>
      <c r="EB221">
        <v>47.98917777777778</v>
      </c>
      <c r="EC221">
        <v>999.9000000000001</v>
      </c>
      <c r="ED221">
        <v>0</v>
      </c>
      <c r="EE221">
        <v>0</v>
      </c>
      <c r="EF221">
        <v>9997.618518518519</v>
      </c>
      <c r="EG221">
        <v>0</v>
      </c>
      <c r="EH221">
        <v>1031.727777777778</v>
      </c>
      <c r="EI221">
        <v>29.90005925925926</v>
      </c>
      <c r="EJ221">
        <v>310.3013703703704</v>
      </c>
      <c r="EK221">
        <v>272.4404814814815</v>
      </c>
      <c r="EL221">
        <v>22.82681851851851</v>
      </c>
      <c r="EM221">
        <v>266.1220740740741</v>
      </c>
      <c r="EN221">
        <v>23.1917</v>
      </c>
      <c r="EO221">
        <v>4.183977037037038</v>
      </c>
      <c r="EP221">
        <v>2.108575185185185</v>
      </c>
      <c r="EQ221">
        <v>29.68502962962962</v>
      </c>
      <c r="ER221">
        <v>18.28411481481482</v>
      </c>
      <c r="ES221">
        <v>1999.95962962963</v>
      </c>
      <c r="ET221">
        <v>0.9799985555555557</v>
      </c>
      <c r="EU221">
        <v>0.02000118518518518</v>
      </c>
      <c r="EV221">
        <v>0</v>
      </c>
      <c r="EW221">
        <v>1196.043333333333</v>
      </c>
      <c r="EX221">
        <v>5.000560000000001</v>
      </c>
      <c r="EY221">
        <v>25737.45185185186</v>
      </c>
      <c r="EZ221">
        <v>17294.53333333333</v>
      </c>
      <c r="FA221">
        <v>62</v>
      </c>
      <c r="FB221">
        <v>62.18699999999998</v>
      </c>
      <c r="FC221">
        <v>61.625</v>
      </c>
      <c r="FD221">
        <v>61.49766666666666</v>
      </c>
      <c r="FE221">
        <v>62.81199999999998</v>
      </c>
      <c r="FF221">
        <v>1955.059629629629</v>
      </c>
      <c r="FG221">
        <v>39.9</v>
      </c>
      <c r="FH221">
        <v>0</v>
      </c>
      <c r="FI221">
        <v>1762382915.5</v>
      </c>
      <c r="FJ221">
        <v>0</v>
      </c>
      <c r="FK221">
        <v>1196.003076923077</v>
      </c>
      <c r="FL221">
        <v>-19.28068371639376</v>
      </c>
      <c r="FM221">
        <v>-362.7692303323062</v>
      </c>
      <c r="FN221">
        <v>25737.26923076923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29.7357675</v>
      </c>
      <c r="GD221">
        <v>3.317528330206346</v>
      </c>
      <c r="GE221">
        <v>0.3320541231392103</v>
      </c>
      <c r="GF221">
        <v>0</v>
      </c>
      <c r="GG221">
        <v>1196.889411764706</v>
      </c>
      <c r="GH221">
        <v>-18.34346827013081</v>
      </c>
      <c r="GI221">
        <v>1.82443051739515</v>
      </c>
      <c r="GJ221">
        <v>0</v>
      </c>
      <c r="GK221">
        <v>22.805465</v>
      </c>
      <c r="GL221">
        <v>0.4355684803001462</v>
      </c>
      <c r="GM221">
        <v>0.0422310936988378</v>
      </c>
      <c r="GN221">
        <v>0</v>
      </c>
      <c r="GO221">
        <v>0</v>
      </c>
      <c r="GP221">
        <v>3</v>
      </c>
      <c r="GQ221" t="s">
        <v>440</v>
      </c>
      <c r="GR221">
        <v>3.11757</v>
      </c>
      <c r="GS221">
        <v>2.77929</v>
      </c>
      <c r="GT221">
        <v>0.0577387</v>
      </c>
      <c r="GU221">
        <v>0.0524499</v>
      </c>
      <c r="GV221">
        <v>0.160191</v>
      </c>
      <c r="GW221">
        <v>0.100781</v>
      </c>
      <c r="GX221">
        <v>26727.6</v>
      </c>
      <c r="GY221">
        <v>26438.6</v>
      </c>
      <c r="GZ221">
        <v>28978.3</v>
      </c>
      <c r="HA221">
        <v>28249.1</v>
      </c>
      <c r="HB221">
        <v>33813.2</v>
      </c>
      <c r="HC221">
        <v>33486.1</v>
      </c>
      <c r="HD221">
        <v>44463.5</v>
      </c>
      <c r="HE221">
        <v>42002</v>
      </c>
      <c r="HF221">
        <v>1.65325</v>
      </c>
      <c r="HG221">
        <v>1.62975</v>
      </c>
      <c r="HH221">
        <v>0.0211746</v>
      </c>
      <c r="HI221">
        <v>0</v>
      </c>
      <c r="HJ221">
        <v>47.6527</v>
      </c>
      <c r="HK221">
        <v>999.9</v>
      </c>
      <c r="HL221">
        <v>53.9</v>
      </c>
      <c r="HM221">
        <v>28.1</v>
      </c>
      <c r="HN221">
        <v>22.6275</v>
      </c>
      <c r="HO221">
        <v>62.8751</v>
      </c>
      <c r="HP221">
        <v>14.4712</v>
      </c>
      <c r="HQ221">
        <v>1</v>
      </c>
      <c r="HR221">
        <v>1.98296</v>
      </c>
      <c r="HS221">
        <v>-1.47705</v>
      </c>
      <c r="HT221">
        <v>20.1807</v>
      </c>
      <c r="HU221">
        <v>5.22058</v>
      </c>
      <c r="HV221">
        <v>11.9923</v>
      </c>
      <c r="HW221">
        <v>4.9644</v>
      </c>
      <c r="HX221">
        <v>3.29045</v>
      </c>
      <c r="HY221">
        <v>9999</v>
      </c>
      <c r="HZ221">
        <v>9999</v>
      </c>
      <c r="IA221">
        <v>9999</v>
      </c>
      <c r="IB221">
        <v>999.9</v>
      </c>
      <c r="IC221">
        <v>4.97291</v>
      </c>
      <c r="ID221">
        <v>1.87714</v>
      </c>
      <c r="IE221">
        <v>1.87516</v>
      </c>
      <c r="IF221">
        <v>1.87802</v>
      </c>
      <c r="IG221">
        <v>1.87475</v>
      </c>
      <c r="IH221">
        <v>1.87836</v>
      </c>
      <c r="II221">
        <v>1.87545</v>
      </c>
      <c r="IJ221">
        <v>1.87659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0.415</v>
      </c>
      <c r="IY221">
        <v>0.2579</v>
      </c>
      <c r="IZ221">
        <v>0.002087103254915448</v>
      </c>
      <c r="JA221">
        <v>0.001737623826870531</v>
      </c>
      <c r="JB221">
        <v>-9.036432906166081E-07</v>
      </c>
      <c r="JC221">
        <v>3.677657229543901E-10</v>
      </c>
      <c r="JD221">
        <v>0.2578923825053636</v>
      </c>
      <c r="JE221">
        <v>0</v>
      </c>
      <c r="JF221">
        <v>0</v>
      </c>
      <c r="JG221">
        <v>0</v>
      </c>
      <c r="JH221">
        <v>1</v>
      </c>
      <c r="JI221">
        <v>2150</v>
      </c>
      <c r="JJ221">
        <v>1</v>
      </c>
      <c r="JK221">
        <v>22</v>
      </c>
      <c r="JL221">
        <v>29373048.5</v>
      </c>
      <c r="JM221">
        <v>29373048.5</v>
      </c>
      <c r="JN221">
        <v>0.6604</v>
      </c>
      <c r="JO221">
        <v>2.53418</v>
      </c>
      <c r="JP221">
        <v>1.39893</v>
      </c>
      <c r="JQ221">
        <v>2.35352</v>
      </c>
      <c r="JR221">
        <v>1.44897</v>
      </c>
      <c r="JS221">
        <v>2.59399</v>
      </c>
      <c r="JT221">
        <v>35.1516</v>
      </c>
      <c r="JU221">
        <v>23.8774</v>
      </c>
      <c r="JV221">
        <v>18</v>
      </c>
      <c r="JW221">
        <v>494.4</v>
      </c>
      <c r="JX221">
        <v>450.569</v>
      </c>
      <c r="JY221">
        <v>51.5613</v>
      </c>
      <c r="JZ221">
        <v>50.4203</v>
      </c>
      <c r="KA221">
        <v>30</v>
      </c>
      <c r="KB221">
        <v>49.469</v>
      </c>
      <c r="KC221">
        <v>49.4047</v>
      </c>
      <c r="KD221">
        <v>13.2141</v>
      </c>
      <c r="KE221">
        <v>0</v>
      </c>
      <c r="KF221">
        <v>100</v>
      </c>
      <c r="KG221">
        <v>51.6211</v>
      </c>
      <c r="KH221">
        <v>219.261</v>
      </c>
      <c r="KI221">
        <v>23.8934</v>
      </c>
      <c r="KJ221">
        <v>95.97499999999999</v>
      </c>
      <c r="KK221">
        <v>96.5882</v>
      </c>
    </row>
    <row r="222" spans="1:297">
      <c r="A222">
        <v>206</v>
      </c>
      <c r="B222">
        <v>1762382917.6</v>
      </c>
      <c r="C222">
        <v>2650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1762382909.814285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240.0759299090349</v>
      </c>
      <c r="AK222">
        <v>269.6044545454544</v>
      </c>
      <c r="AL222">
        <v>-3.375322206909398</v>
      </c>
      <c r="AM222">
        <v>65.99598083414462</v>
      </c>
      <c r="AN222">
        <f>(AP222 - AO222 + DY222*1E3/(8.314*(EA222+273.15)) * AR222/DX222 * AQ222) * DX222/(100*DL222) * 1000/(1000 - AP222)</f>
        <v>0</v>
      </c>
      <c r="AO222">
        <v>23.1895610317886</v>
      </c>
      <c r="AP222">
        <v>46.09365818181818</v>
      </c>
      <c r="AQ222">
        <v>0.005537553122088876</v>
      </c>
      <c r="AR222">
        <v>106.4439310534006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1762382909.814285</v>
      </c>
      <c r="DR222">
        <v>280.7177142857143</v>
      </c>
      <c r="DS222">
        <v>250.5706785714285</v>
      </c>
      <c r="DT222">
        <v>46.04984999999999</v>
      </c>
      <c r="DU222">
        <v>23.19106428571428</v>
      </c>
      <c r="DV222">
        <v>280.2916071428571</v>
      </c>
      <c r="DW222">
        <v>45.79195357142857</v>
      </c>
      <c r="DX222">
        <v>500.0156785714286</v>
      </c>
      <c r="DY222">
        <v>90.9192</v>
      </c>
      <c r="DZ222">
        <v>0.1015226428571429</v>
      </c>
      <c r="EA222">
        <v>51.08366071428572</v>
      </c>
      <c r="EB222">
        <v>47.98601071428571</v>
      </c>
      <c r="EC222">
        <v>999.9000000000002</v>
      </c>
      <c r="ED222">
        <v>0</v>
      </c>
      <c r="EE222">
        <v>0</v>
      </c>
      <c r="EF222">
        <v>9999.33</v>
      </c>
      <c r="EG222">
        <v>0</v>
      </c>
      <c r="EH222">
        <v>1031.726071428571</v>
      </c>
      <c r="EI222">
        <v>30.14696071428571</v>
      </c>
      <c r="EJ222">
        <v>294.26825</v>
      </c>
      <c r="EK222">
        <v>256.5197857142857</v>
      </c>
      <c r="EL222">
        <v>22.85878571428571</v>
      </c>
      <c r="EM222">
        <v>250.5706785714285</v>
      </c>
      <c r="EN222">
        <v>23.19106428571428</v>
      </c>
      <c r="EO222">
        <v>4.186813571428571</v>
      </c>
      <c r="EP222">
        <v>2.108511785714286</v>
      </c>
      <c r="EQ222">
        <v>29.6968</v>
      </c>
      <c r="ER222">
        <v>18.28363214285714</v>
      </c>
      <c r="ES222">
        <v>1999.963571428571</v>
      </c>
      <c r="ET222">
        <v>0.9799986071428572</v>
      </c>
      <c r="EU222">
        <v>0.020001125</v>
      </c>
      <c r="EV222">
        <v>0</v>
      </c>
      <c r="EW222">
        <v>1194.6525</v>
      </c>
      <c r="EX222">
        <v>5.000560000000001</v>
      </c>
      <c r="EY222">
        <v>25709.74642857143</v>
      </c>
      <c r="EZ222">
        <v>17294.56071428571</v>
      </c>
      <c r="FA222">
        <v>62</v>
      </c>
      <c r="FB222">
        <v>62.18699999999998</v>
      </c>
      <c r="FC222">
        <v>61.625</v>
      </c>
      <c r="FD222">
        <v>61.5</v>
      </c>
      <c r="FE222">
        <v>62.81199999999998</v>
      </c>
      <c r="FF222">
        <v>1955.063571428572</v>
      </c>
      <c r="FG222">
        <v>39.9</v>
      </c>
      <c r="FH222">
        <v>0</v>
      </c>
      <c r="FI222">
        <v>1762382920.3</v>
      </c>
      <c r="FJ222">
        <v>0</v>
      </c>
      <c r="FK222">
        <v>1194.598076923077</v>
      </c>
      <c r="FL222">
        <v>-17.6776068441405</v>
      </c>
      <c r="FM222">
        <v>-354.1709404287898</v>
      </c>
      <c r="FN222">
        <v>25708.69615384615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29.95373999999999</v>
      </c>
      <c r="GD222">
        <v>3.270042776735343</v>
      </c>
      <c r="GE222">
        <v>0.3268424580742224</v>
      </c>
      <c r="GF222">
        <v>0</v>
      </c>
      <c r="GG222">
        <v>1195.674117647059</v>
      </c>
      <c r="GH222">
        <v>-18.01191749835111</v>
      </c>
      <c r="GI222">
        <v>1.789185022568299</v>
      </c>
      <c r="GJ222">
        <v>0</v>
      </c>
      <c r="GK222">
        <v>22.8346275</v>
      </c>
      <c r="GL222">
        <v>0.4131253283302048</v>
      </c>
      <c r="GM222">
        <v>0.04001980127074611</v>
      </c>
      <c r="GN222">
        <v>0</v>
      </c>
      <c r="GO222">
        <v>0</v>
      </c>
      <c r="GP222">
        <v>3</v>
      </c>
      <c r="GQ222" t="s">
        <v>440</v>
      </c>
      <c r="GR222">
        <v>3.11755</v>
      </c>
      <c r="GS222">
        <v>2.77919</v>
      </c>
      <c r="GT222">
        <v>0.0548162</v>
      </c>
      <c r="GU222">
        <v>0.0493338</v>
      </c>
      <c r="GV222">
        <v>0.160243</v>
      </c>
      <c r="GW222">
        <v>0.100774</v>
      </c>
      <c r="GX222">
        <v>26810.8</v>
      </c>
      <c r="GY222">
        <v>26525.4</v>
      </c>
      <c r="GZ222">
        <v>28978.9</v>
      </c>
      <c r="HA222">
        <v>28249.3</v>
      </c>
      <c r="HB222">
        <v>33811.7</v>
      </c>
      <c r="HC222">
        <v>33486.3</v>
      </c>
      <c r="HD222">
        <v>44464.5</v>
      </c>
      <c r="HE222">
        <v>42002.3</v>
      </c>
      <c r="HF222">
        <v>1.6532</v>
      </c>
      <c r="HG222">
        <v>1.62967</v>
      </c>
      <c r="HH222">
        <v>0.0206977</v>
      </c>
      <c r="HI222">
        <v>0</v>
      </c>
      <c r="HJ222">
        <v>47.6532</v>
      </c>
      <c r="HK222">
        <v>999.9</v>
      </c>
      <c r="HL222">
        <v>53.9</v>
      </c>
      <c r="HM222">
        <v>28.1</v>
      </c>
      <c r="HN222">
        <v>22.6288</v>
      </c>
      <c r="HO222">
        <v>62.7951</v>
      </c>
      <c r="HP222">
        <v>14.5272</v>
      </c>
      <c r="HQ222">
        <v>1</v>
      </c>
      <c r="HR222">
        <v>1.98296</v>
      </c>
      <c r="HS222">
        <v>-1.60695</v>
      </c>
      <c r="HT222">
        <v>20.1798</v>
      </c>
      <c r="HU222">
        <v>5.22118</v>
      </c>
      <c r="HV222">
        <v>11.9923</v>
      </c>
      <c r="HW222">
        <v>4.96465</v>
      </c>
      <c r="HX222">
        <v>3.29052</v>
      </c>
      <c r="HY222">
        <v>9999</v>
      </c>
      <c r="HZ222">
        <v>9999</v>
      </c>
      <c r="IA222">
        <v>9999</v>
      </c>
      <c r="IB222">
        <v>999.9</v>
      </c>
      <c r="IC222">
        <v>4.97291</v>
      </c>
      <c r="ID222">
        <v>1.87714</v>
      </c>
      <c r="IE222">
        <v>1.87516</v>
      </c>
      <c r="IF222">
        <v>1.87803</v>
      </c>
      <c r="IG222">
        <v>1.87477</v>
      </c>
      <c r="IH222">
        <v>1.87837</v>
      </c>
      <c r="II222">
        <v>1.87546</v>
      </c>
      <c r="IJ222">
        <v>1.87661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0.393</v>
      </c>
      <c r="IY222">
        <v>0.2578</v>
      </c>
      <c r="IZ222">
        <v>0.002087103254915448</v>
      </c>
      <c r="JA222">
        <v>0.001737623826870531</v>
      </c>
      <c r="JB222">
        <v>-9.036432906166081E-07</v>
      </c>
      <c r="JC222">
        <v>3.677657229543901E-10</v>
      </c>
      <c r="JD222">
        <v>0.2578923825053636</v>
      </c>
      <c r="JE222">
        <v>0</v>
      </c>
      <c r="JF222">
        <v>0</v>
      </c>
      <c r="JG222">
        <v>0</v>
      </c>
      <c r="JH222">
        <v>1</v>
      </c>
      <c r="JI222">
        <v>2150</v>
      </c>
      <c r="JJ222">
        <v>1</v>
      </c>
      <c r="JK222">
        <v>22</v>
      </c>
      <c r="JL222">
        <v>29373048.6</v>
      </c>
      <c r="JM222">
        <v>29373048.6</v>
      </c>
      <c r="JN222">
        <v>0.620117</v>
      </c>
      <c r="JO222">
        <v>2.54028</v>
      </c>
      <c r="JP222">
        <v>1.39893</v>
      </c>
      <c r="JQ222">
        <v>2.35352</v>
      </c>
      <c r="JR222">
        <v>1.44897</v>
      </c>
      <c r="JS222">
        <v>2.52808</v>
      </c>
      <c r="JT222">
        <v>35.1516</v>
      </c>
      <c r="JU222">
        <v>23.8686</v>
      </c>
      <c r="JV222">
        <v>18</v>
      </c>
      <c r="JW222">
        <v>494.394</v>
      </c>
      <c r="JX222">
        <v>450.516</v>
      </c>
      <c r="JY222">
        <v>51.5836</v>
      </c>
      <c r="JZ222">
        <v>50.4203</v>
      </c>
      <c r="KA222">
        <v>30</v>
      </c>
      <c r="KB222">
        <v>49.4746</v>
      </c>
      <c r="KC222">
        <v>49.4047</v>
      </c>
      <c r="KD222">
        <v>12.4013</v>
      </c>
      <c r="KE222">
        <v>0</v>
      </c>
      <c r="KF222">
        <v>100</v>
      </c>
      <c r="KG222">
        <v>51.631</v>
      </c>
      <c r="KH222">
        <v>199.225</v>
      </c>
      <c r="KI222">
        <v>23.8934</v>
      </c>
      <c r="KJ222">
        <v>95.97709999999999</v>
      </c>
      <c r="KK222">
        <v>96.58880000000001</v>
      </c>
    </row>
    <row r="223" spans="1:297">
      <c r="A223">
        <v>207</v>
      </c>
      <c r="B223">
        <v>1762382922.6</v>
      </c>
      <c r="C223">
        <v>2655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1762382915.1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223.1231869614107</v>
      </c>
      <c r="AK223">
        <v>252.7255272727272</v>
      </c>
      <c r="AL223">
        <v>-3.371813824336351</v>
      </c>
      <c r="AM223">
        <v>65.99598083414462</v>
      </c>
      <c r="AN223">
        <f>(AP223 - AO223 + DY223*1E3/(8.314*(EA223+273.15)) * AR223/DX223 * AQ223) * DX223/(100*DL223) * 1000/(1000 - AP223)</f>
        <v>0</v>
      </c>
      <c r="AO223">
        <v>23.18684947483959</v>
      </c>
      <c r="AP223">
        <v>46.11926545454546</v>
      </c>
      <c r="AQ223">
        <v>0.005666552440005228</v>
      </c>
      <c r="AR223">
        <v>106.4439310534006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1762382915.1</v>
      </c>
      <c r="DR223">
        <v>263.6286296296296</v>
      </c>
      <c r="DS223">
        <v>233.1767037037037</v>
      </c>
      <c r="DT223">
        <v>46.08027777777779</v>
      </c>
      <c r="DU223">
        <v>23.18938518518518</v>
      </c>
      <c r="DV223">
        <v>263.2252222222222</v>
      </c>
      <c r="DW223">
        <v>45.82238888888888</v>
      </c>
      <c r="DX223">
        <v>500.0087407407408</v>
      </c>
      <c r="DY223">
        <v>90.91825555555555</v>
      </c>
      <c r="DZ223">
        <v>0.1015877407407407</v>
      </c>
      <c r="EA223">
        <v>51.07964074074074</v>
      </c>
      <c r="EB223">
        <v>47.98139999999999</v>
      </c>
      <c r="EC223">
        <v>999.9000000000001</v>
      </c>
      <c r="ED223">
        <v>0</v>
      </c>
      <c r="EE223">
        <v>0</v>
      </c>
      <c r="EF223">
        <v>9996.848518518518</v>
      </c>
      <c r="EG223">
        <v>0</v>
      </c>
      <c r="EH223">
        <v>1031.738888888889</v>
      </c>
      <c r="EI223">
        <v>30.45184814814815</v>
      </c>
      <c r="EJ223">
        <v>276.3631111111111</v>
      </c>
      <c r="EK223">
        <v>238.7124444444445</v>
      </c>
      <c r="EL223">
        <v>22.89089259259259</v>
      </c>
      <c r="EM223">
        <v>233.1767037037037</v>
      </c>
      <c r="EN223">
        <v>23.18938518518518</v>
      </c>
      <c r="EO223">
        <v>4.189537407407407</v>
      </c>
      <c r="EP223">
        <v>2.108338888888889</v>
      </c>
      <c r="EQ223">
        <v>29.7081</v>
      </c>
      <c r="ER223">
        <v>18.28231111111111</v>
      </c>
      <c r="ES223">
        <v>1999.956666666667</v>
      </c>
      <c r="ET223">
        <v>0.9799985555555557</v>
      </c>
      <c r="EU223">
        <v>0.02000118518518518</v>
      </c>
      <c r="EV223">
        <v>0</v>
      </c>
      <c r="EW223">
        <v>1193.128518518519</v>
      </c>
      <c r="EX223">
        <v>5.000560000000001</v>
      </c>
      <c r="EY223">
        <v>25678.76666666667</v>
      </c>
      <c r="EZ223">
        <v>17294.48888888889</v>
      </c>
      <c r="FA223">
        <v>62</v>
      </c>
      <c r="FB223">
        <v>62.18699999999998</v>
      </c>
      <c r="FC223">
        <v>61.625</v>
      </c>
      <c r="FD223">
        <v>61.5</v>
      </c>
      <c r="FE223">
        <v>62.81199999999998</v>
      </c>
      <c r="FF223">
        <v>1955.056666666667</v>
      </c>
      <c r="FG223">
        <v>39.9</v>
      </c>
      <c r="FH223">
        <v>0</v>
      </c>
      <c r="FI223">
        <v>1762382925.7</v>
      </c>
      <c r="FJ223">
        <v>0</v>
      </c>
      <c r="FK223">
        <v>1193.0068</v>
      </c>
      <c r="FL223">
        <v>-15.34000000067216</v>
      </c>
      <c r="FM223">
        <v>-345.7923076703413</v>
      </c>
      <c r="FN223">
        <v>25675.632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30.26721219512196</v>
      </c>
      <c r="GD223">
        <v>3.339353310104595</v>
      </c>
      <c r="GE223">
        <v>0.3399914648821973</v>
      </c>
      <c r="GF223">
        <v>0</v>
      </c>
      <c r="GG223">
        <v>1194.148823529412</v>
      </c>
      <c r="GH223">
        <v>-17.10282657992716</v>
      </c>
      <c r="GI223">
        <v>1.706561325324542</v>
      </c>
      <c r="GJ223">
        <v>0</v>
      </c>
      <c r="GK223">
        <v>22.86980243902439</v>
      </c>
      <c r="GL223">
        <v>0.3748264808362783</v>
      </c>
      <c r="GM223">
        <v>0.03708060098839974</v>
      </c>
      <c r="GN223">
        <v>0</v>
      </c>
      <c r="GO223">
        <v>0</v>
      </c>
      <c r="GP223">
        <v>3</v>
      </c>
      <c r="GQ223" t="s">
        <v>440</v>
      </c>
      <c r="GR223">
        <v>3.11747</v>
      </c>
      <c r="GS223">
        <v>2.78008</v>
      </c>
      <c r="GT223">
        <v>0.0518434</v>
      </c>
      <c r="GU223">
        <v>0.0462192</v>
      </c>
      <c r="GV223">
        <v>0.160297</v>
      </c>
      <c r="GW223">
        <v>0.100766</v>
      </c>
      <c r="GX223">
        <v>26894.9</v>
      </c>
      <c r="GY223">
        <v>26611.6</v>
      </c>
      <c r="GZ223">
        <v>28978.9</v>
      </c>
      <c r="HA223">
        <v>28248.9</v>
      </c>
      <c r="HB223">
        <v>33809.1</v>
      </c>
      <c r="HC223">
        <v>33486.1</v>
      </c>
      <c r="HD223">
        <v>44464.1</v>
      </c>
      <c r="HE223">
        <v>42001.9</v>
      </c>
      <c r="HF223">
        <v>1.6531</v>
      </c>
      <c r="HG223">
        <v>1.6299</v>
      </c>
      <c r="HH223">
        <v>0.0200868</v>
      </c>
      <c r="HI223">
        <v>0</v>
      </c>
      <c r="HJ223">
        <v>47.6568</v>
      </c>
      <c r="HK223">
        <v>999.9</v>
      </c>
      <c r="HL223">
        <v>53.9</v>
      </c>
      <c r="HM223">
        <v>28.1</v>
      </c>
      <c r="HN223">
        <v>22.6306</v>
      </c>
      <c r="HO223">
        <v>62.9851</v>
      </c>
      <c r="HP223">
        <v>14.399</v>
      </c>
      <c r="HQ223">
        <v>1</v>
      </c>
      <c r="HR223">
        <v>1.98324</v>
      </c>
      <c r="HS223">
        <v>-1.66609</v>
      </c>
      <c r="HT223">
        <v>20.179</v>
      </c>
      <c r="HU223">
        <v>5.22148</v>
      </c>
      <c r="HV223">
        <v>11.992</v>
      </c>
      <c r="HW223">
        <v>4.9648</v>
      </c>
      <c r="HX223">
        <v>3.29063</v>
      </c>
      <c r="HY223">
        <v>9999</v>
      </c>
      <c r="HZ223">
        <v>9999</v>
      </c>
      <c r="IA223">
        <v>9999</v>
      </c>
      <c r="IB223">
        <v>999.9</v>
      </c>
      <c r="IC223">
        <v>4.97289</v>
      </c>
      <c r="ID223">
        <v>1.87707</v>
      </c>
      <c r="IE223">
        <v>1.87515</v>
      </c>
      <c r="IF223">
        <v>1.87794</v>
      </c>
      <c r="IG223">
        <v>1.87469</v>
      </c>
      <c r="IH223">
        <v>1.87835</v>
      </c>
      <c r="II223">
        <v>1.87539</v>
      </c>
      <c r="IJ223">
        <v>1.87653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0.371</v>
      </c>
      <c r="IY223">
        <v>0.2579</v>
      </c>
      <c r="IZ223">
        <v>0.002087103254915448</v>
      </c>
      <c r="JA223">
        <v>0.001737623826870531</v>
      </c>
      <c r="JB223">
        <v>-9.036432906166081E-07</v>
      </c>
      <c r="JC223">
        <v>3.677657229543901E-10</v>
      </c>
      <c r="JD223">
        <v>0.2578923825053636</v>
      </c>
      <c r="JE223">
        <v>0</v>
      </c>
      <c r="JF223">
        <v>0</v>
      </c>
      <c r="JG223">
        <v>0</v>
      </c>
      <c r="JH223">
        <v>1</v>
      </c>
      <c r="JI223">
        <v>2150</v>
      </c>
      <c r="JJ223">
        <v>1</v>
      </c>
      <c r="JK223">
        <v>22</v>
      </c>
      <c r="JL223">
        <v>29373048.7</v>
      </c>
      <c r="JM223">
        <v>29373048.7</v>
      </c>
      <c r="JN223">
        <v>0.583496</v>
      </c>
      <c r="JO223">
        <v>2.54883</v>
      </c>
      <c r="JP223">
        <v>1.39893</v>
      </c>
      <c r="JQ223">
        <v>2.35352</v>
      </c>
      <c r="JR223">
        <v>1.44897</v>
      </c>
      <c r="JS223">
        <v>2.53418</v>
      </c>
      <c r="JT223">
        <v>35.1516</v>
      </c>
      <c r="JU223">
        <v>23.8686</v>
      </c>
      <c r="JV223">
        <v>18</v>
      </c>
      <c r="JW223">
        <v>494.332</v>
      </c>
      <c r="JX223">
        <v>450.702</v>
      </c>
      <c r="JY223">
        <v>51.6149</v>
      </c>
      <c r="JZ223">
        <v>50.4203</v>
      </c>
      <c r="KA223">
        <v>30.0004</v>
      </c>
      <c r="KB223">
        <v>49.4749</v>
      </c>
      <c r="KC223">
        <v>49.4099</v>
      </c>
      <c r="KD223">
        <v>11.642</v>
      </c>
      <c r="KE223">
        <v>0</v>
      </c>
      <c r="KF223">
        <v>100</v>
      </c>
      <c r="KG223">
        <v>51.6438</v>
      </c>
      <c r="KH223">
        <v>185.856</v>
      </c>
      <c r="KI223">
        <v>23.8934</v>
      </c>
      <c r="KJ223">
        <v>95.9765</v>
      </c>
      <c r="KK223">
        <v>96.5878</v>
      </c>
    </row>
    <row r="224" spans="1:297">
      <c r="A224">
        <v>208</v>
      </c>
      <c r="B224">
        <v>1762382927.6</v>
      </c>
      <c r="C224">
        <v>2660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1762382919.814285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206.5866259361607</v>
      </c>
      <c r="AK224">
        <v>235.9584</v>
      </c>
      <c r="AL224">
        <v>-3.355728337750524</v>
      </c>
      <c r="AM224">
        <v>65.99598083414462</v>
      </c>
      <c r="AN224">
        <f>(AP224 - AO224 + DY224*1E3/(8.314*(EA224+273.15)) * AR224/DX224 * AQ224) * DX224/(100*DL224) * 1000/(1000 - AP224)</f>
        <v>0</v>
      </c>
      <c r="AO224">
        <v>23.18836561573209</v>
      </c>
      <c r="AP224">
        <v>46.14255757575756</v>
      </c>
      <c r="AQ224">
        <v>0.005178790839374899</v>
      </c>
      <c r="AR224">
        <v>106.4439310534006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1762382919.814285</v>
      </c>
      <c r="DR224">
        <v>248.4515</v>
      </c>
      <c r="DS224">
        <v>217.7398571428571</v>
      </c>
      <c r="DT224">
        <v>46.10698928571428</v>
      </c>
      <c r="DU224">
        <v>23.18847142857143</v>
      </c>
      <c r="DV224">
        <v>248.0685714285715</v>
      </c>
      <c r="DW224">
        <v>45.84910714285714</v>
      </c>
      <c r="DX224">
        <v>500.0101071428572</v>
      </c>
      <c r="DY224">
        <v>90.91691071428575</v>
      </c>
      <c r="DZ224">
        <v>0.1018395357142857</v>
      </c>
      <c r="EA224">
        <v>51.07845357142857</v>
      </c>
      <c r="EB224">
        <v>47.976775</v>
      </c>
      <c r="EC224">
        <v>999.9000000000002</v>
      </c>
      <c r="ED224">
        <v>0</v>
      </c>
      <c r="EE224">
        <v>0</v>
      </c>
      <c r="EF224">
        <v>9999.551071428574</v>
      </c>
      <c r="EG224">
        <v>0</v>
      </c>
      <c r="EH224">
        <v>1031.755</v>
      </c>
      <c r="EI224">
        <v>30.71157857142857</v>
      </c>
      <c r="EJ224">
        <v>260.46025</v>
      </c>
      <c r="EK224">
        <v>222.9089285714286</v>
      </c>
      <c r="EL224">
        <v>22.91852142857143</v>
      </c>
      <c r="EM224">
        <v>217.7398571428571</v>
      </c>
      <c r="EN224">
        <v>23.18847142857143</v>
      </c>
      <c r="EO224">
        <v>4.191904642857144</v>
      </c>
      <c r="EP224">
        <v>2.108225</v>
      </c>
      <c r="EQ224">
        <v>29.71791428571428</v>
      </c>
      <c r="ER224">
        <v>18.28144642857143</v>
      </c>
      <c r="ES224">
        <v>1999.968571428571</v>
      </c>
      <c r="ET224">
        <v>0.9799987142857144</v>
      </c>
      <c r="EU224">
        <v>0.02000102142857143</v>
      </c>
      <c r="EV224">
        <v>0</v>
      </c>
      <c r="EW224">
        <v>1191.8525</v>
      </c>
      <c r="EX224">
        <v>5.000560000000001</v>
      </c>
      <c r="EY224">
        <v>25652.08214285714</v>
      </c>
      <c r="EZ224">
        <v>17294.59285714286</v>
      </c>
      <c r="FA224">
        <v>62.00885714285714</v>
      </c>
      <c r="FB224">
        <v>62.18699999999998</v>
      </c>
      <c r="FC224">
        <v>61.625</v>
      </c>
      <c r="FD224">
        <v>61.5</v>
      </c>
      <c r="FE224">
        <v>62.81199999999998</v>
      </c>
      <c r="FF224">
        <v>1955.068571428572</v>
      </c>
      <c r="FG224">
        <v>39.9</v>
      </c>
      <c r="FH224">
        <v>0</v>
      </c>
      <c r="FI224">
        <v>1762382930.5</v>
      </c>
      <c r="FJ224">
        <v>0</v>
      </c>
      <c r="FK224">
        <v>1191.7032</v>
      </c>
      <c r="FL224">
        <v>-17.23999999554074</v>
      </c>
      <c r="FM224">
        <v>-339.4692302673053</v>
      </c>
      <c r="FN224">
        <v>25648.392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30.51597317073171</v>
      </c>
      <c r="GD224">
        <v>3.483740069686542</v>
      </c>
      <c r="GE224">
        <v>0.3535435247806653</v>
      </c>
      <c r="GF224">
        <v>0</v>
      </c>
      <c r="GG224">
        <v>1192.727352941177</v>
      </c>
      <c r="GH224">
        <v>-15.85683728353959</v>
      </c>
      <c r="GI224">
        <v>1.57819947450088</v>
      </c>
      <c r="GJ224">
        <v>0</v>
      </c>
      <c r="GK224">
        <v>22.89841951219512</v>
      </c>
      <c r="GL224">
        <v>0.3561846689896248</v>
      </c>
      <c r="GM224">
        <v>0.03535737560280963</v>
      </c>
      <c r="GN224">
        <v>0</v>
      </c>
      <c r="GO224">
        <v>0</v>
      </c>
      <c r="GP224">
        <v>3</v>
      </c>
      <c r="GQ224" t="s">
        <v>440</v>
      </c>
      <c r="GR224">
        <v>3.11754</v>
      </c>
      <c r="GS224">
        <v>2.77989</v>
      </c>
      <c r="GT224">
        <v>0.0488253</v>
      </c>
      <c r="GU224">
        <v>0.0429689</v>
      </c>
      <c r="GV224">
        <v>0.160357</v>
      </c>
      <c r="GW224">
        <v>0.100764</v>
      </c>
      <c r="GX224">
        <v>26979.5</v>
      </c>
      <c r="GY224">
        <v>26701.8</v>
      </c>
      <c r="GZ224">
        <v>28978.1</v>
      </c>
      <c r="HA224">
        <v>28248.9</v>
      </c>
      <c r="HB224">
        <v>33805.6</v>
      </c>
      <c r="HC224">
        <v>33486.1</v>
      </c>
      <c r="HD224">
        <v>44462.9</v>
      </c>
      <c r="HE224">
        <v>42002</v>
      </c>
      <c r="HF224">
        <v>1.6532</v>
      </c>
      <c r="HG224">
        <v>1.62937</v>
      </c>
      <c r="HH224">
        <v>0.0189841</v>
      </c>
      <c r="HI224">
        <v>0</v>
      </c>
      <c r="HJ224">
        <v>47.6587</v>
      </c>
      <c r="HK224">
        <v>999.9</v>
      </c>
      <c r="HL224">
        <v>53.9</v>
      </c>
      <c r="HM224">
        <v>28.1</v>
      </c>
      <c r="HN224">
        <v>22.6292</v>
      </c>
      <c r="HO224">
        <v>63.1451</v>
      </c>
      <c r="HP224">
        <v>14.5393</v>
      </c>
      <c r="HQ224">
        <v>1</v>
      </c>
      <c r="HR224">
        <v>1.98325</v>
      </c>
      <c r="HS224">
        <v>-1.6952</v>
      </c>
      <c r="HT224">
        <v>20.179</v>
      </c>
      <c r="HU224">
        <v>5.22148</v>
      </c>
      <c r="HV224">
        <v>11.992</v>
      </c>
      <c r="HW224">
        <v>4.96455</v>
      </c>
      <c r="HX224">
        <v>3.2905</v>
      </c>
      <c r="HY224">
        <v>9999</v>
      </c>
      <c r="HZ224">
        <v>9999</v>
      </c>
      <c r="IA224">
        <v>9999</v>
      </c>
      <c r="IB224">
        <v>999.9</v>
      </c>
      <c r="IC224">
        <v>4.97291</v>
      </c>
      <c r="ID224">
        <v>1.87714</v>
      </c>
      <c r="IE224">
        <v>1.87516</v>
      </c>
      <c r="IF224">
        <v>1.87804</v>
      </c>
      <c r="IG224">
        <v>1.87471</v>
      </c>
      <c r="IH224">
        <v>1.87836</v>
      </c>
      <c r="II224">
        <v>1.87546</v>
      </c>
      <c r="IJ224">
        <v>1.87655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0.349</v>
      </c>
      <c r="IY224">
        <v>0.2579</v>
      </c>
      <c r="IZ224">
        <v>0.002087103254915448</v>
      </c>
      <c r="JA224">
        <v>0.001737623826870531</v>
      </c>
      <c r="JB224">
        <v>-9.036432906166081E-07</v>
      </c>
      <c r="JC224">
        <v>3.677657229543901E-10</v>
      </c>
      <c r="JD224">
        <v>0.2578923825053636</v>
      </c>
      <c r="JE224">
        <v>0</v>
      </c>
      <c r="JF224">
        <v>0</v>
      </c>
      <c r="JG224">
        <v>0</v>
      </c>
      <c r="JH224">
        <v>1</v>
      </c>
      <c r="JI224">
        <v>2150</v>
      </c>
      <c r="JJ224">
        <v>1</v>
      </c>
      <c r="JK224">
        <v>22</v>
      </c>
      <c r="JL224">
        <v>29373048.8</v>
      </c>
      <c r="JM224">
        <v>29373048.8</v>
      </c>
      <c r="JN224">
        <v>0.548096</v>
      </c>
      <c r="JO224">
        <v>2.54028</v>
      </c>
      <c r="JP224">
        <v>1.39893</v>
      </c>
      <c r="JQ224">
        <v>2.35352</v>
      </c>
      <c r="JR224">
        <v>1.44897</v>
      </c>
      <c r="JS224">
        <v>2.6062</v>
      </c>
      <c r="JT224">
        <v>35.1747</v>
      </c>
      <c r="JU224">
        <v>23.8774</v>
      </c>
      <c r="JV224">
        <v>18</v>
      </c>
      <c r="JW224">
        <v>494.397</v>
      </c>
      <c r="JX224">
        <v>450.337</v>
      </c>
      <c r="JY224">
        <v>51.6447</v>
      </c>
      <c r="JZ224">
        <v>50.4203</v>
      </c>
      <c r="KA224">
        <v>30.0002</v>
      </c>
      <c r="KB224">
        <v>49.4749</v>
      </c>
      <c r="KC224">
        <v>49.4105</v>
      </c>
      <c r="KD224">
        <v>10.7954</v>
      </c>
      <c r="KE224">
        <v>0</v>
      </c>
      <c r="KF224">
        <v>100</v>
      </c>
      <c r="KG224">
        <v>51.6606</v>
      </c>
      <c r="KH224">
        <v>165.818</v>
      </c>
      <c r="KI224">
        <v>23.8934</v>
      </c>
      <c r="KJ224">
        <v>95.9739</v>
      </c>
      <c r="KK224">
        <v>96.5879</v>
      </c>
    </row>
    <row r="225" spans="1:297">
      <c r="A225">
        <v>209</v>
      </c>
      <c r="B225">
        <v>1762382932.6</v>
      </c>
      <c r="C225">
        <v>2665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1762382925.1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189.8097094388199</v>
      </c>
      <c r="AK225">
        <v>219.1730848484848</v>
      </c>
      <c r="AL225">
        <v>-3.359544967870879</v>
      </c>
      <c r="AM225">
        <v>65.99598083414462</v>
      </c>
      <c r="AN225">
        <f>(AP225 - AO225 + DY225*1E3/(8.314*(EA225+273.15)) * AR225/DX225 * AQ225) * DX225/(100*DL225) * 1000/(1000 - AP225)</f>
        <v>0</v>
      </c>
      <c r="AO225">
        <v>23.18524957586284</v>
      </c>
      <c r="AP225">
        <v>46.1801121212121</v>
      </c>
      <c r="AQ225">
        <v>0.007761465046190636</v>
      </c>
      <c r="AR225">
        <v>106.4439310534006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1762382925.1</v>
      </c>
      <c r="DR225">
        <v>231.4824444444444</v>
      </c>
      <c r="DS225">
        <v>200.3855925925926</v>
      </c>
      <c r="DT225">
        <v>46.13575185185185</v>
      </c>
      <c r="DU225">
        <v>23.18701481481482</v>
      </c>
      <c r="DV225">
        <v>231.1227037037037</v>
      </c>
      <c r="DW225">
        <v>45.87787407407408</v>
      </c>
      <c r="DX225">
        <v>499.9994814814815</v>
      </c>
      <c r="DY225">
        <v>90.91592592592595</v>
      </c>
      <c r="DZ225">
        <v>0.1020968148148148</v>
      </c>
      <c r="EA225">
        <v>51.07937037037036</v>
      </c>
      <c r="EB225">
        <v>47.96793703703703</v>
      </c>
      <c r="EC225">
        <v>999.9000000000001</v>
      </c>
      <c r="ED225">
        <v>0</v>
      </c>
      <c r="EE225">
        <v>0</v>
      </c>
      <c r="EF225">
        <v>10003.82444444444</v>
      </c>
      <c r="EG225">
        <v>0</v>
      </c>
      <c r="EH225">
        <v>1031.768518518518</v>
      </c>
      <c r="EI225">
        <v>31.09690370370371</v>
      </c>
      <c r="EJ225">
        <v>242.6784074074074</v>
      </c>
      <c r="EK225">
        <v>205.1422962962963</v>
      </c>
      <c r="EL225">
        <v>22.94874814814815</v>
      </c>
      <c r="EM225">
        <v>200.3855925925926</v>
      </c>
      <c r="EN225">
        <v>23.18701481481482</v>
      </c>
      <c r="EO225">
        <v>4.194475185185185</v>
      </c>
      <c r="EP225">
        <v>2.10807</v>
      </c>
      <c r="EQ225">
        <v>29.72856666666666</v>
      </c>
      <c r="ER225">
        <v>18.28027037037037</v>
      </c>
      <c r="ES225">
        <v>2000.002592592592</v>
      </c>
      <c r="ET225">
        <v>0.9799991111111112</v>
      </c>
      <c r="EU225">
        <v>0.02000061851851851</v>
      </c>
      <c r="EV225">
        <v>0</v>
      </c>
      <c r="EW225">
        <v>1190.382222222222</v>
      </c>
      <c r="EX225">
        <v>5.000560000000001</v>
      </c>
      <c r="EY225">
        <v>25622.56296296296</v>
      </c>
      <c r="EZ225">
        <v>17294.89259259259</v>
      </c>
      <c r="FA225">
        <v>62.01837037037038</v>
      </c>
      <c r="FB225">
        <v>62.18699999999998</v>
      </c>
      <c r="FC225">
        <v>61.625</v>
      </c>
      <c r="FD225">
        <v>61.5</v>
      </c>
      <c r="FE225">
        <v>62.81199999999998</v>
      </c>
      <c r="FF225">
        <v>1955.102592592593</v>
      </c>
      <c r="FG225">
        <v>39.9</v>
      </c>
      <c r="FH225">
        <v>0</v>
      </c>
      <c r="FI225">
        <v>1762382935.3</v>
      </c>
      <c r="FJ225">
        <v>0</v>
      </c>
      <c r="FK225">
        <v>1190.3892</v>
      </c>
      <c r="FL225">
        <v>-16.56461543451126</v>
      </c>
      <c r="FM225">
        <v>-330.700000524856</v>
      </c>
      <c r="FN225">
        <v>25621.784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30.9073025</v>
      </c>
      <c r="GD225">
        <v>4.272710318949248</v>
      </c>
      <c r="GE225">
        <v>0.4440780210095408</v>
      </c>
      <c r="GF225">
        <v>0</v>
      </c>
      <c r="GG225">
        <v>1191.294705882353</v>
      </c>
      <c r="GH225">
        <v>-16.69182583927483</v>
      </c>
      <c r="GI225">
        <v>1.656891553294042</v>
      </c>
      <c r="GJ225">
        <v>0</v>
      </c>
      <c r="GK225">
        <v>22.9334375</v>
      </c>
      <c r="GL225">
        <v>0.3364356472795444</v>
      </c>
      <c r="GM225">
        <v>0.03255248598417656</v>
      </c>
      <c r="GN225">
        <v>0</v>
      </c>
      <c r="GO225">
        <v>0</v>
      </c>
      <c r="GP225">
        <v>3</v>
      </c>
      <c r="GQ225" t="s">
        <v>440</v>
      </c>
      <c r="GR225">
        <v>3.11758</v>
      </c>
      <c r="GS225">
        <v>2.77984</v>
      </c>
      <c r="GT225">
        <v>0.0457265</v>
      </c>
      <c r="GU225">
        <v>0.0394861</v>
      </c>
      <c r="GV225">
        <v>0.160448</v>
      </c>
      <c r="GW225">
        <v>0.100752</v>
      </c>
      <c r="GX225">
        <v>27066.6</v>
      </c>
      <c r="GY225">
        <v>26798.7</v>
      </c>
      <c r="GZ225">
        <v>28977.7</v>
      </c>
      <c r="HA225">
        <v>28249.2</v>
      </c>
      <c r="HB225">
        <v>33801.4</v>
      </c>
      <c r="HC225">
        <v>33486.6</v>
      </c>
      <c r="HD225">
        <v>44462.2</v>
      </c>
      <c r="HE225">
        <v>42002.4</v>
      </c>
      <c r="HF225">
        <v>1.65322</v>
      </c>
      <c r="HG225">
        <v>1.6294</v>
      </c>
      <c r="HH225">
        <v>0.0194088</v>
      </c>
      <c r="HI225">
        <v>0</v>
      </c>
      <c r="HJ225">
        <v>47.6587</v>
      </c>
      <c r="HK225">
        <v>999.9</v>
      </c>
      <c r="HL225">
        <v>53.9</v>
      </c>
      <c r="HM225">
        <v>28.1</v>
      </c>
      <c r="HN225">
        <v>22.6294</v>
      </c>
      <c r="HO225">
        <v>62.9751</v>
      </c>
      <c r="HP225">
        <v>14.5032</v>
      </c>
      <c r="HQ225">
        <v>1</v>
      </c>
      <c r="HR225">
        <v>1.98342</v>
      </c>
      <c r="HS225">
        <v>-1.71237</v>
      </c>
      <c r="HT225">
        <v>20.1787</v>
      </c>
      <c r="HU225">
        <v>5.22103</v>
      </c>
      <c r="HV225">
        <v>11.992</v>
      </c>
      <c r="HW225">
        <v>4.96435</v>
      </c>
      <c r="HX225">
        <v>3.29045</v>
      </c>
      <c r="HY225">
        <v>9999</v>
      </c>
      <c r="HZ225">
        <v>9999</v>
      </c>
      <c r="IA225">
        <v>9999</v>
      </c>
      <c r="IB225">
        <v>999.9</v>
      </c>
      <c r="IC225">
        <v>4.97289</v>
      </c>
      <c r="ID225">
        <v>1.87714</v>
      </c>
      <c r="IE225">
        <v>1.87516</v>
      </c>
      <c r="IF225">
        <v>1.87798</v>
      </c>
      <c r="IG225">
        <v>1.87469</v>
      </c>
      <c r="IH225">
        <v>1.87836</v>
      </c>
      <c r="II225">
        <v>1.87545</v>
      </c>
      <c r="IJ225">
        <v>1.87655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0.326</v>
      </c>
      <c r="IY225">
        <v>0.2579</v>
      </c>
      <c r="IZ225">
        <v>0.002087103254915448</v>
      </c>
      <c r="JA225">
        <v>0.001737623826870531</v>
      </c>
      <c r="JB225">
        <v>-9.036432906166081E-07</v>
      </c>
      <c r="JC225">
        <v>3.677657229543901E-10</v>
      </c>
      <c r="JD225">
        <v>0.2578923825053636</v>
      </c>
      <c r="JE225">
        <v>0</v>
      </c>
      <c r="JF225">
        <v>0</v>
      </c>
      <c r="JG225">
        <v>0</v>
      </c>
      <c r="JH225">
        <v>1</v>
      </c>
      <c r="JI225">
        <v>2150</v>
      </c>
      <c r="JJ225">
        <v>1</v>
      </c>
      <c r="JK225">
        <v>22</v>
      </c>
      <c r="JL225">
        <v>29373048.9</v>
      </c>
      <c r="JM225">
        <v>29373048.9</v>
      </c>
      <c r="JN225">
        <v>0.50293</v>
      </c>
      <c r="JO225">
        <v>2.54883</v>
      </c>
      <c r="JP225">
        <v>1.39893</v>
      </c>
      <c r="JQ225">
        <v>2.35352</v>
      </c>
      <c r="JR225">
        <v>1.44897</v>
      </c>
      <c r="JS225">
        <v>2.52686</v>
      </c>
      <c r="JT225">
        <v>35.1516</v>
      </c>
      <c r="JU225">
        <v>23.8686</v>
      </c>
      <c r="JV225">
        <v>18</v>
      </c>
      <c r="JW225">
        <v>494.413</v>
      </c>
      <c r="JX225">
        <v>450.354</v>
      </c>
      <c r="JY225">
        <v>51.6749</v>
      </c>
      <c r="JZ225">
        <v>50.4246</v>
      </c>
      <c r="KA225">
        <v>30.0003</v>
      </c>
      <c r="KB225">
        <v>49.4749</v>
      </c>
      <c r="KC225">
        <v>49.4105</v>
      </c>
      <c r="KD225">
        <v>10.0526</v>
      </c>
      <c r="KE225">
        <v>0</v>
      </c>
      <c r="KF225">
        <v>100</v>
      </c>
      <c r="KG225">
        <v>51.6839</v>
      </c>
      <c r="KH225">
        <v>152.457</v>
      </c>
      <c r="KI225">
        <v>23.8934</v>
      </c>
      <c r="KJ225">
        <v>95.97239999999999</v>
      </c>
      <c r="KK225">
        <v>96.58880000000001</v>
      </c>
    </row>
    <row r="226" spans="1:297">
      <c r="A226">
        <v>210</v>
      </c>
      <c r="B226">
        <v>1762382937.6</v>
      </c>
      <c r="C226">
        <v>2670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1762382929.814285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171.8334270600331</v>
      </c>
      <c r="AK226">
        <v>201.8146666666667</v>
      </c>
      <c r="AL226">
        <v>-3.477654475287141</v>
      </c>
      <c r="AM226">
        <v>65.99598083414462</v>
      </c>
      <c r="AN226">
        <f>(AP226 - AO226 + DY226*1E3/(8.314*(EA226+273.15)) * AR226/DX226 * AQ226) * DX226/(100*DL226) * 1000/(1000 - AP226)</f>
        <v>0</v>
      </c>
      <c r="AO226">
        <v>23.18329570014932</v>
      </c>
      <c r="AP226">
        <v>46.20541272727272</v>
      </c>
      <c r="AQ226">
        <v>0.002872726854204804</v>
      </c>
      <c r="AR226">
        <v>106.4439310534006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1762382929.814285</v>
      </c>
      <c r="DR226">
        <v>216.2736071428572</v>
      </c>
      <c r="DS226">
        <v>184.7501071428572</v>
      </c>
      <c r="DT226">
        <v>46.16385</v>
      </c>
      <c r="DU226">
        <v>23.18570714285715</v>
      </c>
      <c r="DV226">
        <v>215.9349285714286</v>
      </c>
      <c r="DW226">
        <v>45.90596785714286</v>
      </c>
      <c r="DX226">
        <v>500.0046071428572</v>
      </c>
      <c r="DY226">
        <v>90.91572857142856</v>
      </c>
      <c r="DZ226">
        <v>0.1020856428571429</v>
      </c>
      <c r="EA226">
        <v>51.08034285714285</v>
      </c>
      <c r="EB226">
        <v>47.96596071428571</v>
      </c>
      <c r="EC226">
        <v>999.9000000000002</v>
      </c>
      <c r="ED226">
        <v>0</v>
      </c>
      <c r="EE226">
        <v>0</v>
      </c>
      <c r="EF226">
        <v>10011.74178571429</v>
      </c>
      <c r="EG226">
        <v>0</v>
      </c>
      <c r="EH226">
        <v>1031.771071428572</v>
      </c>
      <c r="EI226">
        <v>31.52354642857143</v>
      </c>
      <c r="EJ226">
        <v>226.7405357142857</v>
      </c>
      <c r="EK226">
        <v>189.1353571428571</v>
      </c>
      <c r="EL226">
        <v>22.97815714285714</v>
      </c>
      <c r="EM226">
        <v>184.7501071428572</v>
      </c>
      <c r="EN226">
        <v>23.18570714285715</v>
      </c>
      <c r="EO226">
        <v>4.197019642857143</v>
      </c>
      <c r="EP226">
        <v>2.107945714285715</v>
      </c>
      <c r="EQ226">
        <v>29.7391</v>
      </c>
      <c r="ER226">
        <v>18.27933571428571</v>
      </c>
      <c r="ES226">
        <v>2000.002142857142</v>
      </c>
      <c r="ET226">
        <v>0.979999142857143</v>
      </c>
      <c r="EU226">
        <v>0.02000058928571428</v>
      </c>
      <c r="EV226">
        <v>0</v>
      </c>
      <c r="EW226">
        <v>1189.044285714286</v>
      </c>
      <c r="EX226">
        <v>5.000560000000001</v>
      </c>
      <c r="EY226">
        <v>25596.09999999999</v>
      </c>
      <c r="EZ226">
        <v>17294.9</v>
      </c>
      <c r="FA226">
        <v>62.03321428571427</v>
      </c>
      <c r="FB226">
        <v>62.18699999999998</v>
      </c>
      <c r="FC226">
        <v>61.625</v>
      </c>
      <c r="FD226">
        <v>61.5</v>
      </c>
      <c r="FE226">
        <v>62.81199999999998</v>
      </c>
      <c r="FF226">
        <v>1955.102142857143</v>
      </c>
      <c r="FG226">
        <v>39.9</v>
      </c>
      <c r="FH226">
        <v>0</v>
      </c>
      <c r="FI226">
        <v>1762382940.7</v>
      </c>
      <c r="FJ226">
        <v>0</v>
      </c>
      <c r="FK226">
        <v>1188.918846153846</v>
      </c>
      <c r="FL226">
        <v>-15.88000004080034</v>
      </c>
      <c r="FM226">
        <v>-333.7470087573053</v>
      </c>
      <c r="FN226">
        <v>25593.46538461538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31.3433525</v>
      </c>
      <c r="GD226">
        <v>5.423841275797455</v>
      </c>
      <c r="GE226">
        <v>0.6350963859870014</v>
      </c>
      <c r="GF226">
        <v>0</v>
      </c>
      <c r="GG226">
        <v>1189.788235294118</v>
      </c>
      <c r="GH226">
        <v>-16.72910620929365</v>
      </c>
      <c r="GI226">
        <v>1.664691228370326</v>
      </c>
      <c r="GJ226">
        <v>0</v>
      </c>
      <c r="GK226">
        <v>22.9639125</v>
      </c>
      <c r="GL226">
        <v>0.3781519699811537</v>
      </c>
      <c r="GM226">
        <v>0.0366528251810142</v>
      </c>
      <c r="GN226">
        <v>0</v>
      </c>
      <c r="GO226">
        <v>0</v>
      </c>
      <c r="GP226">
        <v>3</v>
      </c>
      <c r="GQ226" t="s">
        <v>440</v>
      </c>
      <c r="GR226">
        <v>3.11765</v>
      </c>
      <c r="GS226">
        <v>2.77962</v>
      </c>
      <c r="GT226">
        <v>0.0424818</v>
      </c>
      <c r="GU226">
        <v>0.0364944</v>
      </c>
      <c r="GV226">
        <v>0.160513</v>
      </c>
      <c r="GW226">
        <v>0.100752</v>
      </c>
      <c r="GX226">
        <v>27159.3</v>
      </c>
      <c r="GY226">
        <v>26881.6</v>
      </c>
      <c r="GZ226">
        <v>28978.7</v>
      </c>
      <c r="HA226">
        <v>28249.1</v>
      </c>
      <c r="HB226">
        <v>33799.7</v>
      </c>
      <c r="HC226">
        <v>33486.2</v>
      </c>
      <c r="HD226">
        <v>44463.5</v>
      </c>
      <c r="HE226">
        <v>42002.2</v>
      </c>
      <c r="HF226">
        <v>1.65307</v>
      </c>
      <c r="HG226">
        <v>1.62912</v>
      </c>
      <c r="HH226">
        <v>0.0194684</v>
      </c>
      <c r="HI226">
        <v>0</v>
      </c>
      <c r="HJ226">
        <v>47.6587</v>
      </c>
      <c r="HK226">
        <v>999.9</v>
      </c>
      <c r="HL226">
        <v>53.9</v>
      </c>
      <c r="HM226">
        <v>28.1</v>
      </c>
      <c r="HN226">
        <v>22.6279</v>
      </c>
      <c r="HO226">
        <v>62.9551</v>
      </c>
      <c r="HP226">
        <v>14.363</v>
      </c>
      <c r="HQ226">
        <v>1</v>
      </c>
      <c r="HR226">
        <v>1.98361</v>
      </c>
      <c r="HS226">
        <v>-1.74443</v>
      </c>
      <c r="HT226">
        <v>20.1787</v>
      </c>
      <c r="HU226">
        <v>5.22193</v>
      </c>
      <c r="HV226">
        <v>11.9924</v>
      </c>
      <c r="HW226">
        <v>4.9645</v>
      </c>
      <c r="HX226">
        <v>3.29048</v>
      </c>
      <c r="HY226">
        <v>9999</v>
      </c>
      <c r="HZ226">
        <v>9999</v>
      </c>
      <c r="IA226">
        <v>9999</v>
      </c>
      <c r="IB226">
        <v>999.9</v>
      </c>
      <c r="IC226">
        <v>4.97289</v>
      </c>
      <c r="ID226">
        <v>1.87713</v>
      </c>
      <c r="IE226">
        <v>1.87516</v>
      </c>
      <c r="IF226">
        <v>1.87804</v>
      </c>
      <c r="IG226">
        <v>1.8747</v>
      </c>
      <c r="IH226">
        <v>1.87836</v>
      </c>
      <c r="II226">
        <v>1.87546</v>
      </c>
      <c r="IJ226">
        <v>1.87654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0.303</v>
      </c>
      <c r="IY226">
        <v>0.2579</v>
      </c>
      <c r="IZ226">
        <v>0.002087103254915448</v>
      </c>
      <c r="JA226">
        <v>0.001737623826870531</v>
      </c>
      <c r="JB226">
        <v>-9.036432906166081E-07</v>
      </c>
      <c r="JC226">
        <v>3.677657229543901E-10</v>
      </c>
      <c r="JD226">
        <v>0.2578923825053636</v>
      </c>
      <c r="JE226">
        <v>0</v>
      </c>
      <c r="JF226">
        <v>0</v>
      </c>
      <c r="JG226">
        <v>0</v>
      </c>
      <c r="JH226">
        <v>1</v>
      </c>
      <c r="JI226">
        <v>2150</v>
      </c>
      <c r="JJ226">
        <v>1</v>
      </c>
      <c r="JK226">
        <v>22</v>
      </c>
      <c r="JL226">
        <v>29373049</v>
      </c>
      <c r="JM226">
        <v>29373049</v>
      </c>
      <c r="JN226">
        <v>0.466309</v>
      </c>
      <c r="JO226">
        <v>2.55859</v>
      </c>
      <c r="JP226">
        <v>1.39893</v>
      </c>
      <c r="JQ226">
        <v>2.35352</v>
      </c>
      <c r="JR226">
        <v>1.44897</v>
      </c>
      <c r="JS226">
        <v>2.55127</v>
      </c>
      <c r="JT226">
        <v>35.1516</v>
      </c>
      <c r="JU226">
        <v>23.8598</v>
      </c>
      <c r="JV226">
        <v>18</v>
      </c>
      <c r="JW226">
        <v>494.321</v>
      </c>
      <c r="JX226">
        <v>450.161</v>
      </c>
      <c r="JY226">
        <v>51.7022</v>
      </c>
      <c r="JZ226">
        <v>50.4264</v>
      </c>
      <c r="KA226">
        <v>30.0001</v>
      </c>
      <c r="KB226">
        <v>49.476</v>
      </c>
      <c r="KC226">
        <v>49.4105</v>
      </c>
      <c r="KD226">
        <v>9.1228</v>
      </c>
      <c r="KE226">
        <v>0</v>
      </c>
      <c r="KF226">
        <v>100</v>
      </c>
      <c r="KG226">
        <v>51.7123</v>
      </c>
      <c r="KH226">
        <v>132.413</v>
      </c>
      <c r="KI226">
        <v>23.8934</v>
      </c>
      <c r="KJ226">
        <v>95.9755</v>
      </c>
      <c r="KK226">
        <v>96.58839999999999</v>
      </c>
    </row>
    <row r="227" spans="1:297">
      <c r="A227">
        <v>211</v>
      </c>
      <c r="B227">
        <v>1762382942.6</v>
      </c>
      <c r="C227">
        <v>2675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1762382935.1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158.9573105533751</v>
      </c>
      <c r="AK227">
        <v>186.4542848484848</v>
      </c>
      <c r="AL227">
        <v>-3.01078267243227</v>
      </c>
      <c r="AM227">
        <v>65.99598083414462</v>
      </c>
      <c r="AN227">
        <f>(AP227 - AO227 + DY227*1E3/(8.314*(EA227+273.15)) * AR227/DX227 * AQ227) * DX227/(100*DL227) * 1000/(1000 - AP227)</f>
        <v>0</v>
      </c>
      <c r="AO227">
        <v>23.1816952626917</v>
      </c>
      <c r="AP227">
        <v>46.2406624242424</v>
      </c>
      <c r="AQ227">
        <v>0.006912061765979454</v>
      </c>
      <c r="AR227">
        <v>106.4439310534006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1762382935.1</v>
      </c>
      <c r="DR227">
        <v>199.3872592592593</v>
      </c>
      <c r="DS227">
        <v>168.0144444444445</v>
      </c>
      <c r="DT227">
        <v>46.19644814814814</v>
      </c>
      <c r="DU227">
        <v>23.18354814814815</v>
      </c>
      <c r="DV227">
        <v>199.0723703703704</v>
      </c>
      <c r="DW227">
        <v>45.93857037037037</v>
      </c>
      <c r="DX227">
        <v>499.9974444444445</v>
      </c>
      <c r="DY227">
        <v>90.91594814814817</v>
      </c>
      <c r="DZ227">
        <v>0.1019525555555556</v>
      </c>
      <c r="EA227">
        <v>51.08254814814814</v>
      </c>
      <c r="EB227">
        <v>47.96397037037036</v>
      </c>
      <c r="EC227">
        <v>999.9000000000001</v>
      </c>
      <c r="ED227">
        <v>0</v>
      </c>
      <c r="EE227">
        <v>0</v>
      </c>
      <c r="EF227">
        <v>10009.33037037037</v>
      </c>
      <c r="EG227">
        <v>0</v>
      </c>
      <c r="EH227">
        <v>1031.767777777778</v>
      </c>
      <c r="EI227">
        <v>31.3729</v>
      </c>
      <c r="EJ227">
        <v>209.0441481481481</v>
      </c>
      <c r="EK227">
        <v>172.002</v>
      </c>
      <c r="EL227">
        <v>23.01291111111111</v>
      </c>
      <c r="EM227">
        <v>168.0144444444445</v>
      </c>
      <c r="EN227">
        <v>23.18354814814815</v>
      </c>
      <c r="EO227">
        <v>4.199992962962963</v>
      </c>
      <c r="EP227">
        <v>2.107754074074074</v>
      </c>
      <c r="EQ227">
        <v>29.7514074074074</v>
      </c>
      <c r="ER227">
        <v>18.27789259259259</v>
      </c>
      <c r="ES227">
        <v>1999.994074074074</v>
      </c>
      <c r="ET227">
        <v>0.9799991111111112</v>
      </c>
      <c r="EU227">
        <v>0.02000062222222222</v>
      </c>
      <c r="EV227">
        <v>0</v>
      </c>
      <c r="EW227">
        <v>1187.661111111111</v>
      </c>
      <c r="EX227">
        <v>5.000560000000001</v>
      </c>
      <c r="EY227">
        <v>25566.66666666666</v>
      </c>
      <c r="EZ227">
        <v>17294.83703703704</v>
      </c>
      <c r="FA227">
        <v>62.04592592592591</v>
      </c>
      <c r="FB227">
        <v>62.18699999999998</v>
      </c>
      <c r="FC227">
        <v>61.63418518518517</v>
      </c>
      <c r="FD227">
        <v>61.5</v>
      </c>
      <c r="FE227">
        <v>62.81199999999998</v>
      </c>
      <c r="FF227">
        <v>1955.094074074074</v>
      </c>
      <c r="FG227">
        <v>39.9</v>
      </c>
      <c r="FH227">
        <v>0</v>
      </c>
      <c r="FI227">
        <v>1762382945.5</v>
      </c>
      <c r="FJ227">
        <v>0</v>
      </c>
      <c r="FK227">
        <v>1187.673461538461</v>
      </c>
      <c r="FL227">
        <v>-16.35863246901553</v>
      </c>
      <c r="FM227">
        <v>-330.5538457354836</v>
      </c>
      <c r="FN227">
        <v>25566.64230769231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31.171645</v>
      </c>
      <c r="GD227">
        <v>-1.106154596622916</v>
      </c>
      <c r="GE227">
        <v>0.8879968158585932</v>
      </c>
      <c r="GF227">
        <v>0</v>
      </c>
      <c r="GG227">
        <v>1188.636470588235</v>
      </c>
      <c r="GH227">
        <v>-16.37035906632944</v>
      </c>
      <c r="GI227">
        <v>1.631293031621634</v>
      </c>
      <c r="GJ227">
        <v>0</v>
      </c>
      <c r="GK227">
        <v>22.98803</v>
      </c>
      <c r="GL227">
        <v>0.3939579737335507</v>
      </c>
      <c r="GM227">
        <v>0.03807039006892343</v>
      </c>
      <c r="GN227">
        <v>0</v>
      </c>
      <c r="GO227">
        <v>0</v>
      </c>
      <c r="GP227">
        <v>3</v>
      </c>
      <c r="GQ227" t="s">
        <v>440</v>
      </c>
      <c r="GR227">
        <v>3.11756</v>
      </c>
      <c r="GS227">
        <v>2.77974</v>
      </c>
      <c r="GT227">
        <v>0.0395164</v>
      </c>
      <c r="GU227">
        <v>0.0326568</v>
      </c>
      <c r="GV227">
        <v>0.160589</v>
      </c>
      <c r="GW227">
        <v>0.100743</v>
      </c>
      <c r="GX227">
        <v>27242.6</v>
      </c>
      <c r="GY227">
        <v>26988.3</v>
      </c>
      <c r="GZ227">
        <v>28978.2</v>
      </c>
      <c r="HA227">
        <v>28249.3</v>
      </c>
      <c r="HB227">
        <v>33795.9</v>
      </c>
      <c r="HC227">
        <v>33486.5</v>
      </c>
      <c r="HD227">
        <v>44462.6</v>
      </c>
      <c r="HE227">
        <v>42002.5</v>
      </c>
      <c r="HF227">
        <v>1.65325</v>
      </c>
      <c r="HG227">
        <v>1.62938</v>
      </c>
      <c r="HH227">
        <v>0.0190213</v>
      </c>
      <c r="HI227">
        <v>0</v>
      </c>
      <c r="HJ227">
        <v>47.6587</v>
      </c>
      <c r="HK227">
        <v>999.9</v>
      </c>
      <c r="HL227">
        <v>53.9</v>
      </c>
      <c r="HM227">
        <v>28.1</v>
      </c>
      <c r="HN227">
        <v>22.6291</v>
      </c>
      <c r="HO227">
        <v>62.9051</v>
      </c>
      <c r="HP227">
        <v>14.4752</v>
      </c>
      <c r="HQ227">
        <v>1</v>
      </c>
      <c r="HR227">
        <v>1.98369</v>
      </c>
      <c r="HS227">
        <v>-1.73705</v>
      </c>
      <c r="HT227">
        <v>20.1786</v>
      </c>
      <c r="HU227">
        <v>5.22163</v>
      </c>
      <c r="HV227">
        <v>11.9924</v>
      </c>
      <c r="HW227">
        <v>4.96455</v>
      </c>
      <c r="HX227">
        <v>3.2905</v>
      </c>
      <c r="HY227">
        <v>9999</v>
      </c>
      <c r="HZ227">
        <v>9999</v>
      </c>
      <c r="IA227">
        <v>9999</v>
      </c>
      <c r="IB227">
        <v>999.9</v>
      </c>
      <c r="IC227">
        <v>4.9729</v>
      </c>
      <c r="ID227">
        <v>1.87713</v>
      </c>
      <c r="IE227">
        <v>1.87515</v>
      </c>
      <c r="IF227">
        <v>1.87799</v>
      </c>
      <c r="IG227">
        <v>1.87469</v>
      </c>
      <c r="IH227">
        <v>1.87836</v>
      </c>
      <c r="II227">
        <v>1.87545</v>
      </c>
      <c r="IJ227">
        <v>1.87653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0.282</v>
      </c>
      <c r="IY227">
        <v>0.2579</v>
      </c>
      <c r="IZ227">
        <v>0.002087103254915448</v>
      </c>
      <c r="JA227">
        <v>0.001737623826870531</v>
      </c>
      <c r="JB227">
        <v>-9.036432906166081E-07</v>
      </c>
      <c r="JC227">
        <v>3.677657229543901E-10</v>
      </c>
      <c r="JD227">
        <v>0.2578923825053636</v>
      </c>
      <c r="JE227">
        <v>0</v>
      </c>
      <c r="JF227">
        <v>0</v>
      </c>
      <c r="JG227">
        <v>0</v>
      </c>
      <c r="JH227">
        <v>1</v>
      </c>
      <c r="JI227">
        <v>2150</v>
      </c>
      <c r="JJ227">
        <v>1</v>
      </c>
      <c r="JK227">
        <v>22</v>
      </c>
      <c r="JL227">
        <v>29373049</v>
      </c>
      <c r="JM227">
        <v>29373049</v>
      </c>
      <c r="JN227">
        <v>0.418701</v>
      </c>
      <c r="JO227">
        <v>2.55127</v>
      </c>
      <c r="JP227">
        <v>1.39893</v>
      </c>
      <c r="JQ227">
        <v>2.35352</v>
      </c>
      <c r="JR227">
        <v>1.44897</v>
      </c>
      <c r="JS227">
        <v>2.59644</v>
      </c>
      <c r="JT227">
        <v>35.1747</v>
      </c>
      <c r="JU227">
        <v>23.8774</v>
      </c>
      <c r="JV227">
        <v>18</v>
      </c>
      <c r="JW227">
        <v>494.458</v>
      </c>
      <c r="JX227">
        <v>450.348</v>
      </c>
      <c r="JY227">
        <v>51.7316</v>
      </c>
      <c r="JZ227">
        <v>50.4264</v>
      </c>
      <c r="KA227">
        <v>30.0002</v>
      </c>
      <c r="KB227">
        <v>49.4807</v>
      </c>
      <c r="KC227">
        <v>49.4128</v>
      </c>
      <c r="KD227">
        <v>8.36586</v>
      </c>
      <c r="KE227">
        <v>0</v>
      </c>
      <c r="KF227">
        <v>100</v>
      </c>
      <c r="KG227">
        <v>51.7337</v>
      </c>
      <c r="KH227">
        <v>119.055</v>
      </c>
      <c r="KI227">
        <v>23.8934</v>
      </c>
      <c r="KJ227">
        <v>95.9738</v>
      </c>
      <c r="KK227">
        <v>96.5891</v>
      </c>
    </row>
    <row r="228" spans="1:297">
      <c r="A228">
        <v>212</v>
      </c>
      <c r="B228">
        <v>1762382947.6</v>
      </c>
      <c r="C228">
        <v>2680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1762382939.814285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136.4837682932868</v>
      </c>
      <c r="AK228">
        <v>167.9106848484848</v>
      </c>
      <c r="AL228">
        <v>-3.799575297716922</v>
      </c>
      <c r="AM228">
        <v>65.99598083414462</v>
      </c>
      <c r="AN228">
        <f>(AP228 - AO228 + DY228*1E3/(8.314*(EA228+273.15)) * AR228/DX228 * AQ228) * DX228/(100*DL228) * 1000/(1000 - AP228)</f>
        <v>0</v>
      </c>
      <c r="AO228">
        <v>23.17804946021372</v>
      </c>
      <c r="AP228">
        <v>46.28127393939395</v>
      </c>
      <c r="AQ228">
        <v>0.006207023784128894</v>
      </c>
      <c r="AR228">
        <v>106.4439310534006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1762382939.814285</v>
      </c>
      <c r="DR228">
        <v>184.2865</v>
      </c>
      <c r="DS228">
        <v>151.7051071428571</v>
      </c>
      <c r="DT228">
        <v>46.22885</v>
      </c>
      <c r="DU228">
        <v>23.18131071428571</v>
      </c>
      <c r="DV228">
        <v>183.9931428571429</v>
      </c>
      <c r="DW228">
        <v>45.97096785714287</v>
      </c>
      <c r="DX228">
        <v>499.9947857142857</v>
      </c>
      <c r="DY228">
        <v>90.91614285714287</v>
      </c>
      <c r="DZ228">
        <v>0.1019181071428571</v>
      </c>
      <c r="EA228">
        <v>51.08575714285714</v>
      </c>
      <c r="EB228">
        <v>47.96560714285715</v>
      </c>
      <c r="EC228">
        <v>999.9000000000002</v>
      </c>
      <c r="ED228">
        <v>0</v>
      </c>
      <c r="EE228">
        <v>0</v>
      </c>
      <c r="EF228">
        <v>10004.97285714286</v>
      </c>
      <c r="EG228">
        <v>0</v>
      </c>
      <c r="EH228">
        <v>1031.756428571428</v>
      </c>
      <c r="EI228">
        <v>32.58144642857143</v>
      </c>
      <c r="EJ228">
        <v>193.2183928571428</v>
      </c>
      <c r="EK228">
        <v>155.3052142857143</v>
      </c>
      <c r="EL228">
        <v>23.04755714285714</v>
      </c>
      <c r="EM228">
        <v>151.7051071428571</v>
      </c>
      <c r="EN228">
        <v>23.18131071428571</v>
      </c>
      <c r="EO228">
        <v>4.202947500000001</v>
      </c>
      <c r="EP228">
        <v>2.107553928571428</v>
      </c>
      <c r="EQ228">
        <v>29.76363571428572</v>
      </c>
      <c r="ER228">
        <v>18.27638928571429</v>
      </c>
      <c r="ES228">
        <v>1999.990714285714</v>
      </c>
      <c r="ET228">
        <v>0.979999142857143</v>
      </c>
      <c r="EU228">
        <v>0.02000059285714285</v>
      </c>
      <c r="EV228">
        <v>0</v>
      </c>
      <c r="EW228">
        <v>1186.358571428571</v>
      </c>
      <c r="EX228">
        <v>5.000560000000001</v>
      </c>
      <c r="EY228">
        <v>25541.01785714286</v>
      </c>
      <c r="EZ228">
        <v>17294.80714285715</v>
      </c>
      <c r="FA228">
        <v>62.05535714285713</v>
      </c>
      <c r="FB228">
        <v>62.19149999999998</v>
      </c>
      <c r="FC228">
        <v>61.63385714285715</v>
      </c>
      <c r="FD228">
        <v>61.5</v>
      </c>
      <c r="FE228">
        <v>62.81649999999998</v>
      </c>
      <c r="FF228">
        <v>1955.090714285714</v>
      </c>
      <c r="FG228">
        <v>39.9</v>
      </c>
      <c r="FH228">
        <v>0</v>
      </c>
      <c r="FI228">
        <v>1762382950.3</v>
      </c>
      <c r="FJ228">
        <v>0</v>
      </c>
      <c r="FK228">
        <v>1186.331153846154</v>
      </c>
      <c r="FL228">
        <v>-15.86358975383452</v>
      </c>
      <c r="FM228">
        <v>-319.3846156491136</v>
      </c>
      <c r="FN228">
        <v>25540.59230769231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32.17708048780488</v>
      </c>
      <c r="GD228">
        <v>9.841298257839778</v>
      </c>
      <c r="GE228">
        <v>1.814702009700083</v>
      </c>
      <c r="GF228">
        <v>0</v>
      </c>
      <c r="GG228">
        <v>1187.137352941176</v>
      </c>
      <c r="GH228">
        <v>-16.38273492293119</v>
      </c>
      <c r="GI228">
        <v>1.628671975827046</v>
      </c>
      <c r="GJ228">
        <v>0</v>
      </c>
      <c r="GK228">
        <v>23.02471707317073</v>
      </c>
      <c r="GL228">
        <v>0.4261149825784626</v>
      </c>
      <c r="GM228">
        <v>0.04223828400084577</v>
      </c>
      <c r="GN228">
        <v>0</v>
      </c>
      <c r="GO228">
        <v>0</v>
      </c>
      <c r="GP228">
        <v>3</v>
      </c>
      <c r="GQ228" t="s">
        <v>440</v>
      </c>
      <c r="GR228">
        <v>3.11755</v>
      </c>
      <c r="GS228">
        <v>2.77992</v>
      </c>
      <c r="GT228">
        <v>0.0358543</v>
      </c>
      <c r="GU228">
        <v>0.0286874</v>
      </c>
      <c r="GV228">
        <v>0.160674</v>
      </c>
      <c r="GW228">
        <v>0.100737</v>
      </c>
      <c r="GX228">
        <v>27346.4</v>
      </c>
      <c r="GY228">
        <v>27098.8</v>
      </c>
      <c r="GZ228">
        <v>28978.6</v>
      </c>
      <c r="HA228">
        <v>28249.7</v>
      </c>
      <c r="HB228">
        <v>33793</v>
      </c>
      <c r="HC228">
        <v>33486.8</v>
      </c>
      <c r="HD228">
        <v>44463.4</v>
      </c>
      <c r="HE228">
        <v>42002.9</v>
      </c>
      <c r="HF228">
        <v>1.65315</v>
      </c>
      <c r="HG228">
        <v>1.62935</v>
      </c>
      <c r="HH228">
        <v>0.0189543</v>
      </c>
      <c r="HI228">
        <v>0</v>
      </c>
      <c r="HJ228">
        <v>47.6641</v>
      </c>
      <c r="HK228">
        <v>999.9</v>
      </c>
      <c r="HL228">
        <v>53.9</v>
      </c>
      <c r="HM228">
        <v>28.1</v>
      </c>
      <c r="HN228">
        <v>22.6283</v>
      </c>
      <c r="HO228">
        <v>63.0051</v>
      </c>
      <c r="HP228">
        <v>14.5433</v>
      </c>
      <c r="HQ228">
        <v>1</v>
      </c>
      <c r="HR228">
        <v>1.98367</v>
      </c>
      <c r="HS228">
        <v>-1.7508</v>
      </c>
      <c r="HT228">
        <v>20.1785</v>
      </c>
      <c r="HU228">
        <v>5.22178</v>
      </c>
      <c r="HV228">
        <v>11.9923</v>
      </c>
      <c r="HW228">
        <v>4.964</v>
      </c>
      <c r="HX228">
        <v>3.29055</v>
      </c>
      <c r="HY228">
        <v>9999</v>
      </c>
      <c r="HZ228">
        <v>9999</v>
      </c>
      <c r="IA228">
        <v>9999</v>
      </c>
      <c r="IB228">
        <v>999.9</v>
      </c>
      <c r="IC228">
        <v>4.9729</v>
      </c>
      <c r="ID228">
        <v>1.8771</v>
      </c>
      <c r="IE228">
        <v>1.87515</v>
      </c>
      <c r="IF228">
        <v>1.87797</v>
      </c>
      <c r="IG228">
        <v>1.87469</v>
      </c>
      <c r="IH228">
        <v>1.87835</v>
      </c>
      <c r="II228">
        <v>1.87538</v>
      </c>
      <c r="IJ228">
        <v>1.87653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0.256</v>
      </c>
      <c r="IY228">
        <v>0.2579</v>
      </c>
      <c r="IZ228">
        <v>0.002087103254915448</v>
      </c>
      <c r="JA228">
        <v>0.001737623826870531</v>
      </c>
      <c r="JB228">
        <v>-9.036432906166081E-07</v>
      </c>
      <c r="JC228">
        <v>3.677657229543901E-10</v>
      </c>
      <c r="JD228">
        <v>0.2578923825053636</v>
      </c>
      <c r="JE228">
        <v>0</v>
      </c>
      <c r="JF228">
        <v>0</v>
      </c>
      <c r="JG228">
        <v>0</v>
      </c>
      <c r="JH228">
        <v>1</v>
      </c>
      <c r="JI228">
        <v>2150</v>
      </c>
      <c r="JJ228">
        <v>1</v>
      </c>
      <c r="JK228">
        <v>22</v>
      </c>
      <c r="JL228">
        <v>29373049.1</v>
      </c>
      <c r="JM228">
        <v>29373049.1</v>
      </c>
      <c r="JN228">
        <v>0.386963</v>
      </c>
      <c r="JO228">
        <v>2.55615</v>
      </c>
      <c r="JP228">
        <v>1.39893</v>
      </c>
      <c r="JQ228">
        <v>2.35352</v>
      </c>
      <c r="JR228">
        <v>1.44897</v>
      </c>
      <c r="JS228">
        <v>2.55249</v>
      </c>
      <c r="JT228">
        <v>35.1747</v>
      </c>
      <c r="JU228">
        <v>23.8686</v>
      </c>
      <c r="JV228">
        <v>18</v>
      </c>
      <c r="JW228">
        <v>494.394</v>
      </c>
      <c r="JX228">
        <v>450.351</v>
      </c>
      <c r="JY228">
        <v>51.7554</v>
      </c>
      <c r="JZ228">
        <v>50.4264</v>
      </c>
      <c r="KA228">
        <v>30.0001</v>
      </c>
      <c r="KB228">
        <v>49.4807</v>
      </c>
      <c r="KC228">
        <v>49.4163</v>
      </c>
      <c r="KD228">
        <v>7.57897</v>
      </c>
      <c r="KE228">
        <v>0</v>
      </c>
      <c r="KF228">
        <v>100</v>
      </c>
      <c r="KG228">
        <v>51.7594</v>
      </c>
      <c r="KH228">
        <v>99.0187</v>
      </c>
      <c r="KI228">
        <v>23.8934</v>
      </c>
      <c r="KJ228">
        <v>95.9753</v>
      </c>
      <c r="KK228">
        <v>96.5902</v>
      </c>
    </row>
    <row r="229" spans="1:297">
      <c r="A229">
        <v>213</v>
      </c>
      <c r="B229">
        <v>1762382952.6</v>
      </c>
      <c r="C229">
        <v>2685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1762382945.1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120.3219635392067</v>
      </c>
      <c r="AK229">
        <v>150.1441454545455</v>
      </c>
      <c r="AL229">
        <v>-3.500268516111159</v>
      </c>
      <c r="AM229">
        <v>65.99598083414462</v>
      </c>
      <c r="AN229">
        <f>(AP229 - AO229 + DY229*1E3/(8.314*(EA229+273.15)) * AR229/DX229 * AQ229) * DX229/(100*DL229) * 1000/(1000 - AP229)</f>
        <v>0</v>
      </c>
      <c r="AO229">
        <v>23.17997203084643</v>
      </c>
      <c r="AP229">
        <v>46.30877151515151</v>
      </c>
      <c r="AQ229">
        <v>0.002926035909415283</v>
      </c>
      <c r="AR229">
        <v>106.4439310534006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1762382945.1</v>
      </c>
      <c r="DR229">
        <v>166.9401481481482</v>
      </c>
      <c r="DS229">
        <v>133.8432222222222</v>
      </c>
      <c r="DT229">
        <v>46.26453333333333</v>
      </c>
      <c r="DU229">
        <v>23.17987777777778</v>
      </c>
      <c r="DV229">
        <v>166.672</v>
      </c>
      <c r="DW229">
        <v>46.00664444444445</v>
      </c>
      <c r="DX229">
        <v>499.9858148148148</v>
      </c>
      <c r="DY229">
        <v>90.91634444444446</v>
      </c>
      <c r="DZ229">
        <v>0.1020211111111111</v>
      </c>
      <c r="EA229">
        <v>51.0905925925926</v>
      </c>
      <c r="EB229">
        <v>47.96264444444444</v>
      </c>
      <c r="EC229">
        <v>999.9000000000001</v>
      </c>
      <c r="ED229">
        <v>0</v>
      </c>
      <c r="EE229">
        <v>0</v>
      </c>
      <c r="EF229">
        <v>9999.464444444444</v>
      </c>
      <c r="EG229">
        <v>0</v>
      </c>
      <c r="EH229">
        <v>1031.747037037037</v>
      </c>
      <c r="EI229">
        <v>33.09707777777778</v>
      </c>
      <c r="EJ229">
        <v>175.0377777777778</v>
      </c>
      <c r="EK229">
        <v>137.0192222222222</v>
      </c>
      <c r="EL229">
        <v>23.08467777777778</v>
      </c>
      <c r="EM229">
        <v>133.8432222222222</v>
      </c>
      <c r="EN229">
        <v>23.17987777777778</v>
      </c>
      <c r="EO229">
        <v>4.206201851851852</v>
      </c>
      <c r="EP229">
        <v>2.107428148148148</v>
      </c>
      <c r="EQ229">
        <v>29.77708888888889</v>
      </c>
      <c r="ER229">
        <v>18.27543703703704</v>
      </c>
      <c r="ES229">
        <v>1999.992962962963</v>
      </c>
      <c r="ET229">
        <v>0.9799992222222222</v>
      </c>
      <c r="EU229">
        <v>0.0200005074074074</v>
      </c>
      <c r="EV229">
        <v>0</v>
      </c>
      <c r="EW229">
        <v>1185.01</v>
      </c>
      <c r="EX229">
        <v>5.000560000000001</v>
      </c>
      <c r="EY229">
        <v>25513.04814814815</v>
      </c>
      <c r="EZ229">
        <v>17294.82222222222</v>
      </c>
      <c r="FA229">
        <v>62.06199999999998</v>
      </c>
      <c r="FB229">
        <v>62.19399999999999</v>
      </c>
      <c r="FC229">
        <v>61.64566666666666</v>
      </c>
      <c r="FD229">
        <v>61.50918518518517</v>
      </c>
      <c r="FE229">
        <v>62.82133333333331</v>
      </c>
      <c r="FF229">
        <v>1955.092962962963</v>
      </c>
      <c r="FG229">
        <v>39.9</v>
      </c>
      <c r="FH229">
        <v>0</v>
      </c>
      <c r="FI229">
        <v>1762382955.7</v>
      </c>
      <c r="FJ229">
        <v>0</v>
      </c>
      <c r="FK229">
        <v>1184.8636</v>
      </c>
      <c r="FL229">
        <v>-15.39076921389602</v>
      </c>
      <c r="FM229">
        <v>-310.238461668611</v>
      </c>
      <c r="FN229">
        <v>25510.256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32.84761</v>
      </c>
      <c r="GD229">
        <v>10.75969981238267</v>
      </c>
      <c r="GE229">
        <v>1.875976088173834</v>
      </c>
      <c r="GF229">
        <v>0</v>
      </c>
      <c r="GG229">
        <v>1185.728235294118</v>
      </c>
      <c r="GH229">
        <v>-15.44843392356191</v>
      </c>
      <c r="GI229">
        <v>1.541369655606655</v>
      </c>
      <c r="GJ229">
        <v>0</v>
      </c>
      <c r="GK229">
        <v>23.065805</v>
      </c>
      <c r="GL229">
        <v>0.4288367729830647</v>
      </c>
      <c r="GM229">
        <v>0.04151656868046801</v>
      </c>
      <c r="GN229">
        <v>0</v>
      </c>
      <c r="GO229">
        <v>0</v>
      </c>
      <c r="GP229">
        <v>3</v>
      </c>
      <c r="GQ229" t="s">
        <v>440</v>
      </c>
      <c r="GR229">
        <v>3.11759</v>
      </c>
      <c r="GS229">
        <v>2.77979</v>
      </c>
      <c r="GT229">
        <v>0.032317</v>
      </c>
      <c r="GU229">
        <v>0.0251822</v>
      </c>
      <c r="GV229">
        <v>0.160747</v>
      </c>
      <c r="GW229">
        <v>0.10074</v>
      </c>
      <c r="GX229">
        <v>27446</v>
      </c>
      <c r="GY229">
        <v>27195.8</v>
      </c>
      <c r="GZ229">
        <v>28978.4</v>
      </c>
      <c r="HA229">
        <v>28249.5</v>
      </c>
      <c r="HB229">
        <v>33790</v>
      </c>
      <c r="HC229">
        <v>33486.5</v>
      </c>
      <c r="HD229">
        <v>44463.4</v>
      </c>
      <c r="HE229">
        <v>42003</v>
      </c>
      <c r="HF229">
        <v>1.6532</v>
      </c>
      <c r="HG229">
        <v>1.629</v>
      </c>
      <c r="HH229">
        <v>0.0188053</v>
      </c>
      <c r="HI229">
        <v>0</v>
      </c>
      <c r="HJ229">
        <v>47.6641</v>
      </c>
      <c r="HK229">
        <v>999.9</v>
      </c>
      <c r="HL229">
        <v>53.9</v>
      </c>
      <c r="HM229">
        <v>28.1</v>
      </c>
      <c r="HN229">
        <v>22.6283</v>
      </c>
      <c r="HO229">
        <v>63.1051</v>
      </c>
      <c r="HP229">
        <v>14.5513</v>
      </c>
      <c r="HQ229">
        <v>1</v>
      </c>
      <c r="HR229">
        <v>1.98365</v>
      </c>
      <c r="HS229">
        <v>-1.76728</v>
      </c>
      <c r="HT229">
        <v>20.1782</v>
      </c>
      <c r="HU229">
        <v>5.22148</v>
      </c>
      <c r="HV229">
        <v>11.9924</v>
      </c>
      <c r="HW229">
        <v>4.96415</v>
      </c>
      <c r="HX229">
        <v>3.29048</v>
      </c>
      <c r="HY229">
        <v>9999</v>
      </c>
      <c r="HZ229">
        <v>9999</v>
      </c>
      <c r="IA229">
        <v>9999</v>
      </c>
      <c r="IB229">
        <v>999.9</v>
      </c>
      <c r="IC229">
        <v>4.97291</v>
      </c>
      <c r="ID229">
        <v>1.87711</v>
      </c>
      <c r="IE229">
        <v>1.87515</v>
      </c>
      <c r="IF229">
        <v>1.87799</v>
      </c>
      <c r="IG229">
        <v>1.87469</v>
      </c>
      <c r="IH229">
        <v>1.87836</v>
      </c>
      <c r="II229">
        <v>1.87541</v>
      </c>
      <c r="IJ229">
        <v>1.87653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0.231</v>
      </c>
      <c r="IY229">
        <v>0.2579</v>
      </c>
      <c r="IZ229">
        <v>0.002087103254915448</v>
      </c>
      <c r="JA229">
        <v>0.001737623826870531</v>
      </c>
      <c r="JB229">
        <v>-9.036432906166081E-07</v>
      </c>
      <c r="JC229">
        <v>3.677657229543901E-10</v>
      </c>
      <c r="JD229">
        <v>0.2578923825053636</v>
      </c>
      <c r="JE229">
        <v>0</v>
      </c>
      <c r="JF229">
        <v>0</v>
      </c>
      <c r="JG229">
        <v>0</v>
      </c>
      <c r="JH229">
        <v>1</v>
      </c>
      <c r="JI229">
        <v>2150</v>
      </c>
      <c r="JJ229">
        <v>1</v>
      </c>
      <c r="JK229">
        <v>22</v>
      </c>
      <c r="JL229">
        <v>29373049.2</v>
      </c>
      <c r="JM229">
        <v>29373049.2</v>
      </c>
      <c r="JN229">
        <v>0.343018</v>
      </c>
      <c r="JO229">
        <v>2.57568</v>
      </c>
      <c r="JP229">
        <v>1.39893</v>
      </c>
      <c r="JQ229">
        <v>2.35352</v>
      </c>
      <c r="JR229">
        <v>1.44897</v>
      </c>
      <c r="JS229">
        <v>2.54028</v>
      </c>
      <c r="JT229">
        <v>35.1978</v>
      </c>
      <c r="JU229">
        <v>23.8686</v>
      </c>
      <c r="JV229">
        <v>18</v>
      </c>
      <c r="JW229">
        <v>494.426</v>
      </c>
      <c r="JX229">
        <v>450.105</v>
      </c>
      <c r="JY229">
        <v>51.7806</v>
      </c>
      <c r="JZ229">
        <v>50.4264</v>
      </c>
      <c r="KA229">
        <v>30</v>
      </c>
      <c r="KB229">
        <v>49.4807</v>
      </c>
      <c r="KC229">
        <v>49.4163</v>
      </c>
      <c r="KD229">
        <v>6.84408</v>
      </c>
      <c r="KE229">
        <v>0</v>
      </c>
      <c r="KF229">
        <v>100</v>
      </c>
      <c r="KG229">
        <v>51.785</v>
      </c>
      <c r="KH229">
        <v>85.6615</v>
      </c>
      <c r="KI229">
        <v>23.8934</v>
      </c>
      <c r="KJ229">
        <v>95.97499999999999</v>
      </c>
      <c r="KK229">
        <v>96.59010000000001</v>
      </c>
    </row>
    <row r="230" spans="1:297">
      <c r="A230">
        <v>214</v>
      </c>
      <c r="B230">
        <v>1762382957.6</v>
      </c>
      <c r="C230">
        <v>2690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1762382949.814285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103.5286199746782</v>
      </c>
      <c r="AK230">
        <v>133.033103030303</v>
      </c>
      <c r="AL230">
        <v>-3.419163441856178</v>
      </c>
      <c r="AM230">
        <v>65.99598083414462</v>
      </c>
      <c r="AN230">
        <f>(AP230 - AO230 + DY230*1E3/(8.314*(EA230+273.15)) * AR230/DX230 * AQ230) * DX230/(100*DL230) * 1000/(1000 - AP230)</f>
        <v>0</v>
      </c>
      <c r="AO230">
        <v>23.17804510894598</v>
      </c>
      <c r="AP230">
        <v>46.34877454545455</v>
      </c>
      <c r="AQ230">
        <v>0.006892106043694257</v>
      </c>
      <c r="AR230">
        <v>106.4439310534006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1762382949.814285</v>
      </c>
      <c r="DR230">
        <v>151.1925</v>
      </c>
      <c r="DS230">
        <v>117.0990285714286</v>
      </c>
      <c r="DT230">
        <v>46.29948571428572</v>
      </c>
      <c r="DU230">
        <v>23.17876428571429</v>
      </c>
      <c r="DV230">
        <v>150.9476071428571</v>
      </c>
      <c r="DW230">
        <v>46.0415857142857</v>
      </c>
      <c r="DX230">
        <v>499.9834999999999</v>
      </c>
      <c r="DY230">
        <v>90.91659642857142</v>
      </c>
      <c r="DZ230">
        <v>0.1020114642857143</v>
      </c>
      <c r="EA230">
        <v>51.09475</v>
      </c>
      <c r="EB230">
        <v>47.96203571428572</v>
      </c>
      <c r="EC230">
        <v>999.9000000000002</v>
      </c>
      <c r="ED230">
        <v>0</v>
      </c>
      <c r="EE230">
        <v>0</v>
      </c>
      <c r="EF230">
        <v>10002.22928571429</v>
      </c>
      <c r="EG230">
        <v>0</v>
      </c>
      <c r="EH230">
        <v>1031.741428571429</v>
      </c>
      <c r="EI230">
        <v>34.09362857142857</v>
      </c>
      <c r="EJ230">
        <v>158.5319642857143</v>
      </c>
      <c r="EK230">
        <v>119.8775857142857</v>
      </c>
      <c r="EL230">
        <v>23.12073928571429</v>
      </c>
      <c r="EM230">
        <v>117.0990285714286</v>
      </c>
      <c r="EN230">
        <v>23.17876428571429</v>
      </c>
      <c r="EO230">
        <v>4.209391785714286</v>
      </c>
      <c r="EP230">
        <v>2.107332857142857</v>
      </c>
      <c r="EQ230">
        <v>29.79026071428571</v>
      </c>
      <c r="ER230">
        <v>18.27471785714286</v>
      </c>
      <c r="ES230">
        <v>1999.983214285714</v>
      </c>
      <c r="ET230">
        <v>0.979999142857143</v>
      </c>
      <c r="EU230">
        <v>0.02000058928571428</v>
      </c>
      <c r="EV230">
        <v>0</v>
      </c>
      <c r="EW230">
        <v>1183.761428571428</v>
      </c>
      <c r="EX230">
        <v>5.000560000000001</v>
      </c>
      <c r="EY230">
        <v>25488.61428571428</v>
      </c>
      <c r="EZ230">
        <v>17294.73214285715</v>
      </c>
      <c r="FA230">
        <v>62.06199999999998</v>
      </c>
      <c r="FB230">
        <v>62.19374999999998</v>
      </c>
      <c r="FC230">
        <v>61.64935714285713</v>
      </c>
      <c r="FD230">
        <v>61.51771428571428</v>
      </c>
      <c r="FE230">
        <v>62.8345</v>
      </c>
      <c r="FF230">
        <v>1955.083214285715</v>
      </c>
      <c r="FG230">
        <v>39.9</v>
      </c>
      <c r="FH230">
        <v>0</v>
      </c>
      <c r="FI230">
        <v>1762382960.5</v>
      </c>
      <c r="FJ230">
        <v>0</v>
      </c>
      <c r="FK230">
        <v>1183.5964</v>
      </c>
      <c r="FL230">
        <v>-14.65615381450475</v>
      </c>
      <c r="FM230">
        <v>-306.9615380099735</v>
      </c>
      <c r="FN230">
        <v>25485.664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33.1953725</v>
      </c>
      <c r="GD230">
        <v>9.532987992495293</v>
      </c>
      <c r="GE230">
        <v>1.827129841990916</v>
      </c>
      <c r="GF230">
        <v>0</v>
      </c>
      <c r="GG230">
        <v>1184.46705882353</v>
      </c>
      <c r="GH230">
        <v>-15.74209318223949</v>
      </c>
      <c r="GI230">
        <v>1.565581135124401</v>
      </c>
      <c r="GJ230">
        <v>0</v>
      </c>
      <c r="GK230">
        <v>23.1012875</v>
      </c>
      <c r="GL230">
        <v>0.4476529080675332</v>
      </c>
      <c r="GM230">
        <v>0.04323769297441767</v>
      </c>
      <c r="GN230">
        <v>0</v>
      </c>
      <c r="GO230">
        <v>0</v>
      </c>
      <c r="GP230">
        <v>3</v>
      </c>
      <c r="GQ230" t="s">
        <v>440</v>
      </c>
      <c r="GR230">
        <v>3.11762</v>
      </c>
      <c r="GS230">
        <v>2.77986</v>
      </c>
      <c r="GT230">
        <v>0.0288146</v>
      </c>
      <c r="GU230">
        <v>0.0215129</v>
      </c>
      <c r="GV230">
        <v>0.160828</v>
      </c>
      <c r="GW230">
        <v>0.100733</v>
      </c>
      <c r="GX230">
        <v>27545</v>
      </c>
      <c r="GY230">
        <v>27297.4</v>
      </c>
      <c r="GZ230">
        <v>28978.6</v>
      </c>
      <c r="HA230">
        <v>28249.5</v>
      </c>
      <c r="HB230">
        <v>33786.9</v>
      </c>
      <c r="HC230">
        <v>33486.6</v>
      </c>
      <c r="HD230">
        <v>44463.8</v>
      </c>
      <c r="HE230">
        <v>42003</v>
      </c>
      <c r="HF230">
        <v>1.65322</v>
      </c>
      <c r="HG230">
        <v>1.6292</v>
      </c>
      <c r="HH230">
        <v>0.0191405</v>
      </c>
      <c r="HI230">
        <v>0</v>
      </c>
      <c r="HJ230">
        <v>47.6641</v>
      </c>
      <c r="HK230">
        <v>999.9</v>
      </c>
      <c r="HL230">
        <v>53.9</v>
      </c>
      <c r="HM230">
        <v>28.1</v>
      </c>
      <c r="HN230">
        <v>22.6314</v>
      </c>
      <c r="HO230">
        <v>62.7551</v>
      </c>
      <c r="HP230">
        <v>14.5152</v>
      </c>
      <c r="HQ230">
        <v>1</v>
      </c>
      <c r="HR230">
        <v>1.98374</v>
      </c>
      <c r="HS230">
        <v>-1.78582</v>
      </c>
      <c r="HT230">
        <v>20.1782</v>
      </c>
      <c r="HU230">
        <v>5.22133</v>
      </c>
      <c r="HV230">
        <v>11.9926</v>
      </c>
      <c r="HW230">
        <v>4.9647</v>
      </c>
      <c r="HX230">
        <v>3.29035</v>
      </c>
      <c r="HY230">
        <v>9999</v>
      </c>
      <c r="HZ230">
        <v>9999</v>
      </c>
      <c r="IA230">
        <v>9999</v>
      </c>
      <c r="IB230">
        <v>999.9</v>
      </c>
      <c r="IC230">
        <v>4.9729</v>
      </c>
      <c r="ID230">
        <v>1.87709</v>
      </c>
      <c r="IE230">
        <v>1.87515</v>
      </c>
      <c r="IF230">
        <v>1.87798</v>
      </c>
      <c r="IG230">
        <v>1.87469</v>
      </c>
      <c r="IH230">
        <v>1.87836</v>
      </c>
      <c r="II230">
        <v>1.87543</v>
      </c>
      <c r="IJ230">
        <v>1.87653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0.206</v>
      </c>
      <c r="IY230">
        <v>0.2579</v>
      </c>
      <c r="IZ230">
        <v>0.002087103254915448</v>
      </c>
      <c r="JA230">
        <v>0.001737623826870531</v>
      </c>
      <c r="JB230">
        <v>-9.036432906166081E-07</v>
      </c>
      <c r="JC230">
        <v>3.677657229543901E-10</v>
      </c>
      <c r="JD230">
        <v>0.2578923825053636</v>
      </c>
      <c r="JE230">
        <v>0</v>
      </c>
      <c r="JF230">
        <v>0</v>
      </c>
      <c r="JG230">
        <v>0</v>
      </c>
      <c r="JH230">
        <v>1</v>
      </c>
      <c r="JI230">
        <v>2150</v>
      </c>
      <c r="JJ230">
        <v>1</v>
      </c>
      <c r="JK230">
        <v>22</v>
      </c>
      <c r="JL230">
        <v>29373049.3</v>
      </c>
      <c r="JM230">
        <v>29373049.3</v>
      </c>
      <c r="JN230">
        <v>0.308838</v>
      </c>
      <c r="JO230">
        <v>2.56592</v>
      </c>
      <c r="JP230">
        <v>1.39893</v>
      </c>
      <c r="JQ230">
        <v>2.35352</v>
      </c>
      <c r="JR230">
        <v>1.44897</v>
      </c>
      <c r="JS230">
        <v>2.60132</v>
      </c>
      <c r="JT230">
        <v>35.1978</v>
      </c>
      <c r="JU230">
        <v>23.8949</v>
      </c>
      <c r="JV230">
        <v>18</v>
      </c>
      <c r="JW230">
        <v>494.442</v>
      </c>
      <c r="JX230">
        <v>450.245</v>
      </c>
      <c r="JY230">
        <v>51.8069</v>
      </c>
      <c r="JZ230">
        <v>50.4264</v>
      </c>
      <c r="KA230">
        <v>30.0002</v>
      </c>
      <c r="KB230">
        <v>49.4807</v>
      </c>
      <c r="KC230">
        <v>49.4163</v>
      </c>
      <c r="KD230">
        <v>6.01536</v>
      </c>
      <c r="KE230">
        <v>0</v>
      </c>
      <c r="KF230">
        <v>100</v>
      </c>
      <c r="KG230">
        <v>51.8127</v>
      </c>
      <c r="KH230">
        <v>65.6181</v>
      </c>
      <c r="KI230">
        <v>23.8934</v>
      </c>
      <c r="KJ230">
        <v>95.9757</v>
      </c>
      <c r="KK230">
        <v>96.59</v>
      </c>
    </row>
    <row r="231" spans="1:297">
      <c r="A231">
        <v>215</v>
      </c>
      <c r="B231">
        <v>1762382962.6</v>
      </c>
      <c r="C231">
        <v>2695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1762382955.1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86.77295582482294</v>
      </c>
      <c r="AK231">
        <v>116.2154</v>
      </c>
      <c r="AL231">
        <v>-3.354648528200137</v>
      </c>
      <c r="AM231">
        <v>65.99598083414462</v>
      </c>
      <c r="AN231">
        <f>(AP231 - AO231 + DY231*1E3/(8.314*(EA231+273.15)) * AR231/DX231 * AQ231) * DX231/(100*DL231) * 1000/(1000 - AP231)</f>
        <v>0</v>
      </c>
      <c r="AO231">
        <v>23.17659249050875</v>
      </c>
      <c r="AP231">
        <v>46.37953454545455</v>
      </c>
      <c r="AQ231">
        <v>0.005530999398520017</v>
      </c>
      <c r="AR231">
        <v>106.4439310534006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1762382955.1</v>
      </c>
      <c r="DR231">
        <v>133.473074074074</v>
      </c>
      <c r="DS231">
        <v>99.82401111111112</v>
      </c>
      <c r="DT231">
        <v>46.33518148148149</v>
      </c>
      <c r="DU231">
        <v>23.17803333333334</v>
      </c>
      <c r="DV231">
        <v>133.2547777777778</v>
      </c>
      <c r="DW231">
        <v>46.07728518518518</v>
      </c>
      <c r="DX231">
        <v>499.9972222222223</v>
      </c>
      <c r="DY231">
        <v>90.91621111111111</v>
      </c>
      <c r="DZ231">
        <v>0.1019562222222222</v>
      </c>
      <c r="EA231">
        <v>51.0995</v>
      </c>
      <c r="EB231">
        <v>47.96147407407408</v>
      </c>
      <c r="EC231">
        <v>999.9000000000001</v>
      </c>
      <c r="ED231">
        <v>0</v>
      </c>
      <c r="EE231">
        <v>0</v>
      </c>
      <c r="EF231">
        <v>10002.57185185185</v>
      </c>
      <c r="EG231">
        <v>0</v>
      </c>
      <c r="EH231">
        <v>1031.746666666667</v>
      </c>
      <c r="EI231">
        <v>33.64915925925926</v>
      </c>
      <c r="EJ231">
        <v>139.9576666666667</v>
      </c>
      <c r="EK231">
        <v>102.1926111111111</v>
      </c>
      <c r="EL231">
        <v>23.15715555555555</v>
      </c>
      <c r="EM231">
        <v>99.82401111111112</v>
      </c>
      <c r="EN231">
        <v>23.17803333333334</v>
      </c>
      <c r="EO231">
        <v>4.212618888888889</v>
      </c>
      <c r="EP231">
        <v>2.107258148148148</v>
      </c>
      <c r="EQ231">
        <v>29.80357407407407</v>
      </c>
      <c r="ER231">
        <v>18.27414444444445</v>
      </c>
      <c r="ES231">
        <v>1999.991851851852</v>
      </c>
      <c r="ET231">
        <v>0.9799992222222222</v>
      </c>
      <c r="EU231">
        <v>0.0200005037037037</v>
      </c>
      <c r="EV231">
        <v>0</v>
      </c>
      <c r="EW231">
        <v>1182.405185185185</v>
      </c>
      <c r="EX231">
        <v>5.000560000000001</v>
      </c>
      <c r="EY231">
        <v>25461.96296296297</v>
      </c>
      <c r="EZ231">
        <v>17294.80740740741</v>
      </c>
      <c r="FA231">
        <v>62.06199999999998</v>
      </c>
      <c r="FB231">
        <v>62.18933333333332</v>
      </c>
      <c r="FC231">
        <v>61.66633333333333</v>
      </c>
      <c r="FD231">
        <v>61.53444444444443</v>
      </c>
      <c r="FE231">
        <v>62.84233333333333</v>
      </c>
      <c r="FF231">
        <v>1955.091851851852</v>
      </c>
      <c r="FG231">
        <v>39.9</v>
      </c>
      <c r="FH231">
        <v>0</v>
      </c>
      <c r="FI231">
        <v>1762382965.3</v>
      </c>
      <c r="FJ231">
        <v>0</v>
      </c>
      <c r="FK231">
        <v>1182.3896</v>
      </c>
      <c r="FL231">
        <v>-15.72000003099602</v>
      </c>
      <c r="FM231">
        <v>-299.1846157916758</v>
      </c>
      <c r="FN231">
        <v>25461.256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33.95242500000001</v>
      </c>
      <c r="GD231">
        <v>-3.269637523452184</v>
      </c>
      <c r="GE231">
        <v>0.7677285496026569</v>
      </c>
      <c r="GF231">
        <v>0</v>
      </c>
      <c r="GG231">
        <v>1183.367647058823</v>
      </c>
      <c r="GH231">
        <v>-15.24644767395792</v>
      </c>
      <c r="GI231">
        <v>1.518282812575412</v>
      </c>
      <c r="GJ231">
        <v>0</v>
      </c>
      <c r="GK231">
        <v>23.13092</v>
      </c>
      <c r="GL231">
        <v>0.4223189493432895</v>
      </c>
      <c r="GM231">
        <v>0.04076099360908669</v>
      </c>
      <c r="GN231">
        <v>0</v>
      </c>
      <c r="GO231">
        <v>0</v>
      </c>
      <c r="GP231">
        <v>3</v>
      </c>
      <c r="GQ231" t="s">
        <v>440</v>
      </c>
      <c r="GR231">
        <v>3.11751</v>
      </c>
      <c r="GS231">
        <v>2.77966</v>
      </c>
      <c r="GT231">
        <v>0.0253099</v>
      </c>
      <c r="GU231">
        <v>0.017776</v>
      </c>
      <c r="GV231">
        <v>0.160899</v>
      </c>
      <c r="GW231">
        <v>0.10073</v>
      </c>
      <c r="GX231">
        <v>27644.2</v>
      </c>
      <c r="GY231">
        <v>27400.3</v>
      </c>
      <c r="GZ231">
        <v>28978.8</v>
      </c>
      <c r="HA231">
        <v>28248.8</v>
      </c>
      <c r="HB231">
        <v>33784.1</v>
      </c>
      <c r="HC231">
        <v>33485.5</v>
      </c>
      <c r="HD231">
        <v>44464</v>
      </c>
      <c r="HE231">
        <v>42001.8</v>
      </c>
      <c r="HF231">
        <v>1.65287</v>
      </c>
      <c r="HG231">
        <v>1.62917</v>
      </c>
      <c r="HH231">
        <v>0.0188053</v>
      </c>
      <c r="HI231">
        <v>0</v>
      </c>
      <c r="HJ231">
        <v>47.6641</v>
      </c>
      <c r="HK231">
        <v>999.9</v>
      </c>
      <c r="HL231">
        <v>53.9</v>
      </c>
      <c r="HM231">
        <v>28.1</v>
      </c>
      <c r="HN231">
        <v>22.6301</v>
      </c>
      <c r="HO231">
        <v>62.9151</v>
      </c>
      <c r="HP231">
        <v>14.4832</v>
      </c>
      <c r="HQ231">
        <v>1</v>
      </c>
      <c r="HR231">
        <v>1.98371</v>
      </c>
      <c r="HS231">
        <v>-1.80148</v>
      </c>
      <c r="HT231">
        <v>20.178</v>
      </c>
      <c r="HU231">
        <v>5.22238</v>
      </c>
      <c r="HV231">
        <v>11.9923</v>
      </c>
      <c r="HW231">
        <v>4.96475</v>
      </c>
      <c r="HX231">
        <v>3.29052</v>
      </c>
      <c r="HY231">
        <v>9999</v>
      </c>
      <c r="HZ231">
        <v>9999</v>
      </c>
      <c r="IA231">
        <v>9999</v>
      </c>
      <c r="IB231">
        <v>999.9</v>
      </c>
      <c r="IC231">
        <v>4.9729</v>
      </c>
      <c r="ID231">
        <v>1.8771</v>
      </c>
      <c r="IE231">
        <v>1.87515</v>
      </c>
      <c r="IF231">
        <v>1.87799</v>
      </c>
      <c r="IG231">
        <v>1.87469</v>
      </c>
      <c r="IH231">
        <v>1.87835</v>
      </c>
      <c r="II231">
        <v>1.87544</v>
      </c>
      <c r="IJ231">
        <v>1.87653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0.182</v>
      </c>
      <c r="IY231">
        <v>0.2579</v>
      </c>
      <c r="IZ231">
        <v>0.002087103254915448</v>
      </c>
      <c r="JA231">
        <v>0.001737623826870531</v>
      </c>
      <c r="JB231">
        <v>-9.036432906166081E-07</v>
      </c>
      <c r="JC231">
        <v>3.677657229543901E-10</v>
      </c>
      <c r="JD231">
        <v>0.2578923825053636</v>
      </c>
      <c r="JE231">
        <v>0</v>
      </c>
      <c r="JF231">
        <v>0</v>
      </c>
      <c r="JG231">
        <v>0</v>
      </c>
      <c r="JH231">
        <v>1</v>
      </c>
      <c r="JI231">
        <v>2150</v>
      </c>
      <c r="JJ231">
        <v>1</v>
      </c>
      <c r="JK231">
        <v>22</v>
      </c>
      <c r="JL231">
        <v>29373049.4</v>
      </c>
      <c r="JM231">
        <v>29373049.4</v>
      </c>
      <c r="JN231">
        <v>0.263672</v>
      </c>
      <c r="JO231">
        <v>2.58667</v>
      </c>
      <c r="JP231">
        <v>1.39893</v>
      </c>
      <c r="JQ231">
        <v>2.35352</v>
      </c>
      <c r="JR231">
        <v>1.44897</v>
      </c>
      <c r="JS231">
        <v>2.49878</v>
      </c>
      <c r="JT231">
        <v>35.1747</v>
      </c>
      <c r="JU231">
        <v>23.8686</v>
      </c>
      <c r="JV231">
        <v>18</v>
      </c>
      <c r="JW231">
        <v>494.217</v>
      </c>
      <c r="JX231">
        <v>450.236</v>
      </c>
      <c r="JY231">
        <v>51.8327</v>
      </c>
      <c r="JZ231">
        <v>50.4264</v>
      </c>
      <c r="KA231">
        <v>30.0001</v>
      </c>
      <c r="KB231">
        <v>49.4807</v>
      </c>
      <c r="KC231">
        <v>49.4178</v>
      </c>
      <c r="KD231">
        <v>5.25453</v>
      </c>
      <c r="KE231">
        <v>0</v>
      </c>
      <c r="KF231">
        <v>100</v>
      </c>
      <c r="KG231">
        <v>51.8381</v>
      </c>
      <c r="KH231">
        <v>52.2609</v>
      </c>
      <c r="KI231">
        <v>23.8934</v>
      </c>
      <c r="KJ231">
        <v>95.9764</v>
      </c>
      <c r="KK231">
        <v>96.58750000000001</v>
      </c>
    </row>
    <row r="232" spans="1:297">
      <c r="A232">
        <v>216</v>
      </c>
      <c r="B232">
        <v>1762382967.6</v>
      </c>
      <c r="C232">
        <v>2700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1762382959.814285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69.93398502095555</v>
      </c>
      <c r="AK232">
        <v>99.37399999999997</v>
      </c>
      <c r="AL232">
        <v>-3.372968896824309</v>
      </c>
      <c r="AM232">
        <v>65.99598083414462</v>
      </c>
      <c r="AN232">
        <f>(AP232 - AO232 + DY232*1E3/(8.314*(EA232+273.15)) * AR232/DX232 * AQ232) * DX232/(100*DL232) * 1000/(1000 - AP232)</f>
        <v>0</v>
      </c>
      <c r="AO232">
        <v>23.17551341019299</v>
      </c>
      <c r="AP232">
        <v>46.4153521212121</v>
      </c>
      <c r="AQ232">
        <v>0.006533013916612948</v>
      </c>
      <c r="AR232">
        <v>106.4439310534006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1762382959.814285</v>
      </c>
      <c r="DR232">
        <v>118.1888357142857</v>
      </c>
      <c r="DS232">
        <v>84.36088928571426</v>
      </c>
      <c r="DT232">
        <v>46.36766071428572</v>
      </c>
      <c r="DU232">
        <v>23.17689642857143</v>
      </c>
      <c r="DV232">
        <v>117.9938785714286</v>
      </c>
      <c r="DW232">
        <v>46.10976785714286</v>
      </c>
      <c r="DX232">
        <v>499.9937500000001</v>
      </c>
      <c r="DY232">
        <v>90.91600357142855</v>
      </c>
      <c r="DZ232">
        <v>0.1018604642857143</v>
      </c>
      <c r="EA232">
        <v>51.10372142857142</v>
      </c>
      <c r="EB232">
        <v>47.9619892857143</v>
      </c>
      <c r="EC232">
        <v>999.9000000000002</v>
      </c>
      <c r="ED232">
        <v>0</v>
      </c>
      <c r="EE232">
        <v>0</v>
      </c>
      <c r="EF232">
        <v>10001.92285714286</v>
      </c>
      <c r="EG232">
        <v>0</v>
      </c>
      <c r="EH232">
        <v>1031.741428571429</v>
      </c>
      <c r="EI232">
        <v>33.82794642857143</v>
      </c>
      <c r="EJ232">
        <v>123.9349642857143</v>
      </c>
      <c r="EK232">
        <v>86.36250714285713</v>
      </c>
      <c r="EL232">
        <v>23.19075714285714</v>
      </c>
      <c r="EM232">
        <v>84.36088928571426</v>
      </c>
      <c r="EN232">
        <v>23.17689642857143</v>
      </c>
      <c r="EO232">
        <v>4.215562500000001</v>
      </c>
      <c r="EP232">
        <v>2.107150714285714</v>
      </c>
      <c r="EQ232">
        <v>29.81571428571428</v>
      </c>
      <c r="ER232">
        <v>18.27332857142857</v>
      </c>
      <c r="ES232">
        <v>1999.991785714285</v>
      </c>
      <c r="ET232">
        <v>0.97999925</v>
      </c>
      <c r="EU232">
        <v>0.02000047857142857</v>
      </c>
      <c r="EV232">
        <v>0</v>
      </c>
      <c r="EW232">
        <v>1181.220714285714</v>
      </c>
      <c r="EX232">
        <v>5.000560000000001</v>
      </c>
      <c r="EY232">
        <v>25438.26785714286</v>
      </c>
      <c r="EZ232">
        <v>17294.80357142857</v>
      </c>
      <c r="FA232">
        <v>62.06199999999998</v>
      </c>
      <c r="FB232">
        <v>62.19149999999998</v>
      </c>
      <c r="FC232">
        <v>61.67149999999998</v>
      </c>
      <c r="FD232">
        <v>61.5442857142857</v>
      </c>
      <c r="FE232">
        <v>62.85025</v>
      </c>
      <c r="FF232">
        <v>1955.091785714286</v>
      </c>
      <c r="FG232">
        <v>39.9</v>
      </c>
      <c r="FH232">
        <v>0</v>
      </c>
      <c r="FI232">
        <v>1762382970.7</v>
      </c>
      <c r="FJ232">
        <v>0</v>
      </c>
      <c r="FK232">
        <v>1181.139615384615</v>
      </c>
      <c r="FL232">
        <v>-13.31111113576809</v>
      </c>
      <c r="FM232">
        <v>-298.9777779711372</v>
      </c>
      <c r="FN232">
        <v>25435.94230769231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33.83699268292683</v>
      </c>
      <c r="GD232">
        <v>0.4468327526132531</v>
      </c>
      <c r="GE232">
        <v>0.3679735425207101</v>
      </c>
      <c r="GF232">
        <v>1</v>
      </c>
      <c r="GG232">
        <v>1182.04</v>
      </c>
      <c r="GH232">
        <v>-15.51627196529646</v>
      </c>
      <c r="GI232">
        <v>1.542652414054522</v>
      </c>
      <c r="GJ232">
        <v>0</v>
      </c>
      <c r="GK232">
        <v>23.1679756097561</v>
      </c>
      <c r="GL232">
        <v>0.4206522648083605</v>
      </c>
      <c r="GM232">
        <v>0.04158452913828145</v>
      </c>
      <c r="GN232">
        <v>0</v>
      </c>
      <c r="GO232">
        <v>1</v>
      </c>
      <c r="GP232">
        <v>3</v>
      </c>
      <c r="GQ232" t="s">
        <v>448</v>
      </c>
      <c r="GR232">
        <v>3.11754</v>
      </c>
      <c r="GS232">
        <v>2.77977</v>
      </c>
      <c r="GT232">
        <v>0.021731</v>
      </c>
      <c r="GU232">
        <v>0.0139245</v>
      </c>
      <c r="GV232">
        <v>0.160988</v>
      </c>
      <c r="GW232">
        <v>0.100733</v>
      </c>
      <c r="GX232">
        <v>27744.4</v>
      </c>
      <c r="GY232">
        <v>27507</v>
      </c>
      <c r="GZ232">
        <v>28978.1</v>
      </c>
      <c r="HA232">
        <v>28248.8</v>
      </c>
      <c r="HB232">
        <v>33779.7</v>
      </c>
      <c r="HC232">
        <v>33485.3</v>
      </c>
      <c r="HD232">
        <v>44462.9</v>
      </c>
      <c r="HE232">
        <v>42002</v>
      </c>
      <c r="HF232">
        <v>1.65313</v>
      </c>
      <c r="HG232">
        <v>1.62902</v>
      </c>
      <c r="HH232">
        <v>0.018023</v>
      </c>
      <c r="HI232">
        <v>0</v>
      </c>
      <c r="HJ232">
        <v>47.6641</v>
      </c>
      <c r="HK232">
        <v>999.9</v>
      </c>
      <c r="HL232">
        <v>53.9</v>
      </c>
      <c r="HM232">
        <v>28.2</v>
      </c>
      <c r="HN232">
        <v>22.7607</v>
      </c>
      <c r="HO232">
        <v>63.1351</v>
      </c>
      <c r="HP232">
        <v>14.4151</v>
      </c>
      <c r="HQ232">
        <v>1</v>
      </c>
      <c r="HR232">
        <v>1.98382</v>
      </c>
      <c r="HS232">
        <v>-1.81816</v>
      </c>
      <c r="HT232">
        <v>20.178</v>
      </c>
      <c r="HU232">
        <v>5.22298</v>
      </c>
      <c r="HV232">
        <v>11.9923</v>
      </c>
      <c r="HW232">
        <v>4.96475</v>
      </c>
      <c r="HX232">
        <v>3.2906</v>
      </c>
      <c r="HY232">
        <v>9999</v>
      </c>
      <c r="HZ232">
        <v>9999</v>
      </c>
      <c r="IA232">
        <v>9999</v>
      </c>
      <c r="IB232">
        <v>999.9</v>
      </c>
      <c r="IC232">
        <v>4.9729</v>
      </c>
      <c r="ID232">
        <v>1.87712</v>
      </c>
      <c r="IE232">
        <v>1.87515</v>
      </c>
      <c r="IF232">
        <v>1.87799</v>
      </c>
      <c r="IG232">
        <v>1.87469</v>
      </c>
      <c r="IH232">
        <v>1.87835</v>
      </c>
      <c r="II232">
        <v>1.87544</v>
      </c>
      <c r="IJ232">
        <v>1.87653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0.156</v>
      </c>
      <c r="IY232">
        <v>0.2579</v>
      </c>
      <c r="IZ232">
        <v>0.002087103254915448</v>
      </c>
      <c r="JA232">
        <v>0.001737623826870531</v>
      </c>
      <c r="JB232">
        <v>-9.036432906166081E-07</v>
      </c>
      <c r="JC232">
        <v>3.677657229543901E-10</v>
      </c>
      <c r="JD232">
        <v>0.2578923825053636</v>
      </c>
      <c r="JE232">
        <v>0</v>
      </c>
      <c r="JF232">
        <v>0</v>
      </c>
      <c r="JG232">
        <v>0</v>
      </c>
      <c r="JH232">
        <v>1</v>
      </c>
      <c r="JI232">
        <v>2150</v>
      </c>
      <c r="JJ232">
        <v>1</v>
      </c>
      <c r="JK232">
        <v>22</v>
      </c>
      <c r="JL232">
        <v>29373049.5</v>
      </c>
      <c r="JM232">
        <v>29373049.5</v>
      </c>
      <c r="JN232">
        <v>0.229492</v>
      </c>
      <c r="JO232">
        <v>2.59277</v>
      </c>
      <c r="JP232">
        <v>1.39893</v>
      </c>
      <c r="JQ232">
        <v>2.35352</v>
      </c>
      <c r="JR232">
        <v>1.44897</v>
      </c>
      <c r="JS232">
        <v>2.57446</v>
      </c>
      <c r="JT232">
        <v>35.1978</v>
      </c>
      <c r="JU232">
        <v>23.8774</v>
      </c>
      <c r="JV232">
        <v>18</v>
      </c>
      <c r="JW232">
        <v>494.407</v>
      </c>
      <c r="JX232">
        <v>450.154</v>
      </c>
      <c r="JY232">
        <v>51.8599</v>
      </c>
      <c r="JZ232">
        <v>50.4264</v>
      </c>
      <c r="KA232">
        <v>30.0002</v>
      </c>
      <c r="KB232">
        <v>49.4866</v>
      </c>
      <c r="KC232">
        <v>49.4222</v>
      </c>
      <c r="KD232">
        <v>4.41051</v>
      </c>
      <c r="KE232">
        <v>0</v>
      </c>
      <c r="KF232">
        <v>100</v>
      </c>
      <c r="KG232">
        <v>51.8656</v>
      </c>
      <c r="KH232">
        <v>32.2249</v>
      </c>
      <c r="KI232">
        <v>23.8934</v>
      </c>
      <c r="KJ232">
        <v>95.97410000000001</v>
      </c>
      <c r="KK232">
        <v>96.5878</v>
      </c>
    </row>
    <row r="233" spans="1:297">
      <c r="A233">
        <v>217</v>
      </c>
      <c r="B233">
        <v>1762383064.6</v>
      </c>
      <c r="C233">
        <v>2797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1762383056.599999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429.9150701656113</v>
      </c>
      <c r="AK233">
        <v>443.9895151515148</v>
      </c>
      <c r="AL233">
        <v>-0.001926279753900004</v>
      </c>
      <c r="AM233">
        <v>65.99598083414462</v>
      </c>
      <c r="AN233">
        <f>(AP233 - AO233 + DY233*1E3/(8.314*(EA233+273.15)) * AR233/DX233 * AQ233) * DX233/(100*DL233) * 1000/(1000 - AP233)</f>
        <v>0</v>
      </c>
      <c r="AO233">
        <v>23.22312025270491</v>
      </c>
      <c r="AP233">
        <v>47.17244121212119</v>
      </c>
      <c r="AQ233">
        <v>0.007502769020890671</v>
      </c>
      <c r="AR233">
        <v>106.4439310534006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1762383056.599999</v>
      </c>
      <c r="DR233">
        <v>423.0938064516129</v>
      </c>
      <c r="DS233">
        <v>419.9371612903226</v>
      </c>
      <c r="DT233">
        <v>47.12817741935485</v>
      </c>
      <c r="DU233">
        <v>23.22518709677419</v>
      </c>
      <c r="DV233">
        <v>422.4912258064516</v>
      </c>
      <c r="DW233">
        <v>46.87028387096774</v>
      </c>
      <c r="DX233">
        <v>500.0079354838709</v>
      </c>
      <c r="DY233">
        <v>90.92111612903227</v>
      </c>
      <c r="DZ233">
        <v>0.1034208064516129</v>
      </c>
      <c r="EA233">
        <v>51.23812580645161</v>
      </c>
      <c r="EB233">
        <v>47.98185806451614</v>
      </c>
      <c r="EC233">
        <v>999.9000000000003</v>
      </c>
      <c r="ED233">
        <v>0</v>
      </c>
      <c r="EE233">
        <v>0</v>
      </c>
      <c r="EF233">
        <v>10000.77903225806</v>
      </c>
      <c r="EG233">
        <v>0</v>
      </c>
      <c r="EH233">
        <v>1031.712258064516</v>
      </c>
      <c r="EI233">
        <v>3.156573548387097</v>
      </c>
      <c r="EJ233">
        <v>444.0196451612903</v>
      </c>
      <c r="EK233">
        <v>429.9222580645162</v>
      </c>
      <c r="EL233">
        <v>23.90298387096775</v>
      </c>
      <c r="EM233">
        <v>419.9371612903226</v>
      </c>
      <c r="EN233">
        <v>23.22518709677419</v>
      </c>
      <c r="EO233">
        <v>4.284946451612904</v>
      </c>
      <c r="EP233">
        <v>2.111660322580645</v>
      </c>
      <c r="EQ233">
        <v>30.09983870967742</v>
      </c>
      <c r="ER233">
        <v>18.30740645161291</v>
      </c>
      <c r="ES233">
        <v>1999.988387096774</v>
      </c>
      <c r="ET233">
        <v>0.9799997096774193</v>
      </c>
      <c r="EU233">
        <v>0.01999999354838709</v>
      </c>
      <c r="EV233">
        <v>0</v>
      </c>
      <c r="EW233">
        <v>1152.115161290323</v>
      </c>
      <c r="EX233">
        <v>5.000560000000002</v>
      </c>
      <c r="EY233">
        <v>24839.41935483871</v>
      </c>
      <c r="EZ233">
        <v>17294.7935483871</v>
      </c>
      <c r="FA233">
        <v>62.10061290322579</v>
      </c>
      <c r="FB233">
        <v>62.25</v>
      </c>
      <c r="FC233">
        <v>61.68699999999997</v>
      </c>
      <c r="FD233">
        <v>61.56199999999997</v>
      </c>
      <c r="FE233">
        <v>62.891</v>
      </c>
      <c r="FF233">
        <v>1955.088387096774</v>
      </c>
      <c r="FG233">
        <v>39.90000000000001</v>
      </c>
      <c r="FH233">
        <v>0</v>
      </c>
      <c r="FI233">
        <v>1762383067.9</v>
      </c>
      <c r="FJ233">
        <v>0</v>
      </c>
      <c r="FK233">
        <v>1151.817307692308</v>
      </c>
      <c r="FL233">
        <v>-16.62461538931209</v>
      </c>
      <c r="FM233">
        <v>-349.5179487373292</v>
      </c>
      <c r="FN233">
        <v>24834.03076923078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3.1826305</v>
      </c>
      <c r="GD233">
        <v>-0.5619183489681167</v>
      </c>
      <c r="GE233">
        <v>0.0930749988168144</v>
      </c>
      <c r="GF233">
        <v>0</v>
      </c>
      <c r="GG233">
        <v>1152.990294117647</v>
      </c>
      <c r="GH233">
        <v>-17.20045836781368</v>
      </c>
      <c r="GI233">
        <v>1.71644551548031</v>
      </c>
      <c r="GJ233">
        <v>0</v>
      </c>
      <c r="GK233">
        <v>23.8821975</v>
      </c>
      <c r="GL233">
        <v>0.362963977485821</v>
      </c>
      <c r="GM233">
        <v>0.03513489353548704</v>
      </c>
      <c r="GN233">
        <v>0</v>
      </c>
      <c r="GO233">
        <v>0</v>
      </c>
      <c r="GP233">
        <v>3</v>
      </c>
      <c r="GQ233" t="s">
        <v>440</v>
      </c>
      <c r="GR233">
        <v>3.11755</v>
      </c>
      <c r="GS233">
        <v>2.78052</v>
      </c>
      <c r="GT233">
        <v>0.082481</v>
      </c>
      <c r="GU233">
        <v>0.0823776</v>
      </c>
      <c r="GV233">
        <v>0.162719</v>
      </c>
      <c r="GW233">
        <v>0.100876</v>
      </c>
      <c r="GX233">
        <v>26028.6</v>
      </c>
      <c r="GY233">
        <v>25606.3</v>
      </c>
      <c r="GZ233">
        <v>28980.2</v>
      </c>
      <c r="HA233">
        <v>28249.5</v>
      </c>
      <c r="HB233">
        <v>33720.3</v>
      </c>
      <c r="HC233">
        <v>33485.6</v>
      </c>
      <c r="HD233">
        <v>44466.7</v>
      </c>
      <c r="HE233">
        <v>42003.3</v>
      </c>
      <c r="HF233">
        <v>1.65363</v>
      </c>
      <c r="HG233">
        <v>1.63</v>
      </c>
      <c r="HH233">
        <v>0.0173487</v>
      </c>
      <c r="HI233">
        <v>0</v>
      </c>
      <c r="HJ233">
        <v>47.7056</v>
      </c>
      <c r="HK233">
        <v>999.9</v>
      </c>
      <c r="HL233">
        <v>53.8</v>
      </c>
      <c r="HM233">
        <v>28.2</v>
      </c>
      <c r="HN233">
        <v>22.7171</v>
      </c>
      <c r="HO233">
        <v>62.9751</v>
      </c>
      <c r="HP233">
        <v>14.351</v>
      </c>
      <c r="HQ233">
        <v>1</v>
      </c>
      <c r="HR233">
        <v>1.98295</v>
      </c>
      <c r="HS233">
        <v>-1.93521</v>
      </c>
      <c r="HT233">
        <v>20.1773</v>
      </c>
      <c r="HU233">
        <v>5.22568</v>
      </c>
      <c r="HV233">
        <v>11.9929</v>
      </c>
      <c r="HW233">
        <v>4.96615</v>
      </c>
      <c r="HX233">
        <v>3.2912</v>
      </c>
      <c r="HY233">
        <v>9999</v>
      </c>
      <c r="HZ233">
        <v>9999</v>
      </c>
      <c r="IA233">
        <v>9999</v>
      </c>
      <c r="IB233">
        <v>999.9</v>
      </c>
      <c r="IC233">
        <v>4.97291</v>
      </c>
      <c r="ID233">
        <v>1.87714</v>
      </c>
      <c r="IE233">
        <v>1.87515</v>
      </c>
      <c r="IF233">
        <v>1.87803</v>
      </c>
      <c r="IG233">
        <v>1.87475</v>
      </c>
      <c r="IH233">
        <v>1.87836</v>
      </c>
      <c r="II233">
        <v>1.87546</v>
      </c>
      <c r="IJ233">
        <v>1.87654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0.602</v>
      </c>
      <c r="IY233">
        <v>0.2579</v>
      </c>
      <c r="IZ233">
        <v>0.002087103254915448</v>
      </c>
      <c r="JA233">
        <v>0.001737623826870531</v>
      </c>
      <c r="JB233">
        <v>-9.036432906166081E-07</v>
      </c>
      <c r="JC233">
        <v>3.677657229543901E-10</v>
      </c>
      <c r="JD233">
        <v>0.2578923825053636</v>
      </c>
      <c r="JE233">
        <v>0</v>
      </c>
      <c r="JF233">
        <v>0</v>
      </c>
      <c r="JG233">
        <v>0</v>
      </c>
      <c r="JH233">
        <v>1</v>
      </c>
      <c r="JI233">
        <v>2150</v>
      </c>
      <c r="JJ233">
        <v>1</v>
      </c>
      <c r="JK233">
        <v>22</v>
      </c>
      <c r="JL233">
        <v>29373051.1</v>
      </c>
      <c r="JM233">
        <v>29373051.1</v>
      </c>
      <c r="JN233">
        <v>1.08765</v>
      </c>
      <c r="JO233">
        <v>2.5354</v>
      </c>
      <c r="JP233">
        <v>1.39893</v>
      </c>
      <c r="JQ233">
        <v>2.35352</v>
      </c>
      <c r="JR233">
        <v>1.44897</v>
      </c>
      <c r="JS233">
        <v>2.58423</v>
      </c>
      <c r="JT233">
        <v>35.244</v>
      </c>
      <c r="JU233">
        <v>23.8774</v>
      </c>
      <c r="JV233">
        <v>18</v>
      </c>
      <c r="JW233">
        <v>494.757</v>
      </c>
      <c r="JX233">
        <v>450.871</v>
      </c>
      <c r="JY233">
        <v>52.2422</v>
      </c>
      <c r="JZ233">
        <v>50.4203</v>
      </c>
      <c r="KA233">
        <v>29.9999</v>
      </c>
      <c r="KB233">
        <v>49.4924</v>
      </c>
      <c r="KC233">
        <v>49.428</v>
      </c>
      <c r="KD233">
        <v>21.897</v>
      </c>
      <c r="KE233">
        <v>0</v>
      </c>
      <c r="KF233">
        <v>100</v>
      </c>
      <c r="KG233">
        <v>52.259</v>
      </c>
      <c r="KH233">
        <v>426.686</v>
      </c>
      <c r="KI233">
        <v>23.8934</v>
      </c>
      <c r="KJ233">
        <v>95.9816</v>
      </c>
      <c r="KK233">
        <v>96.59059999999999</v>
      </c>
    </row>
    <row r="234" spans="1:297">
      <c r="A234">
        <v>218</v>
      </c>
      <c r="B234">
        <v>1762383069.6</v>
      </c>
      <c r="C234">
        <v>2802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1762383061.755172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430.0865174313442</v>
      </c>
      <c r="AK234">
        <v>444.1245454545454</v>
      </c>
      <c r="AL234">
        <v>0.03598756497872671</v>
      </c>
      <c r="AM234">
        <v>65.99598083414462</v>
      </c>
      <c r="AN234">
        <f>(AP234 - AO234 + DY234*1E3/(8.314*(EA234+273.15)) * AR234/DX234 * AQ234) * DX234/(100*DL234) * 1000/(1000 - AP234)</f>
        <v>0</v>
      </c>
      <c r="AO234">
        <v>23.2236926772578</v>
      </c>
      <c r="AP234">
        <v>47.21525393939393</v>
      </c>
      <c r="AQ234">
        <v>0.009726282276096058</v>
      </c>
      <c r="AR234">
        <v>106.4439310534006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1762383061.755172</v>
      </c>
      <c r="DR234">
        <v>423.0806551724139</v>
      </c>
      <c r="DS234">
        <v>420.1776551724138</v>
      </c>
      <c r="DT234">
        <v>47.16003103448276</v>
      </c>
      <c r="DU234">
        <v>23.22438620689655</v>
      </c>
      <c r="DV234">
        <v>422.478</v>
      </c>
      <c r="DW234">
        <v>46.9021448275862</v>
      </c>
      <c r="DX234">
        <v>500.0013793103449</v>
      </c>
      <c r="DY234">
        <v>90.92128620689655</v>
      </c>
      <c r="DZ234">
        <v>0.1028576896551724</v>
      </c>
      <c r="EA234">
        <v>51.24453793103447</v>
      </c>
      <c r="EB234">
        <v>47.98031379310344</v>
      </c>
      <c r="EC234">
        <v>999.9000000000002</v>
      </c>
      <c r="ED234">
        <v>0</v>
      </c>
      <c r="EE234">
        <v>0</v>
      </c>
      <c r="EF234">
        <v>10000.66034482759</v>
      </c>
      <c r="EG234">
        <v>0</v>
      </c>
      <c r="EH234">
        <v>1031.718275862069</v>
      </c>
      <c r="EI234">
        <v>2.902833620689655</v>
      </c>
      <c r="EJ234">
        <v>444.0205862068966</v>
      </c>
      <c r="EK234">
        <v>430.1681034482759</v>
      </c>
      <c r="EL234">
        <v>23.93564482758621</v>
      </c>
      <c r="EM234">
        <v>420.1776551724138</v>
      </c>
      <c r="EN234">
        <v>23.22438620689655</v>
      </c>
      <c r="EO234">
        <v>4.28785</v>
      </c>
      <c r="EP234">
        <v>2.111592068965517</v>
      </c>
      <c r="EQ234">
        <v>30.11164482758621</v>
      </c>
      <c r="ER234">
        <v>18.30688620689655</v>
      </c>
      <c r="ES234">
        <v>1999.983103448276</v>
      </c>
      <c r="ET234">
        <v>0.9799996896551724</v>
      </c>
      <c r="EU234">
        <v>0.02000001379310344</v>
      </c>
      <c r="EV234">
        <v>0</v>
      </c>
      <c r="EW234">
        <v>1150.653103448276</v>
      </c>
      <c r="EX234">
        <v>5.000560000000001</v>
      </c>
      <c r="EY234">
        <v>24809.76551724138</v>
      </c>
      <c r="EZ234">
        <v>17294.73448275862</v>
      </c>
      <c r="FA234">
        <v>62.10544827586207</v>
      </c>
      <c r="FB234">
        <v>62.25</v>
      </c>
      <c r="FC234">
        <v>61.68699999999998</v>
      </c>
      <c r="FD234">
        <v>61.56199999999998</v>
      </c>
      <c r="FE234">
        <v>62.89210344827585</v>
      </c>
      <c r="FF234">
        <v>1955.083103448276</v>
      </c>
      <c r="FG234">
        <v>39.90000000000001</v>
      </c>
      <c r="FH234">
        <v>0</v>
      </c>
      <c r="FI234">
        <v>1762383072.7</v>
      </c>
      <c r="FJ234">
        <v>0</v>
      </c>
      <c r="FK234">
        <v>1150.495</v>
      </c>
      <c r="FL234">
        <v>-15.14495726806028</v>
      </c>
      <c r="FM234">
        <v>-342.1299147768154</v>
      </c>
      <c r="FN234">
        <v>24806.51153846153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3.058214634146342</v>
      </c>
      <c r="GD234">
        <v>-2.102578118466903</v>
      </c>
      <c r="GE234">
        <v>0.3119703497801343</v>
      </c>
      <c r="GF234">
        <v>0</v>
      </c>
      <c r="GG234">
        <v>1151.505</v>
      </c>
      <c r="GH234">
        <v>-16.69472880323065</v>
      </c>
      <c r="GI234">
        <v>1.661776600686193</v>
      </c>
      <c r="GJ234">
        <v>0</v>
      </c>
      <c r="GK234">
        <v>23.91621463414634</v>
      </c>
      <c r="GL234">
        <v>0.3733296167247337</v>
      </c>
      <c r="GM234">
        <v>0.03708930265194536</v>
      </c>
      <c r="GN234">
        <v>0</v>
      </c>
      <c r="GO234">
        <v>0</v>
      </c>
      <c r="GP234">
        <v>3</v>
      </c>
      <c r="GQ234" t="s">
        <v>440</v>
      </c>
      <c r="GR234">
        <v>3.1176</v>
      </c>
      <c r="GS234">
        <v>2.77964</v>
      </c>
      <c r="GT234">
        <v>0.0825169</v>
      </c>
      <c r="GU234">
        <v>0.0828352</v>
      </c>
      <c r="GV234">
        <v>0.162818</v>
      </c>
      <c r="GW234">
        <v>0.100876</v>
      </c>
      <c r="GX234">
        <v>26027.7</v>
      </c>
      <c r="GY234">
        <v>25593.4</v>
      </c>
      <c r="GZ234">
        <v>28980.3</v>
      </c>
      <c r="HA234">
        <v>28249.4</v>
      </c>
      <c r="HB234">
        <v>33716.8</v>
      </c>
      <c r="HC234">
        <v>33485.4</v>
      </c>
      <c r="HD234">
        <v>44467.1</v>
      </c>
      <c r="HE234">
        <v>42003</v>
      </c>
      <c r="HF234">
        <v>1.6537</v>
      </c>
      <c r="HG234">
        <v>1.62973</v>
      </c>
      <c r="HH234">
        <v>0.0173599</v>
      </c>
      <c r="HI234">
        <v>0</v>
      </c>
      <c r="HJ234">
        <v>47.7076</v>
      </c>
      <c r="HK234">
        <v>999.9</v>
      </c>
      <c r="HL234">
        <v>53.8</v>
      </c>
      <c r="HM234">
        <v>28.2</v>
      </c>
      <c r="HN234">
        <v>22.7186</v>
      </c>
      <c r="HO234">
        <v>62.8951</v>
      </c>
      <c r="HP234">
        <v>14.391</v>
      </c>
      <c r="HQ234">
        <v>1</v>
      </c>
      <c r="HR234">
        <v>1.9826</v>
      </c>
      <c r="HS234">
        <v>-1.96092</v>
      </c>
      <c r="HT234">
        <v>20.1765</v>
      </c>
      <c r="HU234">
        <v>5.22193</v>
      </c>
      <c r="HV234">
        <v>11.9932</v>
      </c>
      <c r="HW234">
        <v>4.9646</v>
      </c>
      <c r="HX234">
        <v>3.29038</v>
      </c>
      <c r="HY234">
        <v>9999</v>
      </c>
      <c r="HZ234">
        <v>9999</v>
      </c>
      <c r="IA234">
        <v>9999</v>
      </c>
      <c r="IB234">
        <v>999.9</v>
      </c>
      <c r="IC234">
        <v>4.9729</v>
      </c>
      <c r="ID234">
        <v>1.87714</v>
      </c>
      <c r="IE234">
        <v>1.87515</v>
      </c>
      <c r="IF234">
        <v>1.87801</v>
      </c>
      <c r="IG234">
        <v>1.87473</v>
      </c>
      <c r="IH234">
        <v>1.87836</v>
      </c>
      <c r="II234">
        <v>1.87545</v>
      </c>
      <c r="IJ234">
        <v>1.87654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0.603</v>
      </c>
      <c r="IY234">
        <v>0.2579</v>
      </c>
      <c r="IZ234">
        <v>0.002087103254915448</v>
      </c>
      <c r="JA234">
        <v>0.001737623826870531</v>
      </c>
      <c r="JB234">
        <v>-9.036432906166081E-07</v>
      </c>
      <c r="JC234">
        <v>3.677657229543901E-10</v>
      </c>
      <c r="JD234">
        <v>0.2578923825053636</v>
      </c>
      <c r="JE234">
        <v>0</v>
      </c>
      <c r="JF234">
        <v>0</v>
      </c>
      <c r="JG234">
        <v>0</v>
      </c>
      <c r="JH234">
        <v>1</v>
      </c>
      <c r="JI234">
        <v>2150</v>
      </c>
      <c r="JJ234">
        <v>1</v>
      </c>
      <c r="JK234">
        <v>22</v>
      </c>
      <c r="JL234">
        <v>29373051.2</v>
      </c>
      <c r="JM234">
        <v>29373051.2</v>
      </c>
      <c r="JN234">
        <v>1.1145</v>
      </c>
      <c r="JO234">
        <v>2.54028</v>
      </c>
      <c r="JP234">
        <v>1.39893</v>
      </c>
      <c r="JQ234">
        <v>2.35352</v>
      </c>
      <c r="JR234">
        <v>1.44897</v>
      </c>
      <c r="JS234">
        <v>2.49878</v>
      </c>
      <c r="JT234">
        <v>35.244</v>
      </c>
      <c r="JU234">
        <v>23.8686</v>
      </c>
      <c r="JV234">
        <v>18</v>
      </c>
      <c r="JW234">
        <v>494.806</v>
      </c>
      <c r="JX234">
        <v>450.678</v>
      </c>
      <c r="JY234">
        <v>52.2579</v>
      </c>
      <c r="JZ234">
        <v>50.4203</v>
      </c>
      <c r="KA234">
        <v>30</v>
      </c>
      <c r="KB234">
        <v>49.4924</v>
      </c>
      <c r="KC234">
        <v>49.428</v>
      </c>
      <c r="KD234">
        <v>22.3943</v>
      </c>
      <c r="KE234">
        <v>0</v>
      </c>
      <c r="KF234">
        <v>100</v>
      </c>
      <c r="KG234">
        <v>52.2712</v>
      </c>
      <c r="KH234">
        <v>440.048</v>
      </c>
      <c r="KI234">
        <v>23.8934</v>
      </c>
      <c r="KJ234">
        <v>95.9823</v>
      </c>
      <c r="KK234">
        <v>96.59</v>
      </c>
    </row>
    <row r="235" spans="1:297">
      <c r="A235">
        <v>219</v>
      </c>
      <c r="B235">
        <v>1762383074.6</v>
      </c>
      <c r="C235">
        <v>2807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1762383066.832142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438.0458355361214</v>
      </c>
      <c r="AK235">
        <v>447.991503030303</v>
      </c>
      <c r="AL235">
        <v>0.9514486290038977</v>
      </c>
      <c r="AM235">
        <v>65.99598083414462</v>
      </c>
      <c r="AN235">
        <f>(AP235 - AO235 + DY235*1E3/(8.314*(EA235+273.15)) * AR235/DX235 * AQ235) * DX235/(100*DL235) * 1000/(1000 - AP235)</f>
        <v>0</v>
      </c>
      <c r="AO235">
        <v>23.22457541264643</v>
      </c>
      <c r="AP235">
        <v>47.24072484848484</v>
      </c>
      <c r="AQ235">
        <v>0.005150807203237777</v>
      </c>
      <c r="AR235">
        <v>106.4439310534006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1762383066.832142</v>
      </c>
      <c r="DR235">
        <v>423.6425</v>
      </c>
      <c r="DS235">
        <v>423.0902499999999</v>
      </c>
      <c r="DT235">
        <v>47.19317857142857</v>
      </c>
      <c r="DU235">
        <v>23.22385714285715</v>
      </c>
      <c r="DV235">
        <v>423.0391785714286</v>
      </c>
      <c r="DW235">
        <v>46.93528928571429</v>
      </c>
      <c r="DX235">
        <v>500.0086071428572</v>
      </c>
      <c r="DY235">
        <v>90.92089999999997</v>
      </c>
      <c r="DZ235">
        <v>0.1024164285714286</v>
      </c>
      <c r="EA235">
        <v>51.25115</v>
      </c>
      <c r="EB235">
        <v>47.979325</v>
      </c>
      <c r="EC235">
        <v>999.9000000000002</v>
      </c>
      <c r="ED235">
        <v>0</v>
      </c>
      <c r="EE235">
        <v>0</v>
      </c>
      <c r="EF235">
        <v>9996.087857142857</v>
      </c>
      <c r="EG235">
        <v>0</v>
      </c>
      <c r="EH235">
        <v>1031.731071428571</v>
      </c>
      <c r="EI235">
        <v>0.5520714999999999</v>
      </c>
      <c r="EJ235">
        <v>444.6257142857143</v>
      </c>
      <c r="EK235">
        <v>433.1497857142858</v>
      </c>
      <c r="EL235">
        <v>23.969325</v>
      </c>
      <c r="EM235">
        <v>423.0902499999999</v>
      </c>
      <c r="EN235">
        <v>23.22385714285715</v>
      </c>
      <c r="EO235">
        <v>4.290846071428572</v>
      </c>
      <c r="EP235">
        <v>2.111535</v>
      </c>
      <c r="EQ235">
        <v>30.12382142857142</v>
      </c>
      <c r="ER235">
        <v>18.30645357142857</v>
      </c>
      <c r="ES235">
        <v>1999.978571428572</v>
      </c>
      <c r="ET235">
        <v>0.9799996785714286</v>
      </c>
      <c r="EU235">
        <v>0.02000002499999999</v>
      </c>
      <c r="EV235">
        <v>0</v>
      </c>
      <c r="EW235">
        <v>1149.3275</v>
      </c>
      <c r="EX235">
        <v>5.000560000000001</v>
      </c>
      <c r="EY235">
        <v>24780.84642857143</v>
      </c>
      <c r="EZ235">
        <v>17294.68928571429</v>
      </c>
      <c r="FA235">
        <v>62.11375</v>
      </c>
      <c r="FB235">
        <v>62.25</v>
      </c>
      <c r="FC235">
        <v>61.68699999999998</v>
      </c>
      <c r="FD235">
        <v>61.56199999999998</v>
      </c>
      <c r="FE235">
        <v>62.89049999999999</v>
      </c>
      <c r="FF235">
        <v>1955.078571428571</v>
      </c>
      <c r="FG235">
        <v>39.9</v>
      </c>
      <c r="FH235">
        <v>0</v>
      </c>
      <c r="FI235">
        <v>1762383077.5</v>
      </c>
      <c r="FJ235">
        <v>0</v>
      </c>
      <c r="FK235">
        <v>1149.209230769231</v>
      </c>
      <c r="FL235">
        <v>-15.62051277291137</v>
      </c>
      <c r="FM235">
        <v>-334.5059825007812</v>
      </c>
      <c r="FN235">
        <v>24779.15769230769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1.240115375</v>
      </c>
      <c r="GD235">
        <v>-25.88246882926831</v>
      </c>
      <c r="GE235">
        <v>3.186717226191506</v>
      </c>
      <c r="GF235">
        <v>0</v>
      </c>
      <c r="GG235">
        <v>1150.014411764706</v>
      </c>
      <c r="GH235">
        <v>-15.84339188572478</v>
      </c>
      <c r="GI235">
        <v>1.583964109769541</v>
      </c>
      <c r="GJ235">
        <v>0</v>
      </c>
      <c r="GK235">
        <v>23.9533225</v>
      </c>
      <c r="GL235">
        <v>0.4061504690430754</v>
      </c>
      <c r="GM235">
        <v>0.0393418637554195</v>
      </c>
      <c r="GN235">
        <v>0</v>
      </c>
      <c r="GO235">
        <v>0</v>
      </c>
      <c r="GP235">
        <v>3</v>
      </c>
      <c r="GQ235" t="s">
        <v>440</v>
      </c>
      <c r="GR235">
        <v>3.11754</v>
      </c>
      <c r="GS235">
        <v>2.77949</v>
      </c>
      <c r="GT235">
        <v>0.083148</v>
      </c>
      <c r="GU235">
        <v>0.0847601</v>
      </c>
      <c r="GV235">
        <v>0.162873</v>
      </c>
      <c r="GW235">
        <v>0.100882</v>
      </c>
      <c r="GX235">
        <v>26010.1</v>
      </c>
      <c r="GY235">
        <v>25539.8</v>
      </c>
      <c r="GZ235">
        <v>28980.6</v>
      </c>
      <c r="HA235">
        <v>28249.4</v>
      </c>
      <c r="HB235">
        <v>33714.6</v>
      </c>
      <c r="HC235">
        <v>33485.3</v>
      </c>
      <c r="HD235">
        <v>44466.9</v>
      </c>
      <c r="HE235">
        <v>42002.9</v>
      </c>
      <c r="HF235">
        <v>1.65377</v>
      </c>
      <c r="HG235">
        <v>1.63005</v>
      </c>
      <c r="HH235">
        <v>0.0171922</v>
      </c>
      <c r="HI235">
        <v>0</v>
      </c>
      <c r="HJ235">
        <v>47.711</v>
      </c>
      <c r="HK235">
        <v>999.9</v>
      </c>
      <c r="HL235">
        <v>53.8</v>
      </c>
      <c r="HM235">
        <v>28.2</v>
      </c>
      <c r="HN235">
        <v>22.7185</v>
      </c>
      <c r="HO235">
        <v>62.8151</v>
      </c>
      <c r="HP235">
        <v>14.5152</v>
      </c>
      <c r="HQ235">
        <v>1</v>
      </c>
      <c r="HR235">
        <v>1.98263</v>
      </c>
      <c r="HS235">
        <v>-1.9615</v>
      </c>
      <c r="HT235">
        <v>20.1766</v>
      </c>
      <c r="HU235">
        <v>5.22178</v>
      </c>
      <c r="HV235">
        <v>11.993</v>
      </c>
      <c r="HW235">
        <v>4.96475</v>
      </c>
      <c r="HX235">
        <v>3.29058</v>
      </c>
      <c r="HY235">
        <v>9999</v>
      </c>
      <c r="HZ235">
        <v>9999</v>
      </c>
      <c r="IA235">
        <v>9999</v>
      </c>
      <c r="IB235">
        <v>999.9</v>
      </c>
      <c r="IC235">
        <v>4.9729</v>
      </c>
      <c r="ID235">
        <v>1.87714</v>
      </c>
      <c r="IE235">
        <v>1.87518</v>
      </c>
      <c r="IF235">
        <v>1.87803</v>
      </c>
      <c r="IG235">
        <v>1.87478</v>
      </c>
      <c r="IH235">
        <v>1.87836</v>
      </c>
      <c r="II235">
        <v>1.87546</v>
      </c>
      <c r="IJ235">
        <v>1.87654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0.608</v>
      </c>
      <c r="IY235">
        <v>0.2579</v>
      </c>
      <c r="IZ235">
        <v>0.002087103254915448</v>
      </c>
      <c r="JA235">
        <v>0.001737623826870531</v>
      </c>
      <c r="JB235">
        <v>-9.036432906166081E-07</v>
      </c>
      <c r="JC235">
        <v>3.677657229543901E-10</v>
      </c>
      <c r="JD235">
        <v>0.2578923825053636</v>
      </c>
      <c r="JE235">
        <v>0</v>
      </c>
      <c r="JF235">
        <v>0</v>
      </c>
      <c r="JG235">
        <v>0</v>
      </c>
      <c r="JH235">
        <v>1</v>
      </c>
      <c r="JI235">
        <v>2150</v>
      </c>
      <c r="JJ235">
        <v>1</v>
      </c>
      <c r="JK235">
        <v>22</v>
      </c>
      <c r="JL235">
        <v>29373051.2</v>
      </c>
      <c r="JM235">
        <v>29373051.2</v>
      </c>
      <c r="JN235">
        <v>1.14502</v>
      </c>
      <c r="JO235">
        <v>2.5415</v>
      </c>
      <c r="JP235">
        <v>1.39893</v>
      </c>
      <c r="JQ235">
        <v>2.35352</v>
      </c>
      <c r="JR235">
        <v>1.44897</v>
      </c>
      <c r="JS235">
        <v>2.58423</v>
      </c>
      <c r="JT235">
        <v>35.244</v>
      </c>
      <c r="JU235">
        <v>23.8686</v>
      </c>
      <c r="JV235">
        <v>18</v>
      </c>
      <c r="JW235">
        <v>494.854</v>
      </c>
      <c r="JX235">
        <v>450.907</v>
      </c>
      <c r="JY235">
        <v>52.2735</v>
      </c>
      <c r="JZ235">
        <v>50.4203</v>
      </c>
      <c r="KA235">
        <v>30.0002</v>
      </c>
      <c r="KB235">
        <v>49.4924</v>
      </c>
      <c r="KC235">
        <v>49.428</v>
      </c>
      <c r="KD235">
        <v>23.0795</v>
      </c>
      <c r="KE235">
        <v>0</v>
      </c>
      <c r="KF235">
        <v>100</v>
      </c>
      <c r="KG235">
        <v>52.2842</v>
      </c>
      <c r="KH235">
        <v>460.084</v>
      </c>
      <c r="KI235">
        <v>23.8934</v>
      </c>
      <c r="KJ235">
        <v>95.9825</v>
      </c>
      <c r="KK235">
        <v>96.58969999999999</v>
      </c>
    </row>
    <row r="236" spans="1:297">
      <c r="A236">
        <v>220</v>
      </c>
      <c r="B236">
        <v>1762383079.6</v>
      </c>
      <c r="C236">
        <v>2812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1762383072.1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452.7316011478236</v>
      </c>
      <c r="AK236">
        <v>457.6654121212123</v>
      </c>
      <c r="AL236">
        <v>2.076272666573329</v>
      </c>
      <c r="AM236">
        <v>65.99598083414462</v>
      </c>
      <c r="AN236">
        <f>(AP236 - AO236 + DY236*1E3/(8.314*(EA236+273.15)) * AR236/DX236 * AQ236) * DX236/(100*DL236) * 1000/(1000 - AP236)</f>
        <v>0</v>
      </c>
      <c r="AO236">
        <v>23.22522124557127</v>
      </c>
      <c r="AP236">
        <v>47.27361333333334</v>
      </c>
      <c r="AQ236">
        <v>0.0077401103759685</v>
      </c>
      <c r="AR236">
        <v>106.4439310534006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1762383072.1</v>
      </c>
      <c r="DR236">
        <v>426.6262222222223</v>
      </c>
      <c r="DS236">
        <v>431.0604814814814</v>
      </c>
      <c r="DT236">
        <v>47.22846296296296</v>
      </c>
      <c r="DU236">
        <v>23.22445185185185</v>
      </c>
      <c r="DV236">
        <v>426.0195555555555</v>
      </c>
      <c r="DW236">
        <v>46.97057777777778</v>
      </c>
      <c r="DX236">
        <v>499.9985555555555</v>
      </c>
      <c r="DY236">
        <v>90.92101111111111</v>
      </c>
      <c r="DZ236">
        <v>0.1018051481481481</v>
      </c>
      <c r="EA236">
        <v>51.2583962962963</v>
      </c>
      <c r="EB236">
        <v>47.98288888888888</v>
      </c>
      <c r="EC236">
        <v>999.9000000000001</v>
      </c>
      <c r="ED236">
        <v>0</v>
      </c>
      <c r="EE236">
        <v>0</v>
      </c>
      <c r="EF236">
        <v>9998.999629629629</v>
      </c>
      <c r="EG236">
        <v>0</v>
      </c>
      <c r="EH236">
        <v>1031.743333333333</v>
      </c>
      <c r="EI236">
        <v>-4.434291777777777</v>
      </c>
      <c r="EJ236">
        <v>447.773962962963</v>
      </c>
      <c r="EK236">
        <v>441.3097777777778</v>
      </c>
      <c r="EL236">
        <v>24.00401111111112</v>
      </c>
      <c r="EM236">
        <v>431.0604814814814</v>
      </c>
      <c r="EN236">
        <v>23.22445185185185</v>
      </c>
      <c r="EO236">
        <v>4.294059259259259</v>
      </c>
      <c r="EP236">
        <v>2.111590740740741</v>
      </c>
      <c r="EQ236">
        <v>30.13686666666667</v>
      </c>
      <c r="ER236">
        <v>18.30688148148148</v>
      </c>
      <c r="ES236">
        <v>2000.007407407407</v>
      </c>
      <c r="ET236">
        <v>0.98</v>
      </c>
      <c r="EU236">
        <v>0.0199997</v>
      </c>
      <c r="EV236">
        <v>0</v>
      </c>
      <c r="EW236">
        <v>1147.828888888889</v>
      </c>
      <c r="EX236">
        <v>5.000560000000001</v>
      </c>
      <c r="EY236">
        <v>24751.41111111111</v>
      </c>
      <c r="EZ236">
        <v>17294.94814814815</v>
      </c>
      <c r="FA236">
        <v>62.12033333333333</v>
      </c>
      <c r="FB236">
        <v>62.25</v>
      </c>
      <c r="FC236">
        <v>61.68699999999998</v>
      </c>
      <c r="FD236">
        <v>61.56199999999998</v>
      </c>
      <c r="FE236">
        <v>62.89566666666666</v>
      </c>
      <c r="FF236">
        <v>1955.107407407407</v>
      </c>
      <c r="FG236">
        <v>39.9</v>
      </c>
      <c r="FH236">
        <v>0</v>
      </c>
      <c r="FI236">
        <v>1762383082.3</v>
      </c>
      <c r="FJ236">
        <v>0</v>
      </c>
      <c r="FK236">
        <v>1147.870384615385</v>
      </c>
      <c r="FL236">
        <v>-17.08068376677569</v>
      </c>
      <c r="FM236">
        <v>-340.4547010982026</v>
      </c>
      <c r="FN236">
        <v>24752.21923076923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-1.509181875</v>
      </c>
      <c r="GD236">
        <v>-52.79150624015011</v>
      </c>
      <c r="GE236">
        <v>5.536549363477315</v>
      </c>
      <c r="GF236">
        <v>0</v>
      </c>
      <c r="GG236">
        <v>1148.876176470588</v>
      </c>
      <c r="GH236">
        <v>-16.34087089343055</v>
      </c>
      <c r="GI236">
        <v>1.627452022796735</v>
      </c>
      <c r="GJ236">
        <v>0</v>
      </c>
      <c r="GK236">
        <v>23.9779625</v>
      </c>
      <c r="GL236">
        <v>0.4045609756096969</v>
      </c>
      <c r="GM236">
        <v>0.03919165528208771</v>
      </c>
      <c r="GN236">
        <v>0</v>
      </c>
      <c r="GO236">
        <v>0</v>
      </c>
      <c r="GP236">
        <v>3</v>
      </c>
      <c r="GQ236" t="s">
        <v>440</v>
      </c>
      <c r="GR236">
        <v>3.11752</v>
      </c>
      <c r="GS236">
        <v>2.77953</v>
      </c>
      <c r="GT236">
        <v>0.0845804</v>
      </c>
      <c r="GU236">
        <v>0.0870412</v>
      </c>
      <c r="GV236">
        <v>0.162958</v>
      </c>
      <c r="GW236">
        <v>0.10089</v>
      </c>
      <c r="GX236">
        <v>25969.3</v>
      </c>
      <c r="GY236">
        <v>25476.3</v>
      </c>
      <c r="GZ236">
        <v>28980.5</v>
      </c>
      <c r="HA236">
        <v>28249.5</v>
      </c>
      <c r="HB236">
        <v>33711.6</v>
      </c>
      <c r="HC236">
        <v>33485.4</v>
      </c>
      <c r="HD236">
        <v>44467.1</v>
      </c>
      <c r="HE236">
        <v>42003.3</v>
      </c>
      <c r="HF236">
        <v>1.65373</v>
      </c>
      <c r="HG236">
        <v>1.62997</v>
      </c>
      <c r="HH236">
        <v>0.016965</v>
      </c>
      <c r="HI236">
        <v>0</v>
      </c>
      <c r="HJ236">
        <v>47.713</v>
      </c>
      <c r="HK236">
        <v>999.9</v>
      </c>
      <c r="HL236">
        <v>53.8</v>
      </c>
      <c r="HM236">
        <v>28.2</v>
      </c>
      <c r="HN236">
        <v>22.7173</v>
      </c>
      <c r="HO236">
        <v>63.0351</v>
      </c>
      <c r="HP236">
        <v>14.5192</v>
      </c>
      <c r="HQ236">
        <v>1</v>
      </c>
      <c r="HR236">
        <v>1.98278</v>
      </c>
      <c r="HS236">
        <v>-1.96283</v>
      </c>
      <c r="HT236">
        <v>20.1765</v>
      </c>
      <c r="HU236">
        <v>5.22163</v>
      </c>
      <c r="HV236">
        <v>11.9923</v>
      </c>
      <c r="HW236">
        <v>4.96565</v>
      </c>
      <c r="HX236">
        <v>3.29058</v>
      </c>
      <c r="HY236">
        <v>9999</v>
      </c>
      <c r="HZ236">
        <v>9999</v>
      </c>
      <c r="IA236">
        <v>9999</v>
      </c>
      <c r="IB236">
        <v>999.9</v>
      </c>
      <c r="IC236">
        <v>4.97289</v>
      </c>
      <c r="ID236">
        <v>1.87715</v>
      </c>
      <c r="IE236">
        <v>1.87517</v>
      </c>
      <c r="IF236">
        <v>1.87805</v>
      </c>
      <c r="IG236">
        <v>1.87479</v>
      </c>
      <c r="IH236">
        <v>1.87836</v>
      </c>
      <c r="II236">
        <v>1.87546</v>
      </c>
      <c r="IJ236">
        <v>1.87657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0.619</v>
      </c>
      <c r="IY236">
        <v>0.2579</v>
      </c>
      <c r="IZ236">
        <v>0.002087103254915448</v>
      </c>
      <c r="JA236">
        <v>0.001737623826870531</v>
      </c>
      <c r="JB236">
        <v>-9.036432906166081E-07</v>
      </c>
      <c r="JC236">
        <v>3.677657229543901E-10</v>
      </c>
      <c r="JD236">
        <v>0.2578923825053636</v>
      </c>
      <c r="JE236">
        <v>0</v>
      </c>
      <c r="JF236">
        <v>0</v>
      </c>
      <c r="JG236">
        <v>0</v>
      </c>
      <c r="JH236">
        <v>1</v>
      </c>
      <c r="JI236">
        <v>2150</v>
      </c>
      <c r="JJ236">
        <v>1</v>
      </c>
      <c r="JK236">
        <v>22</v>
      </c>
      <c r="JL236">
        <v>29373051.3</v>
      </c>
      <c r="JM236">
        <v>29373051.3</v>
      </c>
      <c r="JN236">
        <v>1.18164</v>
      </c>
      <c r="JO236">
        <v>2.52808</v>
      </c>
      <c r="JP236">
        <v>1.39893</v>
      </c>
      <c r="JQ236">
        <v>2.35352</v>
      </c>
      <c r="JR236">
        <v>1.44897</v>
      </c>
      <c r="JS236">
        <v>2.55249</v>
      </c>
      <c r="JT236">
        <v>35.244</v>
      </c>
      <c r="JU236">
        <v>23.8774</v>
      </c>
      <c r="JV236">
        <v>18</v>
      </c>
      <c r="JW236">
        <v>494.822</v>
      </c>
      <c r="JX236">
        <v>450.854</v>
      </c>
      <c r="JY236">
        <v>52.2878</v>
      </c>
      <c r="JZ236">
        <v>50.4191</v>
      </c>
      <c r="KA236">
        <v>30.0001</v>
      </c>
      <c r="KB236">
        <v>49.4924</v>
      </c>
      <c r="KC236">
        <v>49.428</v>
      </c>
      <c r="KD236">
        <v>23.7419</v>
      </c>
      <c r="KE236">
        <v>0</v>
      </c>
      <c r="KF236">
        <v>100</v>
      </c>
      <c r="KG236">
        <v>52.2958</v>
      </c>
      <c r="KH236">
        <v>473.452</v>
      </c>
      <c r="KI236">
        <v>23.8934</v>
      </c>
      <c r="KJ236">
        <v>95.98260000000001</v>
      </c>
      <c r="KK236">
        <v>96.59050000000001</v>
      </c>
    </row>
    <row r="237" spans="1:297">
      <c r="A237">
        <v>221</v>
      </c>
      <c r="B237">
        <v>1762383084.6</v>
      </c>
      <c r="C237">
        <v>2817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1762383076.814285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469.3791254703705</v>
      </c>
      <c r="AK237">
        <v>471.324515151515</v>
      </c>
      <c r="AL237">
        <v>2.824506668154308</v>
      </c>
      <c r="AM237">
        <v>65.99598083414462</v>
      </c>
      <c r="AN237">
        <f>(AP237 - AO237 + DY237*1E3/(8.314*(EA237+273.15)) * AR237/DX237 * AQ237) * DX237/(100*DL237) * 1000/(1000 - AP237)</f>
        <v>0</v>
      </c>
      <c r="AO237">
        <v>23.22896014406026</v>
      </c>
      <c r="AP237">
        <v>47.31226727272727</v>
      </c>
      <c r="AQ237">
        <v>0.007728130429290659</v>
      </c>
      <c r="AR237">
        <v>106.4439310534006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1762383076.814285</v>
      </c>
      <c r="DR237">
        <v>433.0964642857143</v>
      </c>
      <c r="DS237">
        <v>443.3121428571429</v>
      </c>
      <c r="DT237">
        <v>47.26026071428572</v>
      </c>
      <c r="DU237">
        <v>23.22612142857144</v>
      </c>
      <c r="DV237">
        <v>432.4823214285714</v>
      </c>
      <c r="DW237">
        <v>47.00237142857143</v>
      </c>
      <c r="DX237">
        <v>500.0017142857142</v>
      </c>
      <c r="DY237">
        <v>90.92127142857142</v>
      </c>
      <c r="DZ237">
        <v>0.1016556071428572</v>
      </c>
      <c r="EA237">
        <v>51.26465714285714</v>
      </c>
      <c r="EB237">
        <v>47.98472857142857</v>
      </c>
      <c r="EC237">
        <v>999.9000000000002</v>
      </c>
      <c r="ED237">
        <v>0</v>
      </c>
      <c r="EE237">
        <v>0</v>
      </c>
      <c r="EF237">
        <v>9998.208928571428</v>
      </c>
      <c r="EG237">
        <v>0</v>
      </c>
      <c r="EH237">
        <v>1031.748571428571</v>
      </c>
      <c r="EI237">
        <v>-10.21558778571429</v>
      </c>
      <c r="EJ237">
        <v>454.5802857142857</v>
      </c>
      <c r="EK237">
        <v>453.8534642857143</v>
      </c>
      <c r="EL237">
        <v>24.03414285714286</v>
      </c>
      <c r="EM237">
        <v>443.3121428571429</v>
      </c>
      <c r="EN237">
        <v>23.22612142857144</v>
      </c>
      <c r="EO237">
        <v>4.296963214285714</v>
      </c>
      <c r="EP237">
        <v>2.111747857142857</v>
      </c>
      <c r="EQ237">
        <v>30.14864285714286</v>
      </c>
      <c r="ER237">
        <v>18.30807857142857</v>
      </c>
      <c r="ES237">
        <v>2000.002142857143</v>
      </c>
      <c r="ET237">
        <v>0.9800000000000001</v>
      </c>
      <c r="EU237">
        <v>0.0199997</v>
      </c>
      <c r="EV237">
        <v>0</v>
      </c>
      <c r="EW237">
        <v>1146.538214285715</v>
      </c>
      <c r="EX237">
        <v>5.000560000000001</v>
      </c>
      <c r="EY237">
        <v>24724.29285714286</v>
      </c>
      <c r="EZ237">
        <v>17294.90714285714</v>
      </c>
      <c r="FA237">
        <v>62.12275</v>
      </c>
      <c r="FB237">
        <v>62.25</v>
      </c>
      <c r="FC237">
        <v>61.68699999999998</v>
      </c>
      <c r="FD237">
        <v>61.56199999999998</v>
      </c>
      <c r="FE237">
        <v>62.90157142857144</v>
      </c>
      <c r="FF237">
        <v>1955.102142857142</v>
      </c>
      <c r="FG237">
        <v>39.9</v>
      </c>
      <c r="FH237">
        <v>0</v>
      </c>
      <c r="FI237">
        <v>1762383087.7</v>
      </c>
      <c r="FJ237">
        <v>0</v>
      </c>
      <c r="FK237">
        <v>1146.2812</v>
      </c>
      <c r="FL237">
        <v>-16.47307691299081</v>
      </c>
      <c r="FM237">
        <v>-344.7999999950865</v>
      </c>
      <c r="FN237">
        <v>24719.64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-7.108867375</v>
      </c>
      <c r="GD237">
        <v>-74.52410488930583</v>
      </c>
      <c r="GE237">
        <v>7.243162535903442</v>
      </c>
      <c r="GF237">
        <v>0</v>
      </c>
      <c r="GG237">
        <v>1147.208529411765</v>
      </c>
      <c r="GH237">
        <v>-16.76531703597864</v>
      </c>
      <c r="GI237">
        <v>1.664907933071863</v>
      </c>
      <c r="GJ237">
        <v>0</v>
      </c>
      <c r="GK237">
        <v>24.018365</v>
      </c>
      <c r="GL237">
        <v>0.3787114446528418</v>
      </c>
      <c r="GM237">
        <v>0.03663577179479095</v>
      </c>
      <c r="GN237">
        <v>0</v>
      </c>
      <c r="GO237">
        <v>0</v>
      </c>
      <c r="GP237">
        <v>3</v>
      </c>
      <c r="GQ237" t="s">
        <v>440</v>
      </c>
      <c r="GR237">
        <v>3.11752</v>
      </c>
      <c r="GS237">
        <v>2.77962</v>
      </c>
      <c r="GT237">
        <v>0.0865205</v>
      </c>
      <c r="GU237">
        <v>0.0893944</v>
      </c>
      <c r="GV237">
        <v>0.163039</v>
      </c>
      <c r="GW237">
        <v>0.100896</v>
      </c>
      <c r="GX237">
        <v>25914.7</v>
      </c>
      <c r="GY237">
        <v>25410.8</v>
      </c>
      <c r="GZ237">
        <v>28980.8</v>
      </c>
      <c r="HA237">
        <v>28249.6</v>
      </c>
      <c r="HB237">
        <v>33708.7</v>
      </c>
      <c r="HC237">
        <v>33485.3</v>
      </c>
      <c r="HD237">
        <v>44467.3</v>
      </c>
      <c r="HE237">
        <v>42003.1</v>
      </c>
      <c r="HF237">
        <v>1.65365</v>
      </c>
      <c r="HG237">
        <v>1.62995</v>
      </c>
      <c r="HH237">
        <v>0.0178963</v>
      </c>
      <c r="HI237">
        <v>0</v>
      </c>
      <c r="HJ237">
        <v>47.7151</v>
      </c>
      <c r="HK237">
        <v>999.9</v>
      </c>
      <c r="HL237">
        <v>53.7</v>
      </c>
      <c r="HM237">
        <v>28.2</v>
      </c>
      <c r="HN237">
        <v>22.6763</v>
      </c>
      <c r="HO237">
        <v>63.0151</v>
      </c>
      <c r="HP237">
        <v>14.375</v>
      </c>
      <c r="HQ237">
        <v>1</v>
      </c>
      <c r="HR237">
        <v>1.98241</v>
      </c>
      <c r="HS237">
        <v>-1.96041</v>
      </c>
      <c r="HT237">
        <v>20.1767</v>
      </c>
      <c r="HU237">
        <v>5.22073</v>
      </c>
      <c r="HV237">
        <v>11.9932</v>
      </c>
      <c r="HW237">
        <v>4.9657</v>
      </c>
      <c r="HX237">
        <v>3.29043</v>
      </c>
      <c r="HY237">
        <v>9999</v>
      </c>
      <c r="HZ237">
        <v>9999</v>
      </c>
      <c r="IA237">
        <v>9999</v>
      </c>
      <c r="IB237">
        <v>999.9</v>
      </c>
      <c r="IC237">
        <v>4.97291</v>
      </c>
      <c r="ID237">
        <v>1.87714</v>
      </c>
      <c r="IE237">
        <v>1.87518</v>
      </c>
      <c r="IF237">
        <v>1.87803</v>
      </c>
      <c r="IG237">
        <v>1.87479</v>
      </c>
      <c r="IH237">
        <v>1.87836</v>
      </c>
      <c r="II237">
        <v>1.87546</v>
      </c>
      <c r="IJ237">
        <v>1.87656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0.634</v>
      </c>
      <c r="IY237">
        <v>0.2579</v>
      </c>
      <c r="IZ237">
        <v>0.002087103254915448</v>
      </c>
      <c r="JA237">
        <v>0.001737623826870531</v>
      </c>
      <c r="JB237">
        <v>-9.036432906166081E-07</v>
      </c>
      <c r="JC237">
        <v>3.677657229543901E-10</v>
      </c>
      <c r="JD237">
        <v>0.2578923825053636</v>
      </c>
      <c r="JE237">
        <v>0</v>
      </c>
      <c r="JF237">
        <v>0</v>
      </c>
      <c r="JG237">
        <v>0</v>
      </c>
      <c r="JH237">
        <v>1</v>
      </c>
      <c r="JI237">
        <v>2150</v>
      </c>
      <c r="JJ237">
        <v>1</v>
      </c>
      <c r="JK237">
        <v>22</v>
      </c>
      <c r="JL237">
        <v>29373051.4</v>
      </c>
      <c r="JM237">
        <v>29373051.4</v>
      </c>
      <c r="JN237">
        <v>1.2146</v>
      </c>
      <c r="JO237">
        <v>2.54028</v>
      </c>
      <c r="JP237">
        <v>1.39893</v>
      </c>
      <c r="JQ237">
        <v>2.35352</v>
      </c>
      <c r="JR237">
        <v>1.44897</v>
      </c>
      <c r="JS237">
        <v>2.53662</v>
      </c>
      <c r="JT237">
        <v>35.244</v>
      </c>
      <c r="JU237">
        <v>23.8686</v>
      </c>
      <c r="JV237">
        <v>18</v>
      </c>
      <c r="JW237">
        <v>494.773</v>
      </c>
      <c r="JX237">
        <v>450.836</v>
      </c>
      <c r="JY237">
        <v>52.2996</v>
      </c>
      <c r="JZ237">
        <v>50.4143</v>
      </c>
      <c r="KA237">
        <v>30</v>
      </c>
      <c r="KB237">
        <v>49.4924</v>
      </c>
      <c r="KC237">
        <v>49.428</v>
      </c>
      <c r="KD237">
        <v>24.459</v>
      </c>
      <c r="KE237">
        <v>0</v>
      </c>
      <c r="KF237">
        <v>100</v>
      </c>
      <c r="KG237">
        <v>52.3056</v>
      </c>
      <c r="KH237">
        <v>493.494</v>
      </c>
      <c r="KI237">
        <v>23.8934</v>
      </c>
      <c r="KJ237">
        <v>95.9833</v>
      </c>
      <c r="KK237">
        <v>96.5903</v>
      </c>
    </row>
    <row r="238" spans="1:297">
      <c r="A238">
        <v>222</v>
      </c>
      <c r="B238">
        <v>1762383089.6</v>
      </c>
      <c r="C238">
        <v>2822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1762383082.1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485.7513200537116</v>
      </c>
      <c r="AK238">
        <v>486.4723999999999</v>
      </c>
      <c r="AL238">
        <v>3.05547927428266</v>
      </c>
      <c r="AM238">
        <v>65.99598083414462</v>
      </c>
      <c r="AN238">
        <f>(AP238 - AO238 + DY238*1E3/(8.314*(EA238+273.15)) * AR238/DX238 * AQ238) * DX238/(100*DL238) * 1000/(1000 - AP238)</f>
        <v>0</v>
      </c>
      <c r="AO238">
        <v>23.23003154254296</v>
      </c>
      <c r="AP238">
        <v>47.3514006060606</v>
      </c>
      <c r="AQ238">
        <v>0.009470009706288586</v>
      </c>
      <c r="AR238">
        <v>106.4439310534006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1762383082.1</v>
      </c>
      <c r="DR238">
        <v>444.3852962962963</v>
      </c>
      <c r="DS238">
        <v>459.6898518518519</v>
      </c>
      <c r="DT238">
        <v>47.29557777777777</v>
      </c>
      <c r="DU238">
        <v>23.22811111111112</v>
      </c>
      <c r="DV238">
        <v>443.7581481481481</v>
      </c>
      <c r="DW238">
        <v>47.03768148148148</v>
      </c>
      <c r="DX238">
        <v>499.9819629629629</v>
      </c>
      <c r="DY238">
        <v>90.92195925925925</v>
      </c>
      <c r="DZ238">
        <v>0.1017280740740741</v>
      </c>
      <c r="EA238">
        <v>51.27232592592592</v>
      </c>
      <c r="EB238">
        <v>47.98948888888889</v>
      </c>
      <c r="EC238">
        <v>999.9000000000001</v>
      </c>
      <c r="ED238">
        <v>0</v>
      </c>
      <c r="EE238">
        <v>0</v>
      </c>
      <c r="EF238">
        <v>10000.34037037037</v>
      </c>
      <c r="EG238">
        <v>0</v>
      </c>
      <c r="EH238">
        <v>1031.751481481482</v>
      </c>
      <c r="EI238">
        <v>-15.30443</v>
      </c>
      <c r="EJ238">
        <v>466.4465185185185</v>
      </c>
      <c r="EK238">
        <v>470.6214444444444</v>
      </c>
      <c r="EL238">
        <v>24.06745925925926</v>
      </c>
      <c r="EM238">
        <v>459.6898518518519</v>
      </c>
      <c r="EN238">
        <v>23.22811111111112</v>
      </c>
      <c r="EO238">
        <v>4.300206666666667</v>
      </c>
      <c r="EP238">
        <v>2.111944444444445</v>
      </c>
      <c r="EQ238">
        <v>30.1617962962963</v>
      </c>
      <c r="ER238">
        <v>18.30955925925926</v>
      </c>
      <c r="ES238">
        <v>1999.995555555555</v>
      </c>
      <c r="ET238">
        <v>0.98</v>
      </c>
      <c r="EU238">
        <v>0.0199997</v>
      </c>
      <c r="EV238">
        <v>0</v>
      </c>
      <c r="EW238">
        <v>1145.015185185185</v>
      </c>
      <c r="EX238">
        <v>5.000560000000001</v>
      </c>
      <c r="EY238">
        <v>24693.98888888888</v>
      </c>
      <c r="EZ238">
        <v>17294.84444444444</v>
      </c>
      <c r="FA238">
        <v>62.12266666666666</v>
      </c>
      <c r="FB238">
        <v>62.25</v>
      </c>
      <c r="FC238">
        <v>61.69166666666666</v>
      </c>
      <c r="FD238">
        <v>61.56199999999998</v>
      </c>
      <c r="FE238">
        <v>62.91174074074073</v>
      </c>
      <c r="FF238">
        <v>1955.095555555556</v>
      </c>
      <c r="FG238">
        <v>39.9</v>
      </c>
      <c r="FH238">
        <v>0</v>
      </c>
      <c r="FI238">
        <v>1762383092.5</v>
      </c>
      <c r="FJ238">
        <v>0</v>
      </c>
      <c r="FK238">
        <v>1144.9152</v>
      </c>
      <c r="FL238">
        <v>-16.59230766286964</v>
      </c>
      <c r="FM238">
        <v>-343.3153840673577</v>
      </c>
      <c r="FN238">
        <v>24692.188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-12.271908</v>
      </c>
      <c r="GD238">
        <v>-57.5777370281426</v>
      </c>
      <c r="GE238">
        <v>5.746577917356333</v>
      </c>
      <c r="GF238">
        <v>0</v>
      </c>
      <c r="GG238">
        <v>1145.861176470588</v>
      </c>
      <c r="GH238">
        <v>-17.12910616706572</v>
      </c>
      <c r="GI238">
        <v>1.698310171743212</v>
      </c>
      <c r="GJ238">
        <v>0</v>
      </c>
      <c r="GK238">
        <v>24.050475</v>
      </c>
      <c r="GL238">
        <v>0.387491932457756</v>
      </c>
      <c r="GM238">
        <v>0.03745288206533628</v>
      </c>
      <c r="GN238">
        <v>0</v>
      </c>
      <c r="GO238">
        <v>0</v>
      </c>
      <c r="GP238">
        <v>3</v>
      </c>
      <c r="GQ238" t="s">
        <v>440</v>
      </c>
      <c r="GR238">
        <v>3.11758</v>
      </c>
      <c r="GS238">
        <v>2.77986</v>
      </c>
      <c r="GT238">
        <v>0.08861769999999999</v>
      </c>
      <c r="GU238">
        <v>0.09172810000000001</v>
      </c>
      <c r="GV238">
        <v>0.163136</v>
      </c>
      <c r="GW238">
        <v>0.100894</v>
      </c>
      <c r="GX238">
        <v>25855.4</v>
      </c>
      <c r="GY238">
        <v>25345.9</v>
      </c>
      <c r="GZ238">
        <v>28981</v>
      </c>
      <c r="HA238">
        <v>28249.9</v>
      </c>
      <c r="HB238">
        <v>33705.6</v>
      </c>
      <c r="HC238">
        <v>33485.6</v>
      </c>
      <c r="HD238">
        <v>44467.9</v>
      </c>
      <c r="HE238">
        <v>42003.3</v>
      </c>
      <c r="HF238">
        <v>1.65392</v>
      </c>
      <c r="HG238">
        <v>1.62982</v>
      </c>
      <c r="HH238">
        <v>0.0174567</v>
      </c>
      <c r="HI238">
        <v>0</v>
      </c>
      <c r="HJ238">
        <v>47.7185</v>
      </c>
      <c r="HK238">
        <v>999.9</v>
      </c>
      <c r="HL238">
        <v>53.7</v>
      </c>
      <c r="HM238">
        <v>28.2</v>
      </c>
      <c r="HN238">
        <v>22.6751</v>
      </c>
      <c r="HO238">
        <v>62.6651</v>
      </c>
      <c r="HP238">
        <v>14.4872</v>
      </c>
      <c r="HQ238">
        <v>1</v>
      </c>
      <c r="HR238">
        <v>1.98236</v>
      </c>
      <c r="HS238">
        <v>-1.94951</v>
      </c>
      <c r="HT238">
        <v>20.1767</v>
      </c>
      <c r="HU238">
        <v>5.22073</v>
      </c>
      <c r="HV238">
        <v>11.9938</v>
      </c>
      <c r="HW238">
        <v>4.9657</v>
      </c>
      <c r="HX238">
        <v>3.29055</v>
      </c>
      <c r="HY238">
        <v>9999</v>
      </c>
      <c r="HZ238">
        <v>9999</v>
      </c>
      <c r="IA238">
        <v>9999</v>
      </c>
      <c r="IB238">
        <v>999.9</v>
      </c>
      <c r="IC238">
        <v>4.9729</v>
      </c>
      <c r="ID238">
        <v>1.87713</v>
      </c>
      <c r="IE238">
        <v>1.87515</v>
      </c>
      <c r="IF238">
        <v>1.87797</v>
      </c>
      <c r="IG238">
        <v>1.8747</v>
      </c>
      <c r="IH238">
        <v>1.87836</v>
      </c>
      <c r="II238">
        <v>1.87543</v>
      </c>
      <c r="IJ238">
        <v>1.87653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0.651</v>
      </c>
      <c r="IY238">
        <v>0.2579</v>
      </c>
      <c r="IZ238">
        <v>0.002087103254915448</v>
      </c>
      <c r="JA238">
        <v>0.001737623826870531</v>
      </c>
      <c r="JB238">
        <v>-9.036432906166081E-07</v>
      </c>
      <c r="JC238">
        <v>3.677657229543901E-10</v>
      </c>
      <c r="JD238">
        <v>0.2578923825053636</v>
      </c>
      <c r="JE238">
        <v>0</v>
      </c>
      <c r="JF238">
        <v>0</v>
      </c>
      <c r="JG238">
        <v>0</v>
      </c>
      <c r="JH238">
        <v>1</v>
      </c>
      <c r="JI238">
        <v>2150</v>
      </c>
      <c r="JJ238">
        <v>1</v>
      </c>
      <c r="JK238">
        <v>22</v>
      </c>
      <c r="JL238">
        <v>29373051.5</v>
      </c>
      <c r="JM238">
        <v>29373051.5</v>
      </c>
      <c r="JN238">
        <v>1.25</v>
      </c>
      <c r="JO238">
        <v>2.52563</v>
      </c>
      <c r="JP238">
        <v>1.39893</v>
      </c>
      <c r="JQ238">
        <v>2.35352</v>
      </c>
      <c r="JR238">
        <v>1.44897</v>
      </c>
      <c r="JS238">
        <v>2.60132</v>
      </c>
      <c r="JT238">
        <v>35.244</v>
      </c>
      <c r="JU238">
        <v>23.8774</v>
      </c>
      <c r="JV238">
        <v>18</v>
      </c>
      <c r="JW238">
        <v>494.95</v>
      </c>
      <c r="JX238">
        <v>450.748</v>
      </c>
      <c r="JY238">
        <v>52.3097</v>
      </c>
      <c r="JZ238">
        <v>50.4143</v>
      </c>
      <c r="KA238">
        <v>29.9999</v>
      </c>
      <c r="KB238">
        <v>49.4924</v>
      </c>
      <c r="KC238">
        <v>49.428</v>
      </c>
      <c r="KD238">
        <v>25.0962</v>
      </c>
      <c r="KE238">
        <v>0</v>
      </c>
      <c r="KF238">
        <v>100</v>
      </c>
      <c r="KG238">
        <v>52.308</v>
      </c>
      <c r="KH238">
        <v>506.874</v>
      </c>
      <c r="KI238">
        <v>23.8934</v>
      </c>
      <c r="KJ238">
        <v>95.9843</v>
      </c>
      <c r="KK238">
        <v>96.59099999999999</v>
      </c>
    </row>
    <row r="239" spans="1:297">
      <c r="A239">
        <v>223</v>
      </c>
      <c r="B239">
        <v>1762383094.6</v>
      </c>
      <c r="C239">
        <v>2827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1762383086.814285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502.6557427710699</v>
      </c>
      <c r="AK239">
        <v>502.6644787878787</v>
      </c>
      <c r="AL239">
        <v>3.259381855953882</v>
      </c>
      <c r="AM239">
        <v>65.99598083414462</v>
      </c>
      <c r="AN239">
        <f>(AP239 - AO239 + DY239*1E3/(8.314*(EA239+273.15)) * AR239/DX239 * AQ239) * DX239/(100*DL239) * 1000/(1000 - AP239)</f>
        <v>0</v>
      </c>
      <c r="AO239">
        <v>23.22995415775918</v>
      </c>
      <c r="AP239">
        <v>47.37591333333333</v>
      </c>
      <c r="AQ239">
        <v>0.002341650744091663</v>
      </c>
      <c r="AR239">
        <v>106.4439310534006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1762383086.814285</v>
      </c>
      <c r="DR239">
        <v>457.1608571428571</v>
      </c>
      <c r="DS239">
        <v>475.0085714285713</v>
      </c>
      <c r="DT239">
        <v>47.32960714285714</v>
      </c>
      <c r="DU239">
        <v>23.2295</v>
      </c>
      <c r="DV239">
        <v>456.5189642857143</v>
      </c>
      <c r="DW239">
        <v>47.07170714285714</v>
      </c>
      <c r="DX239">
        <v>500.0021428571428</v>
      </c>
      <c r="DY239">
        <v>90.92212500000001</v>
      </c>
      <c r="DZ239">
        <v>0.1017811071428571</v>
      </c>
      <c r="EA239">
        <v>51.27848571428571</v>
      </c>
      <c r="EB239">
        <v>47.99171428571429</v>
      </c>
      <c r="EC239">
        <v>999.9000000000002</v>
      </c>
      <c r="ED239">
        <v>0</v>
      </c>
      <c r="EE239">
        <v>0</v>
      </c>
      <c r="EF239">
        <v>9998.680714285714</v>
      </c>
      <c r="EG239">
        <v>0</v>
      </c>
      <c r="EH239">
        <v>1031.76</v>
      </c>
      <c r="EI239">
        <v>-17.84768571428571</v>
      </c>
      <c r="EJ239">
        <v>479.8735</v>
      </c>
      <c r="EK239">
        <v>486.3051785714287</v>
      </c>
      <c r="EL239">
        <v>24.10010714285714</v>
      </c>
      <c r="EM239">
        <v>475.0085714285713</v>
      </c>
      <c r="EN239">
        <v>23.2295</v>
      </c>
      <c r="EO239">
        <v>4.303308214285715</v>
      </c>
      <c r="EP239">
        <v>2.112074642857143</v>
      </c>
      <c r="EQ239">
        <v>30.174375</v>
      </c>
      <c r="ER239">
        <v>18.31054285714286</v>
      </c>
      <c r="ES239">
        <v>1999.993571428571</v>
      </c>
      <c r="ET239">
        <v>0.9800000000000001</v>
      </c>
      <c r="EU239">
        <v>0.0199997</v>
      </c>
      <c r="EV239">
        <v>0</v>
      </c>
      <c r="EW239">
        <v>1143.696785714286</v>
      </c>
      <c r="EX239">
        <v>5.000560000000001</v>
      </c>
      <c r="EY239">
        <v>24667.02857142857</v>
      </c>
      <c r="EZ239">
        <v>17294.82142857143</v>
      </c>
      <c r="FA239">
        <v>62.125</v>
      </c>
      <c r="FB239">
        <v>62.25885714285713</v>
      </c>
      <c r="FC239">
        <v>61.69599999999998</v>
      </c>
      <c r="FD239">
        <v>61.56199999999998</v>
      </c>
      <c r="FE239">
        <v>62.9192857142857</v>
      </c>
      <c r="FF239">
        <v>1955.093571428571</v>
      </c>
      <c r="FG239">
        <v>39.9</v>
      </c>
      <c r="FH239">
        <v>0</v>
      </c>
      <c r="FI239">
        <v>1762383097.9</v>
      </c>
      <c r="FJ239">
        <v>0</v>
      </c>
      <c r="FK239">
        <v>1143.502692307692</v>
      </c>
      <c r="FL239">
        <v>-17.18529913440445</v>
      </c>
      <c r="FM239">
        <v>-344.1675213324928</v>
      </c>
      <c r="FN239">
        <v>24662.88076923077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-15.598261</v>
      </c>
      <c r="GD239">
        <v>-37.08784277673546</v>
      </c>
      <c r="GE239">
        <v>3.738197962980827</v>
      </c>
      <c r="GF239">
        <v>0</v>
      </c>
      <c r="GG239">
        <v>1144.683235294118</v>
      </c>
      <c r="GH239">
        <v>-16.94591291416066</v>
      </c>
      <c r="GI239">
        <v>1.675114957579708</v>
      </c>
      <c r="GJ239">
        <v>0</v>
      </c>
      <c r="GK239">
        <v>24.0765725</v>
      </c>
      <c r="GL239">
        <v>0.4181054409005346</v>
      </c>
      <c r="GM239">
        <v>0.04031762013995842</v>
      </c>
      <c r="GN239">
        <v>0</v>
      </c>
      <c r="GO239">
        <v>0</v>
      </c>
      <c r="GP239">
        <v>3</v>
      </c>
      <c r="GQ239" t="s">
        <v>440</v>
      </c>
      <c r="GR239">
        <v>3.11761</v>
      </c>
      <c r="GS239">
        <v>2.77948</v>
      </c>
      <c r="GT239">
        <v>0.0908178</v>
      </c>
      <c r="GU239">
        <v>0.0940028</v>
      </c>
      <c r="GV239">
        <v>0.163188</v>
      </c>
      <c r="GW239">
        <v>0.100906</v>
      </c>
      <c r="GX239">
        <v>25793.2</v>
      </c>
      <c r="GY239">
        <v>25282.8</v>
      </c>
      <c r="GZ239">
        <v>28981.3</v>
      </c>
      <c r="HA239">
        <v>28250.2</v>
      </c>
      <c r="HB239">
        <v>33703.8</v>
      </c>
      <c r="HC239">
        <v>33485.7</v>
      </c>
      <c r="HD239">
        <v>44468</v>
      </c>
      <c r="HE239">
        <v>42003.7</v>
      </c>
      <c r="HF239">
        <v>1.65397</v>
      </c>
      <c r="HG239">
        <v>1.6299</v>
      </c>
      <c r="HH239">
        <v>0.0169873</v>
      </c>
      <c r="HI239">
        <v>0</v>
      </c>
      <c r="HJ239">
        <v>47.7209</v>
      </c>
      <c r="HK239">
        <v>999.9</v>
      </c>
      <c r="HL239">
        <v>53.7</v>
      </c>
      <c r="HM239">
        <v>28.2</v>
      </c>
      <c r="HN239">
        <v>22.6738</v>
      </c>
      <c r="HO239">
        <v>62.8851</v>
      </c>
      <c r="HP239">
        <v>14.3389</v>
      </c>
      <c r="HQ239">
        <v>1</v>
      </c>
      <c r="HR239">
        <v>1.98233</v>
      </c>
      <c r="HS239">
        <v>-1.94072</v>
      </c>
      <c r="HT239">
        <v>20.1772</v>
      </c>
      <c r="HU239">
        <v>5.22028</v>
      </c>
      <c r="HV239">
        <v>11.9938</v>
      </c>
      <c r="HW239">
        <v>4.9654</v>
      </c>
      <c r="HX239">
        <v>3.29048</v>
      </c>
      <c r="HY239">
        <v>9999</v>
      </c>
      <c r="HZ239">
        <v>9999</v>
      </c>
      <c r="IA239">
        <v>9999</v>
      </c>
      <c r="IB239">
        <v>999.9</v>
      </c>
      <c r="IC239">
        <v>4.9729</v>
      </c>
      <c r="ID239">
        <v>1.87712</v>
      </c>
      <c r="IE239">
        <v>1.87515</v>
      </c>
      <c r="IF239">
        <v>1.87795</v>
      </c>
      <c r="IG239">
        <v>1.87469</v>
      </c>
      <c r="IH239">
        <v>1.87835</v>
      </c>
      <c r="II239">
        <v>1.8754</v>
      </c>
      <c r="IJ239">
        <v>1.87653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0.669</v>
      </c>
      <c r="IY239">
        <v>0.2579</v>
      </c>
      <c r="IZ239">
        <v>0.002087103254915448</v>
      </c>
      <c r="JA239">
        <v>0.001737623826870531</v>
      </c>
      <c r="JB239">
        <v>-9.036432906166081E-07</v>
      </c>
      <c r="JC239">
        <v>3.677657229543901E-10</v>
      </c>
      <c r="JD239">
        <v>0.2578923825053636</v>
      </c>
      <c r="JE239">
        <v>0</v>
      </c>
      <c r="JF239">
        <v>0</v>
      </c>
      <c r="JG239">
        <v>0</v>
      </c>
      <c r="JH239">
        <v>1</v>
      </c>
      <c r="JI239">
        <v>2150</v>
      </c>
      <c r="JJ239">
        <v>1</v>
      </c>
      <c r="JK239">
        <v>22</v>
      </c>
      <c r="JL239">
        <v>29373051.6</v>
      </c>
      <c r="JM239">
        <v>29373051.6</v>
      </c>
      <c r="JN239">
        <v>1.28418</v>
      </c>
      <c r="JO239">
        <v>2.53296</v>
      </c>
      <c r="JP239">
        <v>1.39893</v>
      </c>
      <c r="JQ239">
        <v>2.35352</v>
      </c>
      <c r="JR239">
        <v>1.44897</v>
      </c>
      <c r="JS239">
        <v>2.51587</v>
      </c>
      <c r="JT239">
        <v>35.244</v>
      </c>
      <c r="JU239">
        <v>23.8774</v>
      </c>
      <c r="JV239">
        <v>18</v>
      </c>
      <c r="JW239">
        <v>494.982</v>
      </c>
      <c r="JX239">
        <v>450.801</v>
      </c>
      <c r="JY239">
        <v>52.3126</v>
      </c>
      <c r="JZ239">
        <v>50.4143</v>
      </c>
      <c r="KA239">
        <v>29.9999</v>
      </c>
      <c r="KB239">
        <v>49.4924</v>
      </c>
      <c r="KC239">
        <v>49.428</v>
      </c>
      <c r="KD239">
        <v>25.7354</v>
      </c>
      <c r="KE239">
        <v>0</v>
      </c>
      <c r="KF239">
        <v>100</v>
      </c>
      <c r="KG239">
        <v>52.3138</v>
      </c>
      <c r="KH239">
        <v>526.9109999999999</v>
      </c>
      <c r="KI239">
        <v>23.8934</v>
      </c>
      <c r="KJ239">
        <v>95.9849</v>
      </c>
      <c r="KK239">
        <v>96.5921</v>
      </c>
    </row>
    <row r="240" spans="1:297">
      <c r="A240">
        <v>224</v>
      </c>
      <c r="B240">
        <v>1762383099.6</v>
      </c>
      <c r="C240">
        <v>2832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1762383092.1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519.2178453178386</v>
      </c>
      <c r="AK240">
        <v>519.0617393939394</v>
      </c>
      <c r="AL240">
        <v>3.290557743246358</v>
      </c>
      <c r="AM240">
        <v>65.99598083414462</v>
      </c>
      <c r="AN240">
        <f>(AP240 - AO240 + DY240*1E3/(8.314*(EA240+273.15)) * AR240/DX240 * AQ240) * DX240/(100*DL240) * 1000/(1000 - AP240)</f>
        <v>0</v>
      </c>
      <c r="AO240">
        <v>23.23354381748933</v>
      </c>
      <c r="AP240">
        <v>47.41088363636364</v>
      </c>
      <c r="AQ240">
        <v>0.00709641150244772</v>
      </c>
      <c r="AR240">
        <v>106.4439310534006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1762383092.1</v>
      </c>
      <c r="DR240">
        <v>472.8086666666667</v>
      </c>
      <c r="DS240">
        <v>492.1932962962962</v>
      </c>
      <c r="DT240">
        <v>47.36511851851852</v>
      </c>
      <c r="DU240">
        <v>23.23111481481481</v>
      </c>
      <c r="DV240">
        <v>472.1489259259259</v>
      </c>
      <c r="DW240">
        <v>47.10721851851851</v>
      </c>
      <c r="DX240">
        <v>500.0307037037036</v>
      </c>
      <c r="DY240">
        <v>90.92236296296295</v>
      </c>
      <c r="DZ240">
        <v>0.1018425555555556</v>
      </c>
      <c r="EA240">
        <v>51.28482592592592</v>
      </c>
      <c r="EB240">
        <v>47.99239259259259</v>
      </c>
      <c r="EC240">
        <v>999.9000000000001</v>
      </c>
      <c r="ED240">
        <v>0</v>
      </c>
      <c r="EE240">
        <v>0</v>
      </c>
      <c r="EF240">
        <v>10001.50444444444</v>
      </c>
      <c r="EG240">
        <v>0</v>
      </c>
      <c r="EH240">
        <v>1031.774444444444</v>
      </c>
      <c r="EI240">
        <v>-19.38473703703703</v>
      </c>
      <c r="EJ240">
        <v>496.3171851851853</v>
      </c>
      <c r="EK240">
        <v>503.8994814814815</v>
      </c>
      <c r="EL240">
        <v>24.134</v>
      </c>
      <c r="EM240">
        <v>492.1932962962962</v>
      </c>
      <c r="EN240">
        <v>23.23111481481481</v>
      </c>
      <c r="EO240">
        <v>4.306547407407407</v>
      </c>
      <c r="EP240">
        <v>2.112227407407408</v>
      </c>
      <c r="EQ240">
        <v>30.1875</v>
      </c>
      <c r="ER240">
        <v>18.31168888888889</v>
      </c>
      <c r="ES240">
        <v>1999.996666666667</v>
      </c>
      <c r="ET240">
        <v>0.98</v>
      </c>
      <c r="EU240">
        <v>0.0199997</v>
      </c>
      <c r="EV240">
        <v>0</v>
      </c>
      <c r="EW240">
        <v>1142.218518518519</v>
      </c>
      <c r="EX240">
        <v>5.000560000000001</v>
      </c>
      <c r="EY240">
        <v>24636.67407407408</v>
      </c>
      <c r="EZ240">
        <v>17294.84814814815</v>
      </c>
      <c r="FA240">
        <v>62.125</v>
      </c>
      <c r="FB240">
        <v>62.26377777777777</v>
      </c>
      <c r="FC240">
        <v>61.69633333333331</v>
      </c>
      <c r="FD240">
        <v>61.56199999999998</v>
      </c>
      <c r="FE240">
        <v>62.9301111111111</v>
      </c>
      <c r="FF240">
        <v>1955.096666666666</v>
      </c>
      <c r="FG240">
        <v>39.9</v>
      </c>
      <c r="FH240">
        <v>0</v>
      </c>
      <c r="FI240">
        <v>1762383102.7</v>
      </c>
      <c r="FJ240">
        <v>0</v>
      </c>
      <c r="FK240">
        <v>1142.160384615385</v>
      </c>
      <c r="FL240">
        <v>-16.59316241293499</v>
      </c>
      <c r="FM240">
        <v>-348.4170942265931</v>
      </c>
      <c r="FN240">
        <v>24635.25384615385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-18.19062195121951</v>
      </c>
      <c r="GD240">
        <v>-19.28464181184668</v>
      </c>
      <c r="GE240">
        <v>1.994429525687177</v>
      </c>
      <c r="GF240">
        <v>0</v>
      </c>
      <c r="GG240">
        <v>1143.151176470588</v>
      </c>
      <c r="GH240">
        <v>-16.68693659153546</v>
      </c>
      <c r="GI240">
        <v>1.65017782411805</v>
      </c>
      <c r="GJ240">
        <v>0</v>
      </c>
      <c r="GK240">
        <v>24.11108292682927</v>
      </c>
      <c r="GL240">
        <v>0.3926320557491882</v>
      </c>
      <c r="GM240">
        <v>0.03887780043988353</v>
      </c>
      <c r="GN240">
        <v>0</v>
      </c>
      <c r="GO240">
        <v>0</v>
      </c>
      <c r="GP240">
        <v>3</v>
      </c>
      <c r="GQ240" t="s">
        <v>440</v>
      </c>
      <c r="GR240">
        <v>3.11748</v>
      </c>
      <c r="GS240">
        <v>2.77954</v>
      </c>
      <c r="GT240">
        <v>0.093003</v>
      </c>
      <c r="GU240">
        <v>0.096262</v>
      </c>
      <c r="GV240">
        <v>0.163261</v>
      </c>
      <c r="GW240">
        <v>0.100907</v>
      </c>
      <c r="GX240">
        <v>25731.7</v>
      </c>
      <c r="GY240">
        <v>25219.6</v>
      </c>
      <c r="GZ240">
        <v>28981.9</v>
      </c>
      <c r="HA240">
        <v>28249.9</v>
      </c>
      <c r="HB240">
        <v>33701.7</v>
      </c>
      <c r="HC240">
        <v>33485.6</v>
      </c>
      <c r="HD240">
        <v>44468.7</v>
      </c>
      <c r="HE240">
        <v>42003.5</v>
      </c>
      <c r="HF240">
        <v>1.65385</v>
      </c>
      <c r="HG240">
        <v>1.63015</v>
      </c>
      <c r="HH240">
        <v>0.0167191</v>
      </c>
      <c r="HI240">
        <v>0</v>
      </c>
      <c r="HJ240">
        <v>47.7239</v>
      </c>
      <c r="HK240">
        <v>999.9</v>
      </c>
      <c r="HL240">
        <v>53.7</v>
      </c>
      <c r="HM240">
        <v>28.2</v>
      </c>
      <c r="HN240">
        <v>22.6759</v>
      </c>
      <c r="HO240">
        <v>62.9551</v>
      </c>
      <c r="HP240">
        <v>14.387</v>
      </c>
      <c r="HQ240">
        <v>1</v>
      </c>
      <c r="HR240">
        <v>1.98205</v>
      </c>
      <c r="HS240">
        <v>-1.94319</v>
      </c>
      <c r="HT240">
        <v>20.1769</v>
      </c>
      <c r="HU240">
        <v>5.22028</v>
      </c>
      <c r="HV240">
        <v>11.9926</v>
      </c>
      <c r="HW240">
        <v>4.96555</v>
      </c>
      <c r="HX240">
        <v>3.29045</v>
      </c>
      <c r="HY240">
        <v>9999</v>
      </c>
      <c r="HZ240">
        <v>9999</v>
      </c>
      <c r="IA240">
        <v>9999</v>
      </c>
      <c r="IB240">
        <v>999.9</v>
      </c>
      <c r="IC240">
        <v>4.97291</v>
      </c>
      <c r="ID240">
        <v>1.87712</v>
      </c>
      <c r="IE240">
        <v>1.87515</v>
      </c>
      <c r="IF240">
        <v>1.87798</v>
      </c>
      <c r="IG240">
        <v>1.8747</v>
      </c>
      <c r="IH240">
        <v>1.87835</v>
      </c>
      <c r="II240">
        <v>1.8754</v>
      </c>
      <c r="IJ240">
        <v>1.87653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0.6860000000000001</v>
      </c>
      <c r="IY240">
        <v>0.2578</v>
      </c>
      <c r="IZ240">
        <v>0.002087103254915448</v>
      </c>
      <c r="JA240">
        <v>0.001737623826870531</v>
      </c>
      <c r="JB240">
        <v>-9.036432906166081E-07</v>
      </c>
      <c r="JC240">
        <v>3.677657229543901E-10</v>
      </c>
      <c r="JD240">
        <v>0.2578923825053636</v>
      </c>
      <c r="JE240">
        <v>0</v>
      </c>
      <c r="JF240">
        <v>0</v>
      </c>
      <c r="JG240">
        <v>0</v>
      </c>
      <c r="JH240">
        <v>1</v>
      </c>
      <c r="JI240">
        <v>2150</v>
      </c>
      <c r="JJ240">
        <v>1</v>
      </c>
      <c r="JK240">
        <v>22</v>
      </c>
      <c r="JL240">
        <v>29373051.7</v>
      </c>
      <c r="JM240">
        <v>29373051.7</v>
      </c>
      <c r="JN240">
        <v>1.31836</v>
      </c>
      <c r="JO240">
        <v>2.53296</v>
      </c>
      <c r="JP240">
        <v>1.39893</v>
      </c>
      <c r="JQ240">
        <v>2.35229</v>
      </c>
      <c r="JR240">
        <v>1.44897</v>
      </c>
      <c r="JS240">
        <v>2.57324</v>
      </c>
      <c r="JT240">
        <v>35.244</v>
      </c>
      <c r="JU240">
        <v>23.8686</v>
      </c>
      <c r="JV240">
        <v>18</v>
      </c>
      <c r="JW240">
        <v>494.902</v>
      </c>
      <c r="JX240">
        <v>450.977</v>
      </c>
      <c r="JY240">
        <v>52.3169</v>
      </c>
      <c r="JZ240">
        <v>50.4143</v>
      </c>
      <c r="KA240">
        <v>29.9999</v>
      </c>
      <c r="KB240">
        <v>49.4924</v>
      </c>
      <c r="KC240">
        <v>49.428</v>
      </c>
      <c r="KD240">
        <v>26.4616</v>
      </c>
      <c r="KE240">
        <v>0</v>
      </c>
      <c r="KF240">
        <v>100</v>
      </c>
      <c r="KG240">
        <v>52.3205</v>
      </c>
      <c r="KH240">
        <v>540.312</v>
      </c>
      <c r="KI240">
        <v>23.8934</v>
      </c>
      <c r="KJ240">
        <v>95.98650000000001</v>
      </c>
      <c r="KK240">
        <v>96.59139999999999</v>
      </c>
    </row>
    <row r="241" spans="1:297">
      <c r="A241">
        <v>225</v>
      </c>
      <c r="B241">
        <v>1762383104.6</v>
      </c>
      <c r="C241">
        <v>2837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1762383096.814285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536.3397536411394</v>
      </c>
      <c r="AK241">
        <v>535.8316727272726</v>
      </c>
      <c r="AL241">
        <v>3.370044689449879</v>
      </c>
      <c r="AM241">
        <v>65.99598083414462</v>
      </c>
      <c r="AN241">
        <f>(AP241 - AO241 + DY241*1E3/(8.314*(EA241+273.15)) * AR241/DX241 * AQ241) * DX241/(100*DL241) * 1000/(1000 - AP241)</f>
        <v>0</v>
      </c>
      <c r="AO241">
        <v>23.23501449233821</v>
      </c>
      <c r="AP241">
        <v>47.44470060606059</v>
      </c>
      <c r="AQ241">
        <v>0.007889394136125803</v>
      </c>
      <c r="AR241">
        <v>106.4439310534006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1762383096.814285</v>
      </c>
      <c r="DR241">
        <v>487.3822142857143</v>
      </c>
      <c r="DS241">
        <v>507.7184285714287</v>
      </c>
      <c r="DT241">
        <v>47.396125</v>
      </c>
      <c r="DU241">
        <v>23.23258571428572</v>
      </c>
      <c r="DV241">
        <v>486.7061428571429</v>
      </c>
      <c r="DW241">
        <v>47.138225</v>
      </c>
      <c r="DX241">
        <v>500.0268571428572</v>
      </c>
      <c r="DY241">
        <v>90.92166785714285</v>
      </c>
      <c r="DZ241">
        <v>0.1017627857142857</v>
      </c>
      <c r="EA241">
        <v>51.28979285714286</v>
      </c>
      <c r="EB241">
        <v>47.989375</v>
      </c>
      <c r="EC241">
        <v>999.9000000000002</v>
      </c>
      <c r="ED241">
        <v>0</v>
      </c>
      <c r="EE241">
        <v>0</v>
      </c>
      <c r="EF241">
        <v>10005.1775</v>
      </c>
      <c r="EG241">
        <v>0</v>
      </c>
      <c r="EH241">
        <v>1031.780714285714</v>
      </c>
      <c r="EI241">
        <v>-20.33624285714285</v>
      </c>
      <c r="EJ241">
        <v>511.6320000000001</v>
      </c>
      <c r="EK241">
        <v>519.7946428571428</v>
      </c>
      <c r="EL241">
        <v>24.16353214285714</v>
      </c>
      <c r="EM241">
        <v>507.7184285714287</v>
      </c>
      <c r="EN241">
        <v>23.23258571428572</v>
      </c>
      <c r="EO241">
        <v>4.309333214285714</v>
      </c>
      <c r="EP241">
        <v>2.112346071428572</v>
      </c>
      <c r="EQ241">
        <v>30.198775</v>
      </c>
      <c r="ER241">
        <v>18.31258571428572</v>
      </c>
      <c r="ES241">
        <v>1999.997142857143</v>
      </c>
      <c r="ET241">
        <v>0.9800000000000001</v>
      </c>
      <c r="EU241">
        <v>0.0199997</v>
      </c>
      <c r="EV241">
        <v>0</v>
      </c>
      <c r="EW241">
        <v>1140.873571428571</v>
      </c>
      <c r="EX241">
        <v>5.000560000000001</v>
      </c>
      <c r="EY241">
        <v>24609.30714285714</v>
      </c>
      <c r="EZ241">
        <v>17294.85714285714</v>
      </c>
      <c r="FA241">
        <v>62.125</v>
      </c>
      <c r="FB241">
        <v>62.27657142857142</v>
      </c>
      <c r="FC241">
        <v>61.69824999999998</v>
      </c>
      <c r="FD241">
        <v>61.56199999999998</v>
      </c>
      <c r="FE241">
        <v>62.93257142857141</v>
      </c>
      <c r="FF241">
        <v>1955.097142857143</v>
      </c>
      <c r="FG241">
        <v>39.9</v>
      </c>
      <c r="FH241">
        <v>0</v>
      </c>
      <c r="FI241">
        <v>1762383107.5</v>
      </c>
      <c r="FJ241">
        <v>0</v>
      </c>
      <c r="FK241">
        <v>1140.790769230769</v>
      </c>
      <c r="FL241">
        <v>-17.48786323447379</v>
      </c>
      <c r="FM241">
        <v>-347.6649567674823</v>
      </c>
      <c r="FN241">
        <v>24607.42307692308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-19.790615</v>
      </c>
      <c r="GD241">
        <v>-11.83282851782364</v>
      </c>
      <c r="GE241">
        <v>1.16286568711739</v>
      </c>
      <c r="GF241">
        <v>0</v>
      </c>
      <c r="GG241">
        <v>1141.635588235294</v>
      </c>
      <c r="GH241">
        <v>-16.9346065600032</v>
      </c>
      <c r="GI241">
        <v>1.668652487658076</v>
      </c>
      <c r="GJ241">
        <v>0</v>
      </c>
      <c r="GK241">
        <v>24.1475575</v>
      </c>
      <c r="GL241">
        <v>0.3711568480299925</v>
      </c>
      <c r="GM241">
        <v>0.03588306625345716</v>
      </c>
      <c r="GN241">
        <v>0</v>
      </c>
      <c r="GO241">
        <v>0</v>
      </c>
      <c r="GP241">
        <v>3</v>
      </c>
      <c r="GQ241" t="s">
        <v>440</v>
      </c>
      <c r="GR241">
        <v>3.11756</v>
      </c>
      <c r="GS241">
        <v>2.77978</v>
      </c>
      <c r="GT241">
        <v>0.0952122</v>
      </c>
      <c r="GU241">
        <v>0.0985529</v>
      </c>
      <c r="GV241">
        <v>0.163347</v>
      </c>
      <c r="GW241">
        <v>0.100913</v>
      </c>
      <c r="GX241">
        <v>25668.9</v>
      </c>
      <c r="GY241">
        <v>25155.8</v>
      </c>
      <c r="GZ241">
        <v>28981.7</v>
      </c>
      <c r="HA241">
        <v>28250.1</v>
      </c>
      <c r="HB241">
        <v>33698.7</v>
      </c>
      <c r="HC241">
        <v>33485.7</v>
      </c>
      <c r="HD241">
        <v>44468.9</v>
      </c>
      <c r="HE241">
        <v>42003.7</v>
      </c>
      <c r="HF241">
        <v>1.65403</v>
      </c>
      <c r="HG241">
        <v>1.62987</v>
      </c>
      <c r="HH241">
        <v>0.016652</v>
      </c>
      <c r="HI241">
        <v>0</v>
      </c>
      <c r="HJ241">
        <v>47.7247</v>
      </c>
      <c r="HK241">
        <v>999.9</v>
      </c>
      <c r="HL241">
        <v>53.7</v>
      </c>
      <c r="HM241">
        <v>28.2</v>
      </c>
      <c r="HN241">
        <v>22.6776</v>
      </c>
      <c r="HO241">
        <v>62.6651</v>
      </c>
      <c r="HP241">
        <v>14.399</v>
      </c>
      <c r="HQ241">
        <v>1</v>
      </c>
      <c r="HR241">
        <v>1.98175</v>
      </c>
      <c r="HS241">
        <v>-1.94654</v>
      </c>
      <c r="HT241">
        <v>20.1772</v>
      </c>
      <c r="HU241">
        <v>5.22014</v>
      </c>
      <c r="HV241">
        <v>11.9929</v>
      </c>
      <c r="HW241">
        <v>4.9654</v>
      </c>
      <c r="HX241">
        <v>3.2904</v>
      </c>
      <c r="HY241">
        <v>9999</v>
      </c>
      <c r="HZ241">
        <v>9999</v>
      </c>
      <c r="IA241">
        <v>9999</v>
      </c>
      <c r="IB241">
        <v>999.9</v>
      </c>
      <c r="IC241">
        <v>4.97291</v>
      </c>
      <c r="ID241">
        <v>1.87714</v>
      </c>
      <c r="IE241">
        <v>1.87517</v>
      </c>
      <c r="IF241">
        <v>1.87804</v>
      </c>
      <c r="IG241">
        <v>1.87474</v>
      </c>
      <c r="IH241">
        <v>1.87836</v>
      </c>
      <c r="II241">
        <v>1.87545</v>
      </c>
      <c r="IJ241">
        <v>1.87655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0.704</v>
      </c>
      <c r="IY241">
        <v>0.2579</v>
      </c>
      <c r="IZ241">
        <v>0.002087103254915448</v>
      </c>
      <c r="JA241">
        <v>0.001737623826870531</v>
      </c>
      <c r="JB241">
        <v>-9.036432906166081E-07</v>
      </c>
      <c r="JC241">
        <v>3.677657229543901E-10</v>
      </c>
      <c r="JD241">
        <v>0.2578923825053636</v>
      </c>
      <c r="JE241">
        <v>0</v>
      </c>
      <c r="JF241">
        <v>0</v>
      </c>
      <c r="JG241">
        <v>0</v>
      </c>
      <c r="JH241">
        <v>1</v>
      </c>
      <c r="JI241">
        <v>2150</v>
      </c>
      <c r="JJ241">
        <v>1</v>
      </c>
      <c r="JK241">
        <v>22</v>
      </c>
      <c r="JL241">
        <v>29373051.7</v>
      </c>
      <c r="JM241">
        <v>29373051.7</v>
      </c>
      <c r="JN241">
        <v>1.35254</v>
      </c>
      <c r="JO241">
        <v>2.52563</v>
      </c>
      <c r="JP241">
        <v>1.39893</v>
      </c>
      <c r="JQ241">
        <v>2.35352</v>
      </c>
      <c r="JR241">
        <v>1.44897</v>
      </c>
      <c r="JS241">
        <v>2.57812</v>
      </c>
      <c r="JT241">
        <v>35.244</v>
      </c>
      <c r="JU241">
        <v>23.8861</v>
      </c>
      <c r="JV241">
        <v>18</v>
      </c>
      <c r="JW241">
        <v>495.002</v>
      </c>
      <c r="JX241">
        <v>450.784</v>
      </c>
      <c r="JY241">
        <v>52.323</v>
      </c>
      <c r="JZ241">
        <v>50.4143</v>
      </c>
      <c r="KA241">
        <v>29.9999</v>
      </c>
      <c r="KB241">
        <v>49.4898</v>
      </c>
      <c r="KC241">
        <v>49.428</v>
      </c>
      <c r="KD241">
        <v>27.1053</v>
      </c>
      <c r="KE241">
        <v>0</v>
      </c>
      <c r="KF241">
        <v>100</v>
      </c>
      <c r="KG241">
        <v>52.329</v>
      </c>
      <c r="KH241">
        <v>560.347</v>
      </c>
      <c r="KI241">
        <v>23.8934</v>
      </c>
      <c r="KJ241">
        <v>95.9866</v>
      </c>
      <c r="KK241">
        <v>96.592</v>
      </c>
    </row>
    <row r="242" spans="1:297">
      <c r="A242">
        <v>226</v>
      </c>
      <c r="B242">
        <v>1762383109.6</v>
      </c>
      <c r="C242">
        <v>2842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1762383102.1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553.4995685594472</v>
      </c>
      <c r="AK242">
        <v>552.8249333333333</v>
      </c>
      <c r="AL242">
        <v>3.410486291904922</v>
      </c>
      <c r="AM242">
        <v>65.99598083414462</v>
      </c>
      <c r="AN242">
        <f>(AP242 - AO242 + DY242*1E3/(8.314*(EA242+273.15)) * AR242/DX242 * AQ242) * DX242/(100*DL242) * 1000/(1000 - AP242)</f>
        <v>0</v>
      </c>
      <c r="AO242">
        <v>23.23669486184483</v>
      </c>
      <c r="AP242">
        <v>47.47263818181818</v>
      </c>
      <c r="AQ242">
        <v>0.005545609433455581</v>
      </c>
      <c r="AR242">
        <v>106.4439310534006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1762383102.1</v>
      </c>
      <c r="DR242">
        <v>504.0830370370371</v>
      </c>
      <c r="DS242">
        <v>525.210962962963</v>
      </c>
      <c r="DT242">
        <v>47.42947037037037</v>
      </c>
      <c r="DU242">
        <v>23.23497407407408</v>
      </c>
      <c r="DV242">
        <v>503.3883333333333</v>
      </c>
      <c r="DW242">
        <v>47.17157407407407</v>
      </c>
      <c r="DX242">
        <v>500.026962962963</v>
      </c>
      <c r="DY242">
        <v>90.92090740740743</v>
      </c>
      <c r="DZ242">
        <v>0.1017462222222222</v>
      </c>
      <c r="EA242">
        <v>51.29571111111112</v>
      </c>
      <c r="EB242">
        <v>47.99093703703704</v>
      </c>
      <c r="EC242">
        <v>999.9000000000001</v>
      </c>
      <c r="ED242">
        <v>0</v>
      </c>
      <c r="EE242">
        <v>0</v>
      </c>
      <c r="EF242">
        <v>10005.29925925926</v>
      </c>
      <c r="EG242">
        <v>0</v>
      </c>
      <c r="EH242">
        <v>1031.777407407407</v>
      </c>
      <c r="EI242">
        <v>-21.12802592592593</v>
      </c>
      <c r="EJ242">
        <v>529.1821851851851</v>
      </c>
      <c r="EK242">
        <v>537.7045185185185</v>
      </c>
      <c r="EL242">
        <v>24.19448888888889</v>
      </c>
      <c r="EM242">
        <v>525.210962962963</v>
      </c>
      <c r="EN242">
        <v>23.23497407407408</v>
      </c>
      <c r="EO242">
        <v>4.312329259259259</v>
      </c>
      <c r="EP242">
        <v>2.112545185185185</v>
      </c>
      <c r="EQ242">
        <v>30.21088888888889</v>
      </c>
      <c r="ER242">
        <v>18.31408888888889</v>
      </c>
      <c r="ES242">
        <v>1999.992962962963</v>
      </c>
      <c r="ET242">
        <v>0.98</v>
      </c>
      <c r="EU242">
        <v>0.0199997</v>
      </c>
      <c r="EV242">
        <v>0</v>
      </c>
      <c r="EW242">
        <v>1139.374814814815</v>
      </c>
      <c r="EX242">
        <v>5.000560000000001</v>
      </c>
      <c r="EY242">
        <v>24578.47037037037</v>
      </c>
      <c r="EZ242">
        <v>17294.82592592592</v>
      </c>
      <c r="FA242">
        <v>62.125</v>
      </c>
      <c r="FB242">
        <v>62.28444444444444</v>
      </c>
      <c r="FC242">
        <v>61.70099999999999</v>
      </c>
      <c r="FD242">
        <v>61.56199999999998</v>
      </c>
      <c r="FE242">
        <v>62.93470370370369</v>
      </c>
      <c r="FF242">
        <v>1955.092962962963</v>
      </c>
      <c r="FG242">
        <v>39.9</v>
      </c>
      <c r="FH242">
        <v>0</v>
      </c>
      <c r="FI242">
        <v>1762383112.3</v>
      </c>
      <c r="FJ242">
        <v>0</v>
      </c>
      <c r="FK242">
        <v>1139.413846153846</v>
      </c>
      <c r="FL242">
        <v>-17.94598293648551</v>
      </c>
      <c r="FM242">
        <v>-345.6410258634292</v>
      </c>
      <c r="FN242">
        <v>24579.6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-20.565595</v>
      </c>
      <c r="GD242">
        <v>-9.430043527204434</v>
      </c>
      <c r="GE242">
        <v>0.9101683698497769</v>
      </c>
      <c r="GF242">
        <v>0</v>
      </c>
      <c r="GG242">
        <v>1140.445882352941</v>
      </c>
      <c r="GH242">
        <v>-16.94942705966132</v>
      </c>
      <c r="GI242">
        <v>1.676026669812827</v>
      </c>
      <c r="GJ242">
        <v>0</v>
      </c>
      <c r="GK242">
        <v>24.1726875</v>
      </c>
      <c r="GL242">
        <v>0.3515831144464445</v>
      </c>
      <c r="GM242">
        <v>0.03391733470881818</v>
      </c>
      <c r="GN242">
        <v>0</v>
      </c>
      <c r="GO242">
        <v>0</v>
      </c>
      <c r="GP242">
        <v>3</v>
      </c>
      <c r="GQ242" t="s">
        <v>440</v>
      </c>
      <c r="GR242">
        <v>3.11762</v>
      </c>
      <c r="GS242">
        <v>2.77954</v>
      </c>
      <c r="GT242">
        <v>0.0974164</v>
      </c>
      <c r="GU242">
        <v>0.100781</v>
      </c>
      <c r="GV242">
        <v>0.163412</v>
      </c>
      <c r="GW242">
        <v>0.10092</v>
      </c>
      <c r="GX242">
        <v>25606.4</v>
      </c>
      <c r="GY242">
        <v>25093.7</v>
      </c>
      <c r="GZ242">
        <v>28981.8</v>
      </c>
      <c r="HA242">
        <v>28250.2</v>
      </c>
      <c r="HB242">
        <v>33696.4</v>
      </c>
      <c r="HC242">
        <v>33485.7</v>
      </c>
      <c r="HD242">
        <v>44469</v>
      </c>
      <c r="HE242">
        <v>42003.9</v>
      </c>
      <c r="HF242">
        <v>1.65392</v>
      </c>
      <c r="HG242">
        <v>1.63008</v>
      </c>
      <c r="HH242">
        <v>0.0170693</v>
      </c>
      <c r="HI242">
        <v>0</v>
      </c>
      <c r="HJ242">
        <v>47.7294</v>
      </c>
      <c r="HK242">
        <v>999.9</v>
      </c>
      <c r="HL242">
        <v>53.7</v>
      </c>
      <c r="HM242">
        <v>28.2</v>
      </c>
      <c r="HN242">
        <v>22.6779</v>
      </c>
      <c r="HO242">
        <v>63.0051</v>
      </c>
      <c r="HP242">
        <v>14.3309</v>
      </c>
      <c r="HQ242">
        <v>1</v>
      </c>
      <c r="HR242">
        <v>1.98177</v>
      </c>
      <c r="HS242">
        <v>-1.94928</v>
      </c>
      <c r="HT242">
        <v>20.1769</v>
      </c>
      <c r="HU242">
        <v>5.22073</v>
      </c>
      <c r="HV242">
        <v>11.9948</v>
      </c>
      <c r="HW242">
        <v>4.9656</v>
      </c>
      <c r="HX242">
        <v>3.29052</v>
      </c>
      <c r="HY242">
        <v>9999</v>
      </c>
      <c r="HZ242">
        <v>9999</v>
      </c>
      <c r="IA242">
        <v>9999</v>
      </c>
      <c r="IB242">
        <v>999.9</v>
      </c>
      <c r="IC242">
        <v>4.97289</v>
      </c>
      <c r="ID242">
        <v>1.87713</v>
      </c>
      <c r="IE242">
        <v>1.87515</v>
      </c>
      <c r="IF242">
        <v>1.87803</v>
      </c>
      <c r="IG242">
        <v>1.8747</v>
      </c>
      <c r="IH242">
        <v>1.87836</v>
      </c>
      <c r="II242">
        <v>1.87543</v>
      </c>
      <c r="IJ242">
        <v>1.87654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0.722</v>
      </c>
      <c r="IY242">
        <v>0.2579</v>
      </c>
      <c r="IZ242">
        <v>0.002087103254915448</v>
      </c>
      <c r="JA242">
        <v>0.001737623826870531</v>
      </c>
      <c r="JB242">
        <v>-9.036432906166081E-07</v>
      </c>
      <c r="JC242">
        <v>3.677657229543901E-10</v>
      </c>
      <c r="JD242">
        <v>0.2578923825053636</v>
      </c>
      <c r="JE242">
        <v>0</v>
      </c>
      <c r="JF242">
        <v>0</v>
      </c>
      <c r="JG242">
        <v>0</v>
      </c>
      <c r="JH242">
        <v>1</v>
      </c>
      <c r="JI242">
        <v>2150</v>
      </c>
      <c r="JJ242">
        <v>1</v>
      </c>
      <c r="JK242">
        <v>22</v>
      </c>
      <c r="JL242">
        <v>29373051.8</v>
      </c>
      <c r="JM242">
        <v>29373051.8</v>
      </c>
      <c r="JN242">
        <v>1.38672</v>
      </c>
      <c r="JO242">
        <v>2.5354</v>
      </c>
      <c r="JP242">
        <v>1.39893</v>
      </c>
      <c r="JQ242">
        <v>2.35229</v>
      </c>
      <c r="JR242">
        <v>1.44897</v>
      </c>
      <c r="JS242">
        <v>2.52441</v>
      </c>
      <c r="JT242">
        <v>35.2671</v>
      </c>
      <c r="JU242">
        <v>23.8511</v>
      </c>
      <c r="JV242">
        <v>18</v>
      </c>
      <c r="JW242">
        <v>494.928</v>
      </c>
      <c r="JX242">
        <v>450.924</v>
      </c>
      <c r="JY242">
        <v>52.3307</v>
      </c>
      <c r="JZ242">
        <v>50.4115</v>
      </c>
      <c r="KA242">
        <v>30</v>
      </c>
      <c r="KB242">
        <v>49.4881</v>
      </c>
      <c r="KC242">
        <v>49.428</v>
      </c>
      <c r="KD242">
        <v>27.8274</v>
      </c>
      <c r="KE242">
        <v>0</v>
      </c>
      <c r="KF242">
        <v>100</v>
      </c>
      <c r="KG242">
        <v>52.3345</v>
      </c>
      <c r="KH242">
        <v>573.749</v>
      </c>
      <c r="KI242">
        <v>23.8934</v>
      </c>
      <c r="KJ242">
        <v>95.9868</v>
      </c>
      <c r="KK242">
        <v>96.59220000000001</v>
      </c>
    </row>
    <row r="243" spans="1:297">
      <c r="A243">
        <v>227</v>
      </c>
      <c r="B243">
        <v>1762383114.6</v>
      </c>
      <c r="C243">
        <v>2847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1762383106.814285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570.5419604181579</v>
      </c>
      <c r="AK243">
        <v>569.8690060606059</v>
      </c>
      <c r="AL243">
        <v>3.413229940763429</v>
      </c>
      <c r="AM243">
        <v>65.99598083414462</v>
      </c>
      <c r="AN243">
        <f>(AP243 - AO243 + DY243*1E3/(8.314*(EA243+273.15)) * AR243/DX243 * AQ243) * DX243/(100*DL243) * 1000/(1000 - AP243)</f>
        <v>0</v>
      </c>
      <c r="AO243">
        <v>23.23918077753208</v>
      </c>
      <c r="AP243">
        <v>47.49353575757576</v>
      </c>
      <c r="AQ243">
        <v>0.001501445221413314</v>
      </c>
      <c r="AR243">
        <v>106.4439310534006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1762383106.814285</v>
      </c>
      <c r="DR243">
        <v>519.2061428571428</v>
      </c>
      <c r="DS243">
        <v>540.974</v>
      </c>
      <c r="DT243">
        <v>47.45851071428572</v>
      </c>
      <c r="DU243">
        <v>23.23672857142857</v>
      </c>
      <c r="DV243">
        <v>518.4949285714285</v>
      </c>
      <c r="DW243">
        <v>47.20061428571428</v>
      </c>
      <c r="DX243">
        <v>500.0059642857144</v>
      </c>
      <c r="DY243">
        <v>90.92050357142857</v>
      </c>
      <c r="DZ243">
        <v>0.1017409285714286</v>
      </c>
      <c r="EA243">
        <v>51.30107857142855</v>
      </c>
      <c r="EB243">
        <v>47.99545000000001</v>
      </c>
      <c r="EC243">
        <v>999.9000000000002</v>
      </c>
      <c r="ED243">
        <v>0</v>
      </c>
      <c r="EE243">
        <v>0</v>
      </c>
      <c r="EF243">
        <v>10002.80964285714</v>
      </c>
      <c r="EG243">
        <v>0</v>
      </c>
      <c r="EH243">
        <v>1031.764285714286</v>
      </c>
      <c r="EI243">
        <v>-21.76790357142857</v>
      </c>
      <c r="EJ243">
        <v>545.075</v>
      </c>
      <c r="EK243">
        <v>553.8435357142856</v>
      </c>
      <c r="EL243">
        <v>24.22178571428571</v>
      </c>
      <c r="EM243">
        <v>540.974</v>
      </c>
      <c r="EN243">
        <v>23.23672857142857</v>
      </c>
      <c r="EO243">
        <v>4.314951785714286</v>
      </c>
      <c r="EP243">
        <v>2.112695357142857</v>
      </c>
      <c r="EQ243">
        <v>30.22148214285714</v>
      </c>
      <c r="ER243">
        <v>18.31522142857143</v>
      </c>
      <c r="ES243">
        <v>1999.986428571429</v>
      </c>
      <c r="ET243">
        <v>0.9800000000000001</v>
      </c>
      <c r="EU243">
        <v>0.0199997</v>
      </c>
      <c r="EV243">
        <v>0</v>
      </c>
      <c r="EW243">
        <v>1138.010714285714</v>
      </c>
      <c r="EX243">
        <v>5.000560000000001</v>
      </c>
      <c r="EY243">
        <v>24551.1</v>
      </c>
      <c r="EZ243">
        <v>17294.76428571429</v>
      </c>
      <c r="FA243">
        <v>62.125</v>
      </c>
      <c r="FB243">
        <v>62.29207142857143</v>
      </c>
      <c r="FC243">
        <v>61.71399999999999</v>
      </c>
      <c r="FD243">
        <v>61.56199999999998</v>
      </c>
      <c r="FE243">
        <v>62.9347857142857</v>
      </c>
      <c r="FF243">
        <v>1955.086428571429</v>
      </c>
      <c r="FG243">
        <v>39.9</v>
      </c>
      <c r="FH243">
        <v>0</v>
      </c>
      <c r="FI243">
        <v>1762383117.7</v>
      </c>
      <c r="FJ243">
        <v>0</v>
      </c>
      <c r="FK243">
        <v>1137.7592</v>
      </c>
      <c r="FL243">
        <v>-17.02076924183228</v>
      </c>
      <c r="FM243">
        <v>-346.1000000055111</v>
      </c>
      <c r="FN243">
        <v>24546.664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-21.29330975609756</v>
      </c>
      <c r="GD243">
        <v>-8.291224390243906</v>
      </c>
      <c r="GE243">
        <v>0.8266773077352076</v>
      </c>
      <c r="GF243">
        <v>0</v>
      </c>
      <c r="GG243">
        <v>1138.902941176471</v>
      </c>
      <c r="GH243">
        <v>-17.12299466140213</v>
      </c>
      <c r="GI243">
        <v>1.697972024663499</v>
      </c>
      <c r="GJ243">
        <v>0</v>
      </c>
      <c r="GK243">
        <v>24.20284634146341</v>
      </c>
      <c r="GL243">
        <v>0.3569707317073194</v>
      </c>
      <c r="GM243">
        <v>0.0353119346753694</v>
      </c>
      <c r="GN243">
        <v>0</v>
      </c>
      <c r="GO243">
        <v>0</v>
      </c>
      <c r="GP243">
        <v>3</v>
      </c>
      <c r="GQ243" t="s">
        <v>440</v>
      </c>
      <c r="GR243">
        <v>3.11749</v>
      </c>
      <c r="GS243">
        <v>2.77944</v>
      </c>
      <c r="GT243">
        <v>0.099591</v>
      </c>
      <c r="GU243">
        <v>0.10301</v>
      </c>
      <c r="GV243">
        <v>0.163464</v>
      </c>
      <c r="GW243">
        <v>0.100926</v>
      </c>
      <c r="GX243">
        <v>25544.9</v>
      </c>
      <c r="GY243">
        <v>25031.7</v>
      </c>
      <c r="GZ243">
        <v>28982.1</v>
      </c>
      <c r="HA243">
        <v>28250.4</v>
      </c>
      <c r="HB243">
        <v>33694.9</v>
      </c>
      <c r="HC243">
        <v>33486</v>
      </c>
      <c r="HD243">
        <v>44469.4</v>
      </c>
      <c r="HE243">
        <v>42004.3</v>
      </c>
      <c r="HF243">
        <v>1.65415</v>
      </c>
      <c r="HG243">
        <v>1.62997</v>
      </c>
      <c r="HH243">
        <v>0.0171438</v>
      </c>
      <c r="HI243">
        <v>0</v>
      </c>
      <c r="HJ243">
        <v>47.7294</v>
      </c>
      <c r="HK243">
        <v>999.9</v>
      </c>
      <c r="HL243">
        <v>53.7</v>
      </c>
      <c r="HM243">
        <v>28.2</v>
      </c>
      <c r="HN243">
        <v>22.6759</v>
      </c>
      <c r="HO243">
        <v>62.8351</v>
      </c>
      <c r="HP243">
        <v>14.4391</v>
      </c>
      <c r="HQ243">
        <v>1</v>
      </c>
      <c r="HR243">
        <v>1.9817</v>
      </c>
      <c r="HS243">
        <v>-1.4279</v>
      </c>
      <c r="HT243">
        <v>20.1803</v>
      </c>
      <c r="HU243">
        <v>5.22103</v>
      </c>
      <c r="HV243">
        <v>11.9932</v>
      </c>
      <c r="HW243">
        <v>4.966</v>
      </c>
      <c r="HX243">
        <v>3.2906</v>
      </c>
      <c r="HY243">
        <v>9999</v>
      </c>
      <c r="HZ243">
        <v>9999</v>
      </c>
      <c r="IA243">
        <v>9999</v>
      </c>
      <c r="IB243">
        <v>999.9</v>
      </c>
      <c r="IC243">
        <v>4.9729</v>
      </c>
      <c r="ID243">
        <v>1.87713</v>
      </c>
      <c r="IE243">
        <v>1.87517</v>
      </c>
      <c r="IF243">
        <v>1.87803</v>
      </c>
      <c r="IG243">
        <v>1.87474</v>
      </c>
      <c r="IH243">
        <v>1.87836</v>
      </c>
      <c r="II243">
        <v>1.87543</v>
      </c>
      <c r="IJ243">
        <v>1.87659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0.739</v>
      </c>
      <c r="IY243">
        <v>0.2579</v>
      </c>
      <c r="IZ243">
        <v>0.002087103254915448</v>
      </c>
      <c r="JA243">
        <v>0.001737623826870531</v>
      </c>
      <c r="JB243">
        <v>-9.036432906166081E-07</v>
      </c>
      <c r="JC243">
        <v>3.677657229543901E-10</v>
      </c>
      <c r="JD243">
        <v>0.2578923825053636</v>
      </c>
      <c r="JE243">
        <v>0</v>
      </c>
      <c r="JF243">
        <v>0</v>
      </c>
      <c r="JG243">
        <v>0</v>
      </c>
      <c r="JH243">
        <v>1</v>
      </c>
      <c r="JI243">
        <v>2150</v>
      </c>
      <c r="JJ243">
        <v>1</v>
      </c>
      <c r="JK243">
        <v>22</v>
      </c>
      <c r="JL243">
        <v>29373051.9</v>
      </c>
      <c r="JM243">
        <v>29373051.9</v>
      </c>
      <c r="JN243">
        <v>1.4209</v>
      </c>
      <c r="JO243">
        <v>2.52686</v>
      </c>
      <c r="JP243">
        <v>1.39893</v>
      </c>
      <c r="JQ243">
        <v>2.35352</v>
      </c>
      <c r="JR243">
        <v>1.44897</v>
      </c>
      <c r="JS243">
        <v>2.6001</v>
      </c>
      <c r="JT243">
        <v>35.2671</v>
      </c>
      <c r="JU243">
        <v>23.8949</v>
      </c>
      <c r="JV243">
        <v>18</v>
      </c>
      <c r="JW243">
        <v>495.066</v>
      </c>
      <c r="JX243">
        <v>450.854</v>
      </c>
      <c r="JY243">
        <v>52.3241</v>
      </c>
      <c r="JZ243">
        <v>50.4082</v>
      </c>
      <c r="KA243">
        <v>29.9999</v>
      </c>
      <c r="KB243">
        <v>49.4866</v>
      </c>
      <c r="KC243">
        <v>49.428</v>
      </c>
      <c r="KD243">
        <v>28.4654</v>
      </c>
      <c r="KE243">
        <v>0</v>
      </c>
      <c r="KF243">
        <v>100</v>
      </c>
      <c r="KG243">
        <v>51.9737</v>
      </c>
      <c r="KH243">
        <v>593.785</v>
      </c>
      <c r="KI243">
        <v>23.8934</v>
      </c>
      <c r="KJ243">
        <v>95.9877</v>
      </c>
      <c r="KK243">
        <v>96.59310000000001</v>
      </c>
    </row>
    <row r="244" spans="1:297">
      <c r="A244">
        <v>228</v>
      </c>
      <c r="B244">
        <v>1762383119.6</v>
      </c>
      <c r="C244">
        <v>2852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1762383112.1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588.0546261090349</v>
      </c>
      <c r="AK244">
        <v>587.1043333333332</v>
      </c>
      <c r="AL244">
        <v>3.458045316594548</v>
      </c>
      <c r="AM244">
        <v>65.99598083414462</v>
      </c>
      <c r="AN244">
        <f>(AP244 - AO244 + DY244*1E3/(8.314*(EA244+273.15)) * AR244/DX244 * AQ244) * DX244/(100*DL244) * 1000/(1000 - AP244)</f>
        <v>0</v>
      </c>
      <c r="AO244">
        <v>23.23905549854949</v>
      </c>
      <c r="AP244">
        <v>47.53146484848486</v>
      </c>
      <c r="AQ244">
        <v>0.007987853847579907</v>
      </c>
      <c r="AR244">
        <v>106.4439310534006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1762383112.1</v>
      </c>
      <c r="DR244">
        <v>536.3303703703704</v>
      </c>
      <c r="DS244">
        <v>558.7617777777778</v>
      </c>
      <c r="DT244">
        <v>47.48979259259259</v>
      </c>
      <c r="DU244">
        <v>23.2383</v>
      </c>
      <c r="DV244">
        <v>535.6004074074073</v>
      </c>
      <c r="DW244">
        <v>47.2319037037037</v>
      </c>
      <c r="DX244">
        <v>500.0053333333333</v>
      </c>
      <c r="DY244">
        <v>90.92056296296296</v>
      </c>
      <c r="DZ244">
        <v>0.1017305925925926</v>
      </c>
      <c r="EA244">
        <v>51.3063074074074</v>
      </c>
      <c r="EB244">
        <v>47.99972592592593</v>
      </c>
      <c r="EC244">
        <v>999.9000000000001</v>
      </c>
      <c r="ED244">
        <v>0</v>
      </c>
      <c r="EE244">
        <v>0</v>
      </c>
      <c r="EF244">
        <v>9996.200740740742</v>
      </c>
      <c r="EG244">
        <v>0</v>
      </c>
      <c r="EH244">
        <v>1031.758148148148</v>
      </c>
      <c r="EI244">
        <v>-22.43159259259259</v>
      </c>
      <c r="EJ244">
        <v>563.0708518518519</v>
      </c>
      <c r="EK244">
        <v>572.0555185185186</v>
      </c>
      <c r="EL244">
        <v>24.2515</v>
      </c>
      <c r="EM244">
        <v>558.7617777777778</v>
      </c>
      <c r="EN244">
        <v>23.2383</v>
      </c>
      <c r="EO244">
        <v>4.317799629629629</v>
      </c>
      <c r="EP244">
        <v>2.112839629629629</v>
      </c>
      <c r="EQ244">
        <v>30.23298888888889</v>
      </c>
      <c r="ER244">
        <v>18.31630370370371</v>
      </c>
      <c r="ES244">
        <v>1999.983703703704</v>
      </c>
      <c r="ET244">
        <v>0.98</v>
      </c>
      <c r="EU244">
        <v>0.0199997</v>
      </c>
      <c r="EV244">
        <v>0</v>
      </c>
      <c r="EW244">
        <v>1136.536296296296</v>
      </c>
      <c r="EX244">
        <v>5.000560000000001</v>
      </c>
      <c r="EY244">
        <v>24520.40740740741</v>
      </c>
      <c r="EZ244">
        <v>17294.73703703704</v>
      </c>
      <c r="FA244">
        <v>62.125</v>
      </c>
      <c r="FB244">
        <v>62.29822222222221</v>
      </c>
      <c r="FC244">
        <v>61.72199999999999</v>
      </c>
      <c r="FD244">
        <v>61.56199999999998</v>
      </c>
      <c r="FE244">
        <v>62.93699999999998</v>
      </c>
      <c r="FF244">
        <v>1955.083703703704</v>
      </c>
      <c r="FG244">
        <v>39.9</v>
      </c>
      <c r="FH244">
        <v>0</v>
      </c>
      <c r="FI244">
        <v>1762383122.5</v>
      </c>
      <c r="FJ244">
        <v>0</v>
      </c>
      <c r="FK244">
        <v>1136.4404</v>
      </c>
      <c r="FL244">
        <v>-16.5876922938604</v>
      </c>
      <c r="FM244">
        <v>-348.8153840829489</v>
      </c>
      <c r="FN244">
        <v>24518.76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-21.994</v>
      </c>
      <c r="GD244">
        <v>-7.574602787456486</v>
      </c>
      <c r="GE244">
        <v>0.752823375132801</v>
      </c>
      <c r="GF244">
        <v>0</v>
      </c>
      <c r="GG244">
        <v>1137.374117647059</v>
      </c>
      <c r="GH244">
        <v>-16.91061878510997</v>
      </c>
      <c r="GI244">
        <v>1.677484316832208</v>
      </c>
      <c r="GJ244">
        <v>0</v>
      </c>
      <c r="GK244">
        <v>24.2314487804878</v>
      </c>
      <c r="GL244">
        <v>0.3358369337979762</v>
      </c>
      <c r="GM244">
        <v>0.03330188687213543</v>
      </c>
      <c r="GN244">
        <v>0</v>
      </c>
      <c r="GO244">
        <v>0</v>
      </c>
      <c r="GP244">
        <v>3</v>
      </c>
      <c r="GQ244" t="s">
        <v>440</v>
      </c>
      <c r="GR244">
        <v>3.11751</v>
      </c>
      <c r="GS244">
        <v>2.77926</v>
      </c>
      <c r="GT244">
        <v>0.101754</v>
      </c>
      <c r="GU244">
        <v>0.105205</v>
      </c>
      <c r="GV244">
        <v>0.163545</v>
      </c>
      <c r="GW244">
        <v>0.100926</v>
      </c>
      <c r="GX244">
        <v>25483.5</v>
      </c>
      <c r="GY244">
        <v>24970.4</v>
      </c>
      <c r="GZ244">
        <v>28982.2</v>
      </c>
      <c r="HA244">
        <v>28250.4</v>
      </c>
      <c r="HB244">
        <v>33691.9</v>
      </c>
      <c r="HC244">
        <v>33485.8</v>
      </c>
      <c r="HD244">
        <v>44469.4</v>
      </c>
      <c r="HE244">
        <v>42003.9</v>
      </c>
      <c r="HF244">
        <v>1.65392</v>
      </c>
      <c r="HG244">
        <v>1.6303</v>
      </c>
      <c r="HH244">
        <v>0.0166744</v>
      </c>
      <c r="HI244">
        <v>0</v>
      </c>
      <c r="HJ244">
        <v>47.7329</v>
      </c>
      <c r="HK244">
        <v>999.9</v>
      </c>
      <c r="HL244">
        <v>53.7</v>
      </c>
      <c r="HM244">
        <v>28.2</v>
      </c>
      <c r="HN244">
        <v>22.6743</v>
      </c>
      <c r="HO244">
        <v>62.8751</v>
      </c>
      <c r="HP244">
        <v>14.4752</v>
      </c>
      <c r="HQ244">
        <v>1</v>
      </c>
      <c r="HR244">
        <v>1.98077</v>
      </c>
      <c r="HS244">
        <v>-1.11761</v>
      </c>
      <c r="HT244">
        <v>20.1836</v>
      </c>
      <c r="HU244">
        <v>5.22148</v>
      </c>
      <c r="HV244">
        <v>11.9933</v>
      </c>
      <c r="HW244">
        <v>4.9662</v>
      </c>
      <c r="HX244">
        <v>3.29063</v>
      </c>
      <c r="HY244">
        <v>9999</v>
      </c>
      <c r="HZ244">
        <v>9999</v>
      </c>
      <c r="IA244">
        <v>9999</v>
      </c>
      <c r="IB244">
        <v>999.9</v>
      </c>
      <c r="IC244">
        <v>4.9729</v>
      </c>
      <c r="ID244">
        <v>1.87714</v>
      </c>
      <c r="IE244">
        <v>1.87515</v>
      </c>
      <c r="IF244">
        <v>1.87804</v>
      </c>
      <c r="IG244">
        <v>1.87473</v>
      </c>
      <c r="IH244">
        <v>1.87836</v>
      </c>
      <c r="II244">
        <v>1.87543</v>
      </c>
      <c r="IJ244">
        <v>1.87656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0.757</v>
      </c>
      <c r="IY244">
        <v>0.2579</v>
      </c>
      <c r="IZ244">
        <v>0.002087103254915448</v>
      </c>
      <c r="JA244">
        <v>0.001737623826870531</v>
      </c>
      <c r="JB244">
        <v>-9.036432906166081E-07</v>
      </c>
      <c r="JC244">
        <v>3.677657229543901E-10</v>
      </c>
      <c r="JD244">
        <v>0.2578923825053636</v>
      </c>
      <c r="JE244">
        <v>0</v>
      </c>
      <c r="JF244">
        <v>0</v>
      </c>
      <c r="JG244">
        <v>0</v>
      </c>
      <c r="JH244">
        <v>1</v>
      </c>
      <c r="JI244">
        <v>2150</v>
      </c>
      <c r="JJ244">
        <v>1</v>
      </c>
      <c r="JK244">
        <v>22</v>
      </c>
      <c r="JL244">
        <v>29373052</v>
      </c>
      <c r="JM244">
        <v>29373052</v>
      </c>
      <c r="JN244">
        <v>1.45386</v>
      </c>
      <c r="JO244">
        <v>2.52319</v>
      </c>
      <c r="JP244">
        <v>1.39893</v>
      </c>
      <c r="JQ244">
        <v>2.35352</v>
      </c>
      <c r="JR244">
        <v>1.44897</v>
      </c>
      <c r="JS244">
        <v>2.51709</v>
      </c>
      <c r="JT244">
        <v>35.2671</v>
      </c>
      <c r="JU244">
        <v>23.8774</v>
      </c>
      <c r="JV244">
        <v>18</v>
      </c>
      <c r="JW244">
        <v>494.921</v>
      </c>
      <c r="JX244">
        <v>451.083</v>
      </c>
      <c r="JY244">
        <v>52.0815</v>
      </c>
      <c r="JZ244">
        <v>50.4082</v>
      </c>
      <c r="KA244">
        <v>29.9995</v>
      </c>
      <c r="KB244">
        <v>49.4866</v>
      </c>
      <c r="KC244">
        <v>49.428</v>
      </c>
      <c r="KD244">
        <v>29.1716</v>
      </c>
      <c r="KE244">
        <v>0</v>
      </c>
      <c r="KF244">
        <v>100</v>
      </c>
      <c r="KG244">
        <v>52.068</v>
      </c>
      <c r="KH244">
        <v>607.144</v>
      </c>
      <c r="KI244">
        <v>23.8934</v>
      </c>
      <c r="KJ244">
        <v>95.9877</v>
      </c>
      <c r="KK244">
        <v>96.5926</v>
      </c>
    </row>
    <row r="245" spans="1:297">
      <c r="A245">
        <v>229</v>
      </c>
      <c r="B245">
        <v>1762383124.6</v>
      </c>
      <c r="C245">
        <v>2857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1762383116.814285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605.0744442613614</v>
      </c>
      <c r="AK245">
        <v>604.2634969696967</v>
      </c>
      <c r="AL245">
        <v>3.434613932207973</v>
      </c>
      <c r="AM245">
        <v>65.99598083414462</v>
      </c>
      <c r="AN245">
        <f>(AP245 - AO245 + DY245*1E3/(8.314*(EA245+273.15)) * AR245/DX245 * AQ245) * DX245/(100*DL245) * 1000/(1000 - AP245)</f>
        <v>0</v>
      </c>
      <c r="AO245">
        <v>23.24097186550086</v>
      </c>
      <c r="AP245">
        <v>47.55476848484846</v>
      </c>
      <c r="AQ245">
        <v>0.00280320111200804</v>
      </c>
      <c r="AR245">
        <v>106.4439310534006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1762383116.814285</v>
      </c>
      <c r="DR245">
        <v>551.6976071428572</v>
      </c>
      <c r="DS245">
        <v>574.5997142857143</v>
      </c>
      <c r="DT245">
        <v>47.51709642857143</v>
      </c>
      <c r="DU245">
        <v>23.23965</v>
      </c>
      <c r="DV245">
        <v>550.9511428571428</v>
      </c>
      <c r="DW245">
        <v>47.25920357142858</v>
      </c>
      <c r="DX245">
        <v>500.006</v>
      </c>
      <c r="DY245">
        <v>90.92095714285715</v>
      </c>
      <c r="DZ245">
        <v>0.1015910714285714</v>
      </c>
      <c r="EA245">
        <v>51.30798571428571</v>
      </c>
      <c r="EB245">
        <v>47.9981857142857</v>
      </c>
      <c r="EC245">
        <v>999.9000000000002</v>
      </c>
      <c r="ED245">
        <v>0</v>
      </c>
      <c r="EE245">
        <v>0</v>
      </c>
      <c r="EF245">
        <v>9994.350357142857</v>
      </c>
      <c r="EG245">
        <v>0</v>
      </c>
      <c r="EH245">
        <v>1031.767857142857</v>
      </c>
      <c r="EI245">
        <v>-22.90215357142857</v>
      </c>
      <c r="EJ245">
        <v>579.2209642857142</v>
      </c>
      <c r="EK245">
        <v>588.271</v>
      </c>
      <c r="EL245">
        <v>24.27744642857143</v>
      </c>
      <c r="EM245">
        <v>574.5997142857143</v>
      </c>
      <c r="EN245">
        <v>23.23965</v>
      </c>
      <c r="EO245">
        <v>4.320300714285714</v>
      </c>
      <c r="EP245">
        <v>2.112971785714286</v>
      </c>
      <c r="EQ245">
        <v>30.24308214285714</v>
      </c>
      <c r="ER245">
        <v>18.31730000000001</v>
      </c>
      <c r="ES245">
        <v>1999.991071428572</v>
      </c>
      <c r="ET245">
        <v>0.9800001071428571</v>
      </c>
      <c r="EU245">
        <v>0.01999959285714285</v>
      </c>
      <c r="EV245">
        <v>0</v>
      </c>
      <c r="EW245">
        <v>1135.159285714286</v>
      </c>
      <c r="EX245">
        <v>5.000560000000001</v>
      </c>
      <c r="EY245">
        <v>24493.73214285714</v>
      </c>
      <c r="EZ245">
        <v>17294.79642857143</v>
      </c>
      <c r="FA245">
        <v>62.125</v>
      </c>
      <c r="FB245">
        <v>62.30314285714284</v>
      </c>
      <c r="FC245">
        <v>61.72975</v>
      </c>
      <c r="FD245">
        <v>61.56199999999998</v>
      </c>
      <c r="FE245">
        <v>62.93699999999998</v>
      </c>
      <c r="FF245">
        <v>1955.091071428571</v>
      </c>
      <c r="FG245">
        <v>39.9</v>
      </c>
      <c r="FH245">
        <v>0</v>
      </c>
      <c r="FI245">
        <v>1762383127.3</v>
      </c>
      <c r="FJ245">
        <v>0</v>
      </c>
      <c r="FK245">
        <v>1135.0824</v>
      </c>
      <c r="FL245">
        <v>-16.98230773033609</v>
      </c>
      <c r="FM245">
        <v>-340.7307697642227</v>
      </c>
      <c r="FN245">
        <v>24491.388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-22.642825</v>
      </c>
      <c r="GD245">
        <v>-6.315980487804881</v>
      </c>
      <c r="GE245">
        <v>0.6163360121516509</v>
      </c>
      <c r="GF245">
        <v>0</v>
      </c>
      <c r="GG245">
        <v>1135.989705882353</v>
      </c>
      <c r="GH245">
        <v>-16.97524829631301</v>
      </c>
      <c r="GI245">
        <v>1.68695249993122</v>
      </c>
      <c r="GJ245">
        <v>0</v>
      </c>
      <c r="GK245">
        <v>24.26389</v>
      </c>
      <c r="GL245">
        <v>0.3278724202626163</v>
      </c>
      <c r="GM245">
        <v>0.03173232421364702</v>
      </c>
      <c r="GN245">
        <v>0</v>
      </c>
      <c r="GO245">
        <v>0</v>
      </c>
      <c r="GP245">
        <v>3</v>
      </c>
      <c r="GQ245" t="s">
        <v>440</v>
      </c>
      <c r="GR245">
        <v>3.11763</v>
      </c>
      <c r="GS245">
        <v>2.77893</v>
      </c>
      <c r="GT245">
        <v>0.103882</v>
      </c>
      <c r="GU245">
        <v>0.107336</v>
      </c>
      <c r="GV245">
        <v>0.163593</v>
      </c>
      <c r="GW245">
        <v>0.100936</v>
      </c>
      <c r="GX245">
        <v>25423.2</v>
      </c>
      <c r="GY245">
        <v>24911.1</v>
      </c>
      <c r="GZ245">
        <v>28982.4</v>
      </c>
      <c r="HA245">
        <v>28250.7</v>
      </c>
      <c r="HB245">
        <v>33690.4</v>
      </c>
      <c r="HC245">
        <v>33486.1</v>
      </c>
      <c r="HD245">
        <v>44469.6</v>
      </c>
      <c r="HE245">
        <v>42004.6</v>
      </c>
      <c r="HF245">
        <v>1.65405</v>
      </c>
      <c r="HG245">
        <v>1.62982</v>
      </c>
      <c r="HH245">
        <v>0.0161007</v>
      </c>
      <c r="HI245">
        <v>0</v>
      </c>
      <c r="HJ245">
        <v>47.7348</v>
      </c>
      <c r="HK245">
        <v>999.9</v>
      </c>
      <c r="HL245">
        <v>53.7</v>
      </c>
      <c r="HM245">
        <v>28.2</v>
      </c>
      <c r="HN245">
        <v>22.6756</v>
      </c>
      <c r="HO245">
        <v>62.8852</v>
      </c>
      <c r="HP245">
        <v>14.3429</v>
      </c>
      <c r="HQ245">
        <v>1</v>
      </c>
      <c r="HR245">
        <v>1.98038</v>
      </c>
      <c r="HS245">
        <v>-1.55144</v>
      </c>
      <c r="HT245">
        <v>20.1805</v>
      </c>
      <c r="HU245">
        <v>5.22073</v>
      </c>
      <c r="HV245">
        <v>11.9939</v>
      </c>
      <c r="HW245">
        <v>4.96505</v>
      </c>
      <c r="HX245">
        <v>3.29033</v>
      </c>
      <c r="HY245">
        <v>9999</v>
      </c>
      <c r="HZ245">
        <v>9999</v>
      </c>
      <c r="IA245">
        <v>9999</v>
      </c>
      <c r="IB245">
        <v>999.9</v>
      </c>
      <c r="IC245">
        <v>4.9729</v>
      </c>
      <c r="ID245">
        <v>1.87714</v>
      </c>
      <c r="IE245">
        <v>1.87515</v>
      </c>
      <c r="IF245">
        <v>1.87805</v>
      </c>
      <c r="IG245">
        <v>1.87473</v>
      </c>
      <c r="IH245">
        <v>1.87836</v>
      </c>
      <c r="II245">
        <v>1.87544</v>
      </c>
      <c r="IJ245">
        <v>1.87655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0.774</v>
      </c>
      <c r="IY245">
        <v>0.2579</v>
      </c>
      <c r="IZ245">
        <v>0.002087103254915448</v>
      </c>
      <c r="JA245">
        <v>0.001737623826870531</v>
      </c>
      <c r="JB245">
        <v>-9.036432906166081E-07</v>
      </c>
      <c r="JC245">
        <v>3.677657229543901E-10</v>
      </c>
      <c r="JD245">
        <v>0.2578923825053636</v>
      </c>
      <c r="JE245">
        <v>0</v>
      </c>
      <c r="JF245">
        <v>0</v>
      </c>
      <c r="JG245">
        <v>0</v>
      </c>
      <c r="JH245">
        <v>1</v>
      </c>
      <c r="JI245">
        <v>2150</v>
      </c>
      <c r="JJ245">
        <v>1</v>
      </c>
      <c r="JK245">
        <v>22</v>
      </c>
      <c r="JL245">
        <v>29373052.1</v>
      </c>
      <c r="JM245">
        <v>29373052.1</v>
      </c>
      <c r="JN245">
        <v>1.48682</v>
      </c>
      <c r="JO245">
        <v>2.53418</v>
      </c>
      <c r="JP245">
        <v>1.39893</v>
      </c>
      <c r="JQ245">
        <v>2.35352</v>
      </c>
      <c r="JR245">
        <v>1.44897</v>
      </c>
      <c r="JS245">
        <v>2.5647</v>
      </c>
      <c r="JT245">
        <v>35.2671</v>
      </c>
      <c r="JU245">
        <v>23.8686</v>
      </c>
      <c r="JV245">
        <v>18</v>
      </c>
      <c r="JW245">
        <v>495.001</v>
      </c>
      <c r="JX245">
        <v>450.748</v>
      </c>
      <c r="JY245">
        <v>52.0183</v>
      </c>
      <c r="JZ245">
        <v>50.4082</v>
      </c>
      <c r="KA245">
        <v>29.9997</v>
      </c>
      <c r="KB245">
        <v>49.4866</v>
      </c>
      <c r="KC245">
        <v>49.428</v>
      </c>
      <c r="KD245">
        <v>29.8063</v>
      </c>
      <c r="KE245">
        <v>0</v>
      </c>
      <c r="KF245">
        <v>100</v>
      </c>
      <c r="KG245">
        <v>52.0722</v>
      </c>
      <c r="KH245">
        <v>620.537</v>
      </c>
      <c r="KI245">
        <v>23.8934</v>
      </c>
      <c r="KJ245">
        <v>95.9883</v>
      </c>
      <c r="KK245">
        <v>96.5939</v>
      </c>
    </row>
    <row r="246" spans="1:297">
      <c r="A246">
        <v>230</v>
      </c>
      <c r="B246">
        <v>1762383129.6</v>
      </c>
      <c r="C246">
        <v>2862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1762383122.1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622.3942029884059</v>
      </c>
      <c r="AK246">
        <v>621.5371515151511</v>
      </c>
      <c r="AL246">
        <v>3.462561068303222</v>
      </c>
      <c r="AM246">
        <v>65.99598083414462</v>
      </c>
      <c r="AN246">
        <f>(AP246 - AO246 + DY246*1E3/(8.314*(EA246+273.15)) * AR246/DX246 * AQ246) * DX246/(100*DL246) * 1000/(1000 - AP246)</f>
        <v>0</v>
      </c>
      <c r="AO246">
        <v>23.24421889529557</v>
      </c>
      <c r="AP246">
        <v>47.57569696969696</v>
      </c>
      <c r="AQ246">
        <v>0.003551872296973052</v>
      </c>
      <c r="AR246">
        <v>106.4439310534006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1762383122.1</v>
      </c>
      <c r="DR246">
        <v>568.9862592592593</v>
      </c>
      <c r="DS246">
        <v>592.4281481481481</v>
      </c>
      <c r="DT246">
        <v>47.5453888888889</v>
      </c>
      <c r="DU246">
        <v>23.24143333333333</v>
      </c>
      <c r="DV246">
        <v>568.2211481481481</v>
      </c>
      <c r="DW246">
        <v>47.2874962962963</v>
      </c>
      <c r="DX246">
        <v>499.995148148148</v>
      </c>
      <c r="DY246">
        <v>90.92007777777779</v>
      </c>
      <c r="DZ246">
        <v>0.101498037037037</v>
      </c>
      <c r="EA246">
        <v>51.3059111111111</v>
      </c>
      <c r="EB246">
        <v>47.99266296296297</v>
      </c>
      <c r="EC246">
        <v>999.9000000000001</v>
      </c>
      <c r="ED246">
        <v>0</v>
      </c>
      <c r="EE246">
        <v>0</v>
      </c>
      <c r="EF246">
        <v>9995.691481481481</v>
      </c>
      <c r="EG246">
        <v>0</v>
      </c>
      <c r="EH246">
        <v>1031.786666666667</v>
      </c>
      <c r="EI246">
        <v>-23.44196666666667</v>
      </c>
      <c r="EJ246">
        <v>597.3897037037037</v>
      </c>
      <c r="EK246">
        <v>606.5247777777777</v>
      </c>
      <c r="EL246">
        <v>24.30395555555555</v>
      </c>
      <c r="EM246">
        <v>592.4281481481481</v>
      </c>
      <c r="EN246">
        <v>23.24143333333333</v>
      </c>
      <c r="EO246">
        <v>4.322830370370371</v>
      </c>
      <c r="EP246">
        <v>2.113112962962963</v>
      </c>
      <c r="EQ246">
        <v>30.2533</v>
      </c>
      <c r="ER246">
        <v>18.31836666666667</v>
      </c>
      <c r="ES246">
        <v>1999.98925925926</v>
      </c>
      <c r="ET246">
        <v>0.9800001111111113</v>
      </c>
      <c r="EU246">
        <v>0.01999958888888889</v>
      </c>
      <c r="EV246">
        <v>0</v>
      </c>
      <c r="EW246">
        <v>1133.696666666667</v>
      </c>
      <c r="EX246">
        <v>5.000560000000001</v>
      </c>
      <c r="EY246">
        <v>24463.67037037037</v>
      </c>
      <c r="EZ246">
        <v>17294.78518518518</v>
      </c>
      <c r="FA246">
        <v>62.125</v>
      </c>
      <c r="FB246">
        <v>62.29822222222221</v>
      </c>
      <c r="FC246">
        <v>61.73133333333334</v>
      </c>
      <c r="FD246">
        <v>61.56199999999998</v>
      </c>
      <c r="FE246">
        <v>62.93699999999998</v>
      </c>
      <c r="FF246">
        <v>1955.089259259259</v>
      </c>
      <c r="FG246">
        <v>39.9</v>
      </c>
      <c r="FH246">
        <v>0</v>
      </c>
      <c r="FI246">
        <v>1762383132.7</v>
      </c>
      <c r="FJ246">
        <v>0</v>
      </c>
      <c r="FK246">
        <v>1133.64</v>
      </c>
      <c r="FL246">
        <v>-17.41059830468772</v>
      </c>
      <c r="FM246">
        <v>-336.1367523572276</v>
      </c>
      <c r="FN246">
        <v>24462.33846153846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-23.0432125</v>
      </c>
      <c r="GD246">
        <v>-6.028402626641589</v>
      </c>
      <c r="GE246">
        <v>0.5898071668721481</v>
      </c>
      <c r="GF246">
        <v>0</v>
      </c>
      <c r="GG246">
        <v>1134.834705882353</v>
      </c>
      <c r="GH246">
        <v>-16.53964857517419</v>
      </c>
      <c r="GI246">
        <v>1.644386592756067</v>
      </c>
      <c r="GJ246">
        <v>0</v>
      </c>
      <c r="GK246">
        <v>24.284405</v>
      </c>
      <c r="GL246">
        <v>0.3107076923076775</v>
      </c>
      <c r="GM246">
        <v>0.03016022173326989</v>
      </c>
      <c r="GN246">
        <v>0</v>
      </c>
      <c r="GO246">
        <v>0</v>
      </c>
      <c r="GP246">
        <v>3</v>
      </c>
      <c r="GQ246" t="s">
        <v>440</v>
      </c>
      <c r="GR246">
        <v>3.11753</v>
      </c>
      <c r="GS246">
        <v>2.77934</v>
      </c>
      <c r="GT246">
        <v>0.105995</v>
      </c>
      <c r="GU246">
        <v>0.109465</v>
      </c>
      <c r="GV246">
        <v>0.163627</v>
      </c>
      <c r="GW246">
        <v>0.100938</v>
      </c>
      <c r="GX246">
        <v>25363.7</v>
      </c>
      <c r="GY246">
        <v>24851.6</v>
      </c>
      <c r="GZ246">
        <v>28982.9</v>
      </c>
      <c r="HA246">
        <v>28250.7</v>
      </c>
      <c r="HB246">
        <v>33689.9</v>
      </c>
      <c r="HC246">
        <v>33486.3</v>
      </c>
      <c r="HD246">
        <v>44470.4</v>
      </c>
      <c r="HE246">
        <v>42004.7</v>
      </c>
      <c r="HF246">
        <v>1.65405</v>
      </c>
      <c r="HG246">
        <v>1.6301</v>
      </c>
      <c r="HH246">
        <v>0.0151247</v>
      </c>
      <c r="HI246">
        <v>0</v>
      </c>
      <c r="HJ246">
        <v>47.7348</v>
      </c>
      <c r="HK246">
        <v>999.9</v>
      </c>
      <c r="HL246">
        <v>53.7</v>
      </c>
      <c r="HM246">
        <v>28.2</v>
      </c>
      <c r="HN246">
        <v>22.675</v>
      </c>
      <c r="HO246">
        <v>63.0152</v>
      </c>
      <c r="HP246">
        <v>14.5112</v>
      </c>
      <c r="HQ246">
        <v>1</v>
      </c>
      <c r="HR246">
        <v>1.98046</v>
      </c>
      <c r="HS246">
        <v>-1.72442</v>
      </c>
      <c r="HT246">
        <v>20.1792</v>
      </c>
      <c r="HU246">
        <v>5.22118</v>
      </c>
      <c r="HV246">
        <v>11.9927</v>
      </c>
      <c r="HW246">
        <v>4.96445</v>
      </c>
      <c r="HX246">
        <v>3.29043</v>
      </c>
      <c r="HY246">
        <v>9999</v>
      </c>
      <c r="HZ246">
        <v>9999</v>
      </c>
      <c r="IA246">
        <v>9999</v>
      </c>
      <c r="IB246">
        <v>999.9</v>
      </c>
      <c r="IC246">
        <v>4.9729</v>
      </c>
      <c r="ID246">
        <v>1.87714</v>
      </c>
      <c r="IE246">
        <v>1.87516</v>
      </c>
      <c r="IF246">
        <v>1.87805</v>
      </c>
      <c r="IG246">
        <v>1.87477</v>
      </c>
      <c r="IH246">
        <v>1.87836</v>
      </c>
      <c r="II246">
        <v>1.87546</v>
      </c>
      <c r="IJ246">
        <v>1.87656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0.792</v>
      </c>
      <c r="IY246">
        <v>0.2579</v>
      </c>
      <c r="IZ246">
        <v>0.002087103254915448</v>
      </c>
      <c r="JA246">
        <v>0.001737623826870531</v>
      </c>
      <c r="JB246">
        <v>-9.036432906166081E-07</v>
      </c>
      <c r="JC246">
        <v>3.677657229543901E-10</v>
      </c>
      <c r="JD246">
        <v>0.2578923825053636</v>
      </c>
      <c r="JE246">
        <v>0</v>
      </c>
      <c r="JF246">
        <v>0</v>
      </c>
      <c r="JG246">
        <v>0</v>
      </c>
      <c r="JH246">
        <v>1</v>
      </c>
      <c r="JI246">
        <v>2150</v>
      </c>
      <c r="JJ246">
        <v>1</v>
      </c>
      <c r="JK246">
        <v>22</v>
      </c>
      <c r="JL246">
        <v>29373052.2</v>
      </c>
      <c r="JM246">
        <v>29373052.2</v>
      </c>
      <c r="JN246">
        <v>1.521</v>
      </c>
      <c r="JO246">
        <v>2.52075</v>
      </c>
      <c r="JP246">
        <v>1.39893</v>
      </c>
      <c r="JQ246">
        <v>2.35352</v>
      </c>
      <c r="JR246">
        <v>1.44897</v>
      </c>
      <c r="JS246">
        <v>2.58789</v>
      </c>
      <c r="JT246">
        <v>35.2671</v>
      </c>
      <c r="JU246">
        <v>23.8774</v>
      </c>
      <c r="JV246">
        <v>18</v>
      </c>
      <c r="JW246">
        <v>495.001</v>
      </c>
      <c r="JX246">
        <v>450.942</v>
      </c>
      <c r="JY246">
        <v>52.0208</v>
      </c>
      <c r="JZ246">
        <v>50.4082</v>
      </c>
      <c r="KA246">
        <v>29.9999</v>
      </c>
      <c r="KB246">
        <v>49.4866</v>
      </c>
      <c r="KC246">
        <v>49.428</v>
      </c>
      <c r="KD246">
        <v>30.5072</v>
      </c>
      <c r="KE246">
        <v>0</v>
      </c>
      <c r="KF246">
        <v>100</v>
      </c>
      <c r="KG246">
        <v>52.0795</v>
      </c>
      <c r="KH246">
        <v>640.572</v>
      </c>
      <c r="KI246">
        <v>23.8934</v>
      </c>
      <c r="KJ246">
        <v>95.9901</v>
      </c>
      <c r="KK246">
        <v>96.5941</v>
      </c>
    </row>
    <row r="247" spans="1:297">
      <c r="A247">
        <v>231</v>
      </c>
      <c r="B247">
        <v>1762383134.6</v>
      </c>
      <c r="C247">
        <v>2867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1762383126.814285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639.5665538994855</v>
      </c>
      <c r="AK247">
        <v>638.7748242424243</v>
      </c>
      <c r="AL247">
        <v>3.438919465848322</v>
      </c>
      <c r="AM247">
        <v>65.99598083414462</v>
      </c>
      <c r="AN247">
        <f>(AP247 - AO247 + DY247*1E3/(8.314*(EA247+273.15)) * AR247/DX247 * AQ247) * DX247/(100*DL247) * 1000/(1000 - AP247)</f>
        <v>0</v>
      </c>
      <c r="AO247">
        <v>23.24481317579663</v>
      </c>
      <c r="AP247">
        <v>47.59958606060606</v>
      </c>
      <c r="AQ247">
        <v>0.008494191794293398</v>
      </c>
      <c r="AR247">
        <v>106.4439310534006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1762383126.814285</v>
      </c>
      <c r="DR247">
        <v>584.4573214285715</v>
      </c>
      <c r="DS247">
        <v>608.2513928571428</v>
      </c>
      <c r="DT247">
        <v>47.56532500000001</v>
      </c>
      <c r="DU247">
        <v>23.24313928571428</v>
      </c>
      <c r="DV247">
        <v>583.6757857142858</v>
      </c>
      <c r="DW247">
        <v>47.30742857142857</v>
      </c>
      <c r="DX247">
        <v>499.9859999999999</v>
      </c>
      <c r="DY247">
        <v>90.92040000000001</v>
      </c>
      <c r="DZ247">
        <v>0.10152675</v>
      </c>
      <c r="EA247">
        <v>51.30154285714285</v>
      </c>
      <c r="EB247">
        <v>47.98403571428571</v>
      </c>
      <c r="EC247">
        <v>999.9000000000002</v>
      </c>
      <c r="ED247">
        <v>0</v>
      </c>
      <c r="EE247">
        <v>0</v>
      </c>
      <c r="EF247">
        <v>9996.3575</v>
      </c>
      <c r="EG247">
        <v>0</v>
      </c>
      <c r="EH247">
        <v>1031.799285714286</v>
      </c>
      <c r="EI247">
        <v>-23.7941</v>
      </c>
      <c r="EJ247">
        <v>613.6457857142857</v>
      </c>
      <c r="EK247">
        <v>622.7254642857143</v>
      </c>
      <c r="EL247">
        <v>24.32218214285714</v>
      </c>
      <c r="EM247">
        <v>608.2513928571428</v>
      </c>
      <c r="EN247">
        <v>23.24313928571428</v>
      </c>
      <c r="EO247">
        <v>4.324658214285714</v>
      </c>
      <c r="EP247">
        <v>2.113275714285714</v>
      </c>
      <c r="EQ247">
        <v>30.260675</v>
      </c>
      <c r="ER247">
        <v>18.31959642857143</v>
      </c>
      <c r="ES247">
        <v>2000.019642857143</v>
      </c>
      <c r="ET247">
        <v>0.9800004285714287</v>
      </c>
      <c r="EU247">
        <v>0.01999927857142857</v>
      </c>
      <c r="EV247">
        <v>0</v>
      </c>
      <c r="EW247">
        <v>1132.334285714286</v>
      </c>
      <c r="EX247">
        <v>5.000560000000001</v>
      </c>
      <c r="EY247">
        <v>24437.56071428572</v>
      </c>
      <c r="EZ247">
        <v>17295.05</v>
      </c>
      <c r="FA247">
        <v>62.125</v>
      </c>
      <c r="FB247">
        <v>62.28764285714285</v>
      </c>
      <c r="FC247">
        <v>61.741</v>
      </c>
      <c r="FD247">
        <v>61.56199999999998</v>
      </c>
      <c r="FE247">
        <v>62.93699999999998</v>
      </c>
      <c r="FF247">
        <v>1955.119642857143</v>
      </c>
      <c r="FG247">
        <v>39.9</v>
      </c>
      <c r="FH247">
        <v>0</v>
      </c>
      <c r="FI247">
        <v>1762383137.5</v>
      </c>
      <c r="FJ247">
        <v>0</v>
      </c>
      <c r="FK247">
        <v>1132.26</v>
      </c>
      <c r="FL247">
        <v>-17.0639315907729</v>
      </c>
      <c r="FM247">
        <v>-337.5555551002101</v>
      </c>
      <c r="FN247">
        <v>24435.53461538461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-23.6087875</v>
      </c>
      <c r="GD247">
        <v>-4.668097936210035</v>
      </c>
      <c r="GE247">
        <v>0.4528740449548306</v>
      </c>
      <c r="GF247">
        <v>0</v>
      </c>
      <c r="GG247">
        <v>1133.116764705882</v>
      </c>
      <c r="GH247">
        <v>-17.12345299858519</v>
      </c>
      <c r="GI247">
        <v>1.697658804125533</v>
      </c>
      <c r="GJ247">
        <v>0</v>
      </c>
      <c r="GK247">
        <v>24.3107675</v>
      </c>
      <c r="GL247">
        <v>0.2438487804877964</v>
      </c>
      <c r="GM247">
        <v>0.02429612507685134</v>
      </c>
      <c r="GN247">
        <v>0</v>
      </c>
      <c r="GO247">
        <v>0</v>
      </c>
      <c r="GP247">
        <v>3</v>
      </c>
      <c r="GQ247" t="s">
        <v>440</v>
      </c>
      <c r="GR247">
        <v>3.11763</v>
      </c>
      <c r="GS247">
        <v>2.77978</v>
      </c>
      <c r="GT247">
        <v>0.108071</v>
      </c>
      <c r="GU247">
        <v>0.111567</v>
      </c>
      <c r="GV247">
        <v>0.163704</v>
      </c>
      <c r="GW247">
        <v>0.100944</v>
      </c>
      <c r="GX247">
        <v>25304.1</v>
      </c>
      <c r="GY247">
        <v>24793</v>
      </c>
      <c r="GZ247">
        <v>28982.3</v>
      </c>
      <c r="HA247">
        <v>28250.8</v>
      </c>
      <c r="HB247">
        <v>33686.3</v>
      </c>
      <c r="HC247">
        <v>33486.2</v>
      </c>
      <c r="HD247">
        <v>44469.5</v>
      </c>
      <c r="HE247">
        <v>42004.7</v>
      </c>
      <c r="HF247">
        <v>1.65443</v>
      </c>
      <c r="HG247">
        <v>1.63</v>
      </c>
      <c r="HH247">
        <v>0.0151247</v>
      </c>
      <c r="HI247">
        <v>0</v>
      </c>
      <c r="HJ247">
        <v>47.7356</v>
      </c>
      <c r="HK247">
        <v>999.9</v>
      </c>
      <c r="HL247">
        <v>53.7</v>
      </c>
      <c r="HM247">
        <v>28.3</v>
      </c>
      <c r="HN247">
        <v>22.8077</v>
      </c>
      <c r="HO247">
        <v>63.0852</v>
      </c>
      <c r="HP247">
        <v>14.387</v>
      </c>
      <c r="HQ247">
        <v>1</v>
      </c>
      <c r="HR247">
        <v>1.98051</v>
      </c>
      <c r="HS247">
        <v>-1.83248</v>
      </c>
      <c r="HT247">
        <v>20.1777</v>
      </c>
      <c r="HU247">
        <v>5.22103</v>
      </c>
      <c r="HV247">
        <v>11.9926</v>
      </c>
      <c r="HW247">
        <v>4.9643</v>
      </c>
      <c r="HX247">
        <v>3.2904</v>
      </c>
      <c r="HY247">
        <v>9999</v>
      </c>
      <c r="HZ247">
        <v>9999</v>
      </c>
      <c r="IA247">
        <v>9999</v>
      </c>
      <c r="IB247">
        <v>999.9</v>
      </c>
      <c r="IC247">
        <v>4.9729</v>
      </c>
      <c r="ID247">
        <v>1.87714</v>
      </c>
      <c r="IE247">
        <v>1.87515</v>
      </c>
      <c r="IF247">
        <v>1.87805</v>
      </c>
      <c r="IG247">
        <v>1.87475</v>
      </c>
      <c r="IH247">
        <v>1.87836</v>
      </c>
      <c r="II247">
        <v>1.87546</v>
      </c>
      <c r="IJ247">
        <v>1.87657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0.8090000000000001</v>
      </c>
      <c r="IY247">
        <v>0.2579</v>
      </c>
      <c r="IZ247">
        <v>0.002087103254915448</v>
      </c>
      <c r="JA247">
        <v>0.001737623826870531</v>
      </c>
      <c r="JB247">
        <v>-9.036432906166081E-07</v>
      </c>
      <c r="JC247">
        <v>3.677657229543901E-10</v>
      </c>
      <c r="JD247">
        <v>0.2578923825053636</v>
      </c>
      <c r="JE247">
        <v>0</v>
      </c>
      <c r="JF247">
        <v>0</v>
      </c>
      <c r="JG247">
        <v>0</v>
      </c>
      <c r="JH247">
        <v>1</v>
      </c>
      <c r="JI247">
        <v>2150</v>
      </c>
      <c r="JJ247">
        <v>1</v>
      </c>
      <c r="JK247">
        <v>22</v>
      </c>
      <c r="JL247">
        <v>29373052.2</v>
      </c>
      <c r="JM247">
        <v>29373052.2</v>
      </c>
      <c r="JN247">
        <v>1.55273</v>
      </c>
      <c r="JO247">
        <v>2.5354</v>
      </c>
      <c r="JP247">
        <v>1.39893</v>
      </c>
      <c r="JQ247">
        <v>2.35352</v>
      </c>
      <c r="JR247">
        <v>1.44897</v>
      </c>
      <c r="JS247">
        <v>2.51587</v>
      </c>
      <c r="JT247">
        <v>35.2671</v>
      </c>
      <c r="JU247">
        <v>23.8686</v>
      </c>
      <c r="JV247">
        <v>18</v>
      </c>
      <c r="JW247">
        <v>495.242</v>
      </c>
      <c r="JX247">
        <v>450.871</v>
      </c>
      <c r="JY247">
        <v>52.0443</v>
      </c>
      <c r="JZ247">
        <v>50.4082</v>
      </c>
      <c r="KA247">
        <v>29.9999</v>
      </c>
      <c r="KB247">
        <v>49.4866</v>
      </c>
      <c r="KC247">
        <v>49.428</v>
      </c>
      <c r="KD247">
        <v>31.1295</v>
      </c>
      <c r="KE247">
        <v>0</v>
      </c>
      <c r="KF247">
        <v>100</v>
      </c>
      <c r="KG247">
        <v>52.098</v>
      </c>
      <c r="KH247">
        <v>653.929</v>
      </c>
      <c r="KI247">
        <v>23.8934</v>
      </c>
      <c r="KJ247">
        <v>95.9881</v>
      </c>
      <c r="KK247">
        <v>96.5942</v>
      </c>
    </row>
    <row r="248" spans="1:297">
      <c r="A248">
        <v>232</v>
      </c>
      <c r="B248">
        <v>1762383139.6</v>
      </c>
      <c r="C248">
        <v>2872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1762383132.1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656.735669887047</v>
      </c>
      <c r="AK248">
        <v>655.9303757575758</v>
      </c>
      <c r="AL248">
        <v>3.421815770493226</v>
      </c>
      <c r="AM248">
        <v>65.99598083414462</v>
      </c>
      <c r="AN248">
        <f>(AP248 - AO248 + DY248*1E3/(8.314*(EA248+273.15)) * AR248/DX248 * AQ248) * DX248/(100*DL248) * 1000/(1000 - AP248)</f>
        <v>0</v>
      </c>
      <c r="AO248">
        <v>23.24403241577186</v>
      </c>
      <c r="AP248">
        <v>47.62434</v>
      </c>
      <c r="AQ248">
        <v>0.005055891870771</v>
      </c>
      <c r="AR248">
        <v>106.4439310534006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1762383132.1</v>
      </c>
      <c r="DR248">
        <v>601.7938888888889</v>
      </c>
      <c r="DS248">
        <v>626.0297407407407</v>
      </c>
      <c r="DT248">
        <v>47.58802222222221</v>
      </c>
      <c r="DU248">
        <v>23.24437777777778</v>
      </c>
      <c r="DV248">
        <v>600.9941481481482</v>
      </c>
      <c r="DW248">
        <v>47.33012962962963</v>
      </c>
      <c r="DX248">
        <v>499.9595185185186</v>
      </c>
      <c r="DY248">
        <v>90.92077037037039</v>
      </c>
      <c r="DZ248">
        <v>0.1017715925925926</v>
      </c>
      <c r="EA248">
        <v>51.29609629629629</v>
      </c>
      <c r="EB248">
        <v>47.98082592592593</v>
      </c>
      <c r="EC248">
        <v>999.9000000000001</v>
      </c>
      <c r="ED248">
        <v>0</v>
      </c>
      <c r="EE248">
        <v>0</v>
      </c>
      <c r="EF248">
        <v>9999.370740740742</v>
      </c>
      <c r="EG248">
        <v>0</v>
      </c>
      <c r="EH248">
        <v>1031.797037037037</v>
      </c>
      <c r="EI248">
        <v>-24.23595925925926</v>
      </c>
      <c r="EJ248">
        <v>631.8631851851853</v>
      </c>
      <c r="EK248">
        <v>640.9277777777776</v>
      </c>
      <c r="EL248">
        <v>24.34364814814814</v>
      </c>
      <c r="EM248">
        <v>626.0297407407407</v>
      </c>
      <c r="EN248">
        <v>23.24437777777778</v>
      </c>
      <c r="EO248">
        <v>4.32674</v>
      </c>
      <c r="EP248">
        <v>2.113396666666667</v>
      </c>
      <c r="EQ248">
        <v>30.26906666666667</v>
      </c>
      <c r="ER248">
        <v>18.3205037037037</v>
      </c>
      <c r="ES248">
        <v>2000.01</v>
      </c>
      <c r="ET248">
        <v>0.9800003333333335</v>
      </c>
      <c r="EU248">
        <v>0.01999937407407407</v>
      </c>
      <c r="EV248">
        <v>0</v>
      </c>
      <c r="EW248">
        <v>1130.911481481482</v>
      </c>
      <c r="EX248">
        <v>5.000560000000001</v>
      </c>
      <c r="EY248">
        <v>24407.58148148148</v>
      </c>
      <c r="EZ248">
        <v>17294.97777777777</v>
      </c>
      <c r="FA248">
        <v>62.125</v>
      </c>
      <c r="FB248">
        <v>62.27296296296296</v>
      </c>
      <c r="FC248">
        <v>61.736</v>
      </c>
      <c r="FD248">
        <v>61.56199999999998</v>
      </c>
      <c r="FE248">
        <v>62.93699999999998</v>
      </c>
      <c r="FF248">
        <v>1955.11</v>
      </c>
      <c r="FG248">
        <v>39.9</v>
      </c>
      <c r="FH248">
        <v>0</v>
      </c>
      <c r="FI248">
        <v>1762383142.3</v>
      </c>
      <c r="FJ248">
        <v>0</v>
      </c>
      <c r="FK248">
        <v>1130.958846153846</v>
      </c>
      <c r="FL248">
        <v>-16.81128204364373</v>
      </c>
      <c r="FM248">
        <v>-337.9589745745317</v>
      </c>
      <c r="FN248">
        <v>24408.31923076923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-23.9193225</v>
      </c>
      <c r="GD248">
        <v>-4.831863039399564</v>
      </c>
      <c r="GE248">
        <v>0.4673676173460779</v>
      </c>
      <c r="GF248">
        <v>0</v>
      </c>
      <c r="GG248">
        <v>1131.950588235294</v>
      </c>
      <c r="GH248">
        <v>-16.7245225381437</v>
      </c>
      <c r="GI248">
        <v>1.660033559505713</v>
      </c>
      <c r="GJ248">
        <v>0</v>
      </c>
      <c r="GK248">
        <v>24.328915</v>
      </c>
      <c r="GL248">
        <v>0.2332637898685581</v>
      </c>
      <c r="GM248">
        <v>0.02303023610387009</v>
      </c>
      <c r="GN248">
        <v>0</v>
      </c>
      <c r="GO248">
        <v>0</v>
      </c>
      <c r="GP248">
        <v>3</v>
      </c>
      <c r="GQ248" t="s">
        <v>440</v>
      </c>
      <c r="GR248">
        <v>3.1176</v>
      </c>
      <c r="GS248">
        <v>2.7798</v>
      </c>
      <c r="GT248">
        <v>0.110112</v>
      </c>
      <c r="GU248">
        <v>0.113629</v>
      </c>
      <c r="GV248">
        <v>0.163757</v>
      </c>
      <c r="GW248">
        <v>0.100942</v>
      </c>
      <c r="GX248">
        <v>25246.3</v>
      </c>
      <c r="GY248">
        <v>24735.5</v>
      </c>
      <c r="GZ248">
        <v>28982.5</v>
      </c>
      <c r="HA248">
        <v>28250.9</v>
      </c>
      <c r="HB248">
        <v>33684.6</v>
      </c>
      <c r="HC248">
        <v>33486.4</v>
      </c>
      <c r="HD248">
        <v>44469.8</v>
      </c>
      <c r="HE248">
        <v>42004.7</v>
      </c>
      <c r="HF248">
        <v>1.6545</v>
      </c>
      <c r="HG248">
        <v>1.62995</v>
      </c>
      <c r="HH248">
        <v>0.014998</v>
      </c>
      <c r="HI248">
        <v>0</v>
      </c>
      <c r="HJ248">
        <v>47.7394</v>
      </c>
      <c r="HK248">
        <v>999.9</v>
      </c>
      <c r="HL248">
        <v>53.7</v>
      </c>
      <c r="HM248">
        <v>28.3</v>
      </c>
      <c r="HN248">
        <v>22.8083</v>
      </c>
      <c r="HO248">
        <v>62.9752</v>
      </c>
      <c r="HP248">
        <v>14.4471</v>
      </c>
      <c r="HQ248">
        <v>1</v>
      </c>
      <c r="HR248">
        <v>1.98011</v>
      </c>
      <c r="HS248">
        <v>-1.88435</v>
      </c>
      <c r="HT248">
        <v>20.1773</v>
      </c>
      <c r="HU248">
        <v>5.22088</v>
      </c>
      <c r="HV248">
        <v>11.9926</v>
      </c>
      <c r="HW248">
        <v>4.96445</v>
      </c>
      <c r="HX248">
        <v>3.29038</v>
      </c>
      <c r="HY248">
        <v>9999</v>
      </c>
      <c r="HZ248">
        <v>9999</v>
      </c>
      <c r="IA248">
        <v>9999</v>
      </c>
      <c r="IB248">
        <v>999.9</v>
      </c>
      <c r="IC248">
        <v>4.97291</v>
      </c>
      <c r="ID248">
        <v>1.87714</v>
      </c>
      <c r="IE248">
        <v>1.87515</v>
      </c>
      <c r="IF248">
        <v>1.878</v>
      </c>
      <c r="IG248">
        <v>1.8747</v>
      </c>
      <c r="IH248">
        <v>1.87836</v>
      </c>
      <c r="II248">
        <v>1.87542</v>
      </c>
      <c r="IJ248">
        <v>1.87654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0.826</v>
      </c>
      <c r="IY248">
        <v>0.2579</v>
      </c>
      <c r="IZ248">
        <v>0.002087103254915448</v>
      </c>
      <c r="JA248">
        <v>0.001737623826870531</v>
      </c>
      <c r="JB248">
        <v>-9.036432906166081E-07</v>
      </c>
      <c r="JC248">
        <v>3.677657229543901E-10</v>
      </c>
      <c r="JD248">
        <v>0.2578923825053636</v>
      </c>
      <c r="JE248">
        <v>0</v>
      </c>
      <c r="JF248">
        <v>0</v>
      </c>
      <c r="JG248">
        <v>0</v>
      </c>
      <c r="JH248">
        <v>1</v>
      </c>
      <c r="JI248">
        <v>2150</v>
      </c>
      <c r="JJ248">
        <v>1</v>
      </c>
      <c r="JK248">
        <v>22</v>
      </c>
      <c r="JL248">
        <v>29373052.3</v>
      </c>
      <c r="JM248">
        <v>29373052.3</v>
      </c>
      <c r="JN248">
        <v>1.58691</v>
      </c>
      <c r="JO248">
        <v>2.52441</v>
      </c>
      <c r="JP248">
        <v>1.39893</v>
      </c>
      <c r="JQ248">
        <v>2.35352</v>
      </c>
      <c r="JR248">
        <v>1.44897</v>
      </c>
      <c r="JS248">
        <v>2.60742</v>
      </c>
      <c r="JT248">
        <v>35.2902</v>
      </c>
      <c r="JU248">
        <v>23.8686</v>
      </c>
      <c r="JV248">
        <v>18</v>
      </c>
      <c r="JW248">
        <v>495.291</v>
      </c>
      <c r="JX248">
        <v>450.836</v>
      </c>
      <c r="JY248">
        <v>52.0785</v>
      </c>
      <c r="JZ248">
        <v>50.4021</v>
      </c>
      <c r="KA248">
        <v>30</v>
      </c>
      <c r="KB248">
        <v>49.4866</v>
      </c>
      <c r="KC248">
        <v>49.428</v>
      </c>
      <c r="KD248">
        <v>31.8225</v>
      </c>
      <c r="KE248">
        <v>0</v>
      </c>
      <c r="KF248">
        <v>100</v>
      </c>
      <c r="KG248">
        <v>52.1119</v>
      </c>
      <c r="KH248">
        <v>673.967</v>
      </c>
      <c r="KI248">
        <v>23.8934</v>
      </c>
      <c r="KJ248">
        <v>95.98860000000001</v>
      </c>
      <c r="KK248">
        <v>96.5943</v>
      </c>
    </row>
    <row r="249" spans="1:297">
      <c r="A249">
        <v>233</v>
      </c>
      <c r="B249">
        <v>1762383144.6</v>
      </c>
      <c r="C249">
        <v>2877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1762383136.814285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673.8421100506987</v>
      </c>
      <c r="AK249">
        <v>673.0873818181815</v>
      </c>
      <c r="AL249">
        <v>3.410199145952441</v>
      </c>
      <c r="AM249">
        <v>65.99598083414462</v>
      </c>
      <c r="AN249">
        <f>(AP249 - AO249 + DY249*1E3/(8.314*(EA249+273.15)) * AR249/DX249 * AQ249) * DX249/(100*DL249) * 1000/(1000 - AP249)</f>
        <v>0</v>
      </c>
      <c r="AO249">
        <v>23.24830350459148</v>
      </c>
      <c r="AP249">
        <v>47.63940303030304</v>
      </c>
      <c r="AQ249">
        <v>0.001110066319881582</v>
      </c>
      <c r="AR249">
        <v>106.4439310534006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1762383136.814285</v>
      </c>
      <c r="DR249">
        <v>617.2481428571429</v>
      </c>
      <c r="DS249">
        <v>641.8206785714286</v>
      </c>
      <c r="DT249">
        <v>47.608425</v>
      </c>
      <c r="DU249">
        <v>23.24554285714285</v>
      </c>
      <c r="DV249">
        <v>616.4323214285714</v>
      </c>
      <c r="DW249">
        <v>47.35053571428572</v>
      </c>
      <c r="DX249">
        <v>499.9813928571429</v>
      </c>
      <c r="DY249">
        <v>90.92128214285715</v>
      </c>
      <c r="DZ249">
        <v>0.1019564285714286</v>
      </c>
      <c r="EA249">
        <v>51.29440357142857</v>
      </c>
      <c r="EB249">
        <v>47.97666071428572</v>
      </c>
      <c r="EC249">
        <v>999.9000000000002</v>
      </c>
      <c r="ED249">
        <v>0</v>
      </c>
      <c r="EE249">
        <v>0</v>
      </c>
      <c r="EF249">
        <v>10000.35428571429</v>
      </c>
      <c r="EG249">
        <v>0</v>
      </c>
      <c r="EH249">
        <v>1031.792142857143</v>
      </c>
      <c r="EI249">
        <v>-24.57252857142857</v>
      </c>
      <c r="EJ249">
        <v>648.1037142857142</v>
      </c>
      <c r="EK249">
        <v>657.0952142857143</v>
      </c>
      <c r="EL249">
        <v>24.36288928571429</v>
      </c>
      <c r="EM249">
        <v>641.8206785714286</v>
      </c>
      <c r="EN249">
        <v>23.24554285714285</v>
      </c>
      <c r="EO249">
        <v>4.328619285714285</v>
      </c>
      <c r="EP249">
        <v>2.113515</v>
      </c>
      <c r="EQ249">
        <v>30.27663928571429</v>
      </c>
      <c r="ER249">
        <v>18.32139285714286</v>
      </c>
      <c r="ES249">
        <v>2000.028571428571</v>
      </c>
      <c r="ET249">
        <v>0.9800005357142858</v>
      </c>
      <c r="EU249">
        <v>0.01999917142857143</v>
      </c>
      <c r="EV249">
        <v>0</v>
      </c>
      <c r="EW249">
        <v>1129.633928571429</v>
      </c>
      <c r="EX249">
        <v>5.000560000000001</v>
      </c>
      <c r="EY249">
        <v>24381.10714285715</v>
      </c>
      <c r="EZ249">
        <v>17295.13571428571</v>
      </c>
      <c r="FA249">
        <v>62.125</v>
      </c>
      <c r="FB249">
        <v>62.28321428571428</v>
      </c>
      <c r="FC249">
        <v>61.73425000000001</v>
      </c>
      <c r="FD249">
        <v>61.56199999999998</v>
      </c>
      <c r="FE249">
        <v>62.93699999999998</v>
      </c>
      <c r="FF249">
        <v>1955.128571428571</v>
      </c>
      <c r="FG249">
        <v>39.9</v>
      </c>
      <c r="FH249">
        <v>0</v>
      </c>
      <c r="FI249">
        <v>1762383147.7</v>
      </c>
      <c r="FJ249">
        <v>0</v>
      </c>
      <c r="FK249">
        <v>1129.4184</v>
      </c>
      <c r="FL249">
        <v>-15.5346153748343</v>
      </c>
      <c r="FM249">
        <v>-340.0846153467193</v>
      </c>
      <c r="FN249">
        <v>24376.228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-24.39241</v>
      </c>
      <c r="GD249">
        <v>-4.506238649155656</v>
      </c>
      <c r="GE249">
        <v>0.4365054803779672</v>
      </c>
      <c r="GF249">
        <v>0</v>
      </c>
      <c r="GG249">
        <v>1130.326764705882</v>
      </c>
      <c r="GH249">
        <v>-16.23911382625192</v>
      </c>
      <c r="GI249">
        <v>1.611595337816544</v>
      </c>
      <c r="GJ249">
        <v>0</v>
      </c>
      <c r="GK249">
        <v>24.3536125</v>
      </c>
      <c r="GL249">
        <v>0.2615651031894479</v>
      </c>
      <c r="GM249">
        <v>0.02572501882895316</v>
      </c>
      <c r="GN249">
        <v>0</v>
      </c>
      <c r="GO249">
        <v>0</v>
      </c>
      <c r="GP249">
        <v>3</v>
      </c>
      <c r="GQ249" t="s">
        <v>440</v>
      </c>
      <c r="GR249">
        <v>3.11757</v>
      </c>
      <c r="GS249">
        <v>2.77999</v>
      </c>
      <c r="GT249">
        <v>0.112119</v>
      </c>
      <c r="GU249">
        <v>0.115635</v>
      </c>
      <c r="GV249">
        <v>0.163792</v>
      </c>
      <c r="GW249">
        <v>0.100948</v>
      </c>
      <c r="GX249">
        <v>25189.9</v>
      </c>
      <c r="GY249">
        <v>24679.6</v>
      </c>
      <c r="GZ249">
        <v>28983.2</v>
      </c>
      <c r="HA249">
        <v>28251.1</v>
      </c>
      <c r="HB249">
        <v>33684.1</v>
      </c>
      <c r="HC249">
        <v>33486.9</v>
      </c>
      <c r="HD249">
        <v>44470.8</v>
      </c>
      <c r="HE249">
        <v>42005.3</v>
      </c>
      <c r="HF249">
        <v>1.65438</v>
      </c>
      <c r="HG249">
        <v>1.63022</v>
      </c>
      <c r="HH249">
        <v>0.0151023</v>
      </c>
      <c r="HI249">
        <v>0</v>
      </c>
      <c r="HJ249">
        <v>47.7403</v>
      </c>
      <c r="HK249">
        <v>999.9</v>
      </c>
      <c r="HL249">
        <v>53.7</v>
      </c>
      <c r="HM249">
        <v>28.3</v>
      </c>
      <c r="HN249">
        <v>22.8086</v>
      </c>
      <c r="HO249">
        <v>62.9252</v>
      </c>
      <c r="HP249">
        <v>14.4671</v>
      </c>
      <c r="HQ249">
        <v>1</v>
      </c>
      <c r="HR249">
        <v>1.98065</v>
      </c>
      <c r="HS249">
        <v>-1.89847</v>
      </c>
      <c r="HT249">
        <v>20.1772</v>
      </c>
      <c r="HU249">
        <v>5.22133</v>
      </c>
      <c r="HV249">
        <v>11.993</v>
      </c>
      <c r="HW249">
        <v>4.96445</v>
      </c>
      <c r="HX249">
        <v>3.29043</v>
      </c>
      <c r="HY249">
        <v>9999</v>
      </c>
      <c r="HZ249">
        <v>9999</v>
      </c>
      <c r="IA249">
        <v>9999</v>
      </c>
      <c r="IB249">
        <v>999.9</v>
      </c>
      <c r="IC249">
        <v>4.9729</v>
      </c>
      <c r="ID249">
        <v>1.87714</v>
      </c>
      <c r="IE249">
        <v>1.87516</v>
      </c>
      <c r="IF249">
        <v>1.87803</v>
      </c>
      <c r="IG249">
        <v>1.87474</v>
      </c>
      <c r="IH249">
        <v>1.87836</v>
      </c>
      <c r="II249">
        <v>1.87545</v>
      </c>
      <c r="IJ249">
        <v>1.87653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0.842</v>
      </c>
      <c r="IY249">
        <v>0.2579</v>
      </c>
      <c r="IZ249">
        <v>0.002087103254915448</v>
      </c>
      <c r="JA249">
        <v>0.001737623826870531</v>
      </c>
      <c r="JB249">
        <v>-9.036432906166081E-07</v>
      </c>
      <c r="JC249">
        <v>3.677657229543901E-10</v>
      </c>
      <c r="JD249">
        <v>0.2578923825053636</v>
      </c>
      <c r="JE249">
        <v>0</v>
      </c>
      <c r="JF249">
        <v>0</v>
      </c>
      <c r="JG249">
        <v>0</v>
      </c>
      <c r="JH249">
        <v>1</v>
      </c>
      <c r="JI249">
        <v>2150</v>
      </c>
      <c r="JJ249">
        <v>1</v>
      </c>
      <c r="JK249">
        <v>22</v>
      </c>
      <c r="JL249">
        <v>29373052.4</v>
      </c>
      <c r="JM249">
        <v>29373052.4</v>
      </c>
      <c r="JN249">
        <v>1.61743</v>
      </c>
      <c r="JO249">
        <v>2.52808</v>
      </c>
      <c r="JP249">
        <v>1.39893</v>
      </c>
      <c r="JQ249">
        <v>2.35352</v>
      </c>
      <c r="JR249">
        <v>1.44897</v>
      </c>
      <c r="JS249">
        <v>2.47681</v>
      </c>
      <c r="JT249">
        <v>35.2671</v>
      </c>
      <c r="JU249">
        <v>23.8686</v>
      </c>
      <c r="JV249">
        <v>18</v>
      </c>
      <c r="JW249">
        <v>495.21</v>
      </c>
      <c r="JX249">
        <v>451.03</v>
      </c>
      <c r="JY249">
        <v>52.1061</v>
      </c>
      <c r="JZ249">
        <v>50.4021</v>
      </c>
      <c r="KA249">
        <v>30.0001</v>
      </c>
      <c r="KB249">
        <v>49.4866</v>
      </c>
      <c r="KC249">
        <v>49.428</v>
      </c>
      <c r="KD249">
        <v>32.4475</v>
      </c>
      <c r="KE249">
        <v>0</v>
      </c>
      <c r="KF249">
        <v>100</v>
      </c>
      <c r="KG249">
        <v>52.1287</v>
      </c>
      <c r="KH249">
        <v>687.328</v>
      </c>
      <c r="KI249">
        <v>23.8934</v>
      </c>
      <c r="KJ249">
        <v>95.99079999999999</v>
      </c>
      <c r="KK249">
        <v>96.5955</v>
      </c>
    </row>
    <row r="250" spans="1:297">
      <c r="A250">
        <v>234</v>
      </c>
      <c r="B250">
        <v>1762383149.6</v>
      </c>
      <c r="C250">
        <v>2882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1762383142.1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691.7156722735807</v>
      </c>
      <c r="AK250">
        <v>690.5773454545453</v>
      </c>
      <c r="AL250">
        <v>3.53040320528168</v>
      </c>
      <c r="AM250">
        <v>65.99598083414462</v>
      </c>
      <c r="AN250">
        <f>(AP250 - AO250 + DY250*1E3/(8.314*(EA250+273.15)) * AR250/DX250 * AQ250) * DX250/(100*DL250) * 1000/(1000 - AP250)</f>
        <v>0</v>
      </c>
      <c r="AO250">
        <v>23.24611813407057</v>
      </c>
      <c r="AP250">
        <v>47.66454606060604</v>
      </c>
      <c r="AQ250">
        <v>0.002339449965893733</v>
      </c>
      <c r="AR250">
        <v>106.4439310534006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1762383142.1</v>
      </c>
      <c r="DR250">
        <v>634.5316666666666</v>
      </c>
      <c r="DS250">
        <v>659.9838518518518</v>
      </c>
      <c r="DT250">
        <v>47.63418888888888</v>
      </c>
      <c r="DU250">
        <v>23.24623703703703</v>
      </c>
      <c r="DV250">
        <v>633.6979259259258</v>
      </c>
      <c r="DW250">
        <v>47.37629999999999</v>
      </c>
      <c r="DX250">
        <v>500.0125555555556</v>
      </c>
      <c r="DY250">
        <v>90.92099629629629</v>
      </c>
      <c r="DZ250">
        <v>0.1020828518518519</v>
      </c>
      <c r="EA250">
        <v>51.29514074074074</v>
      </c>
      <c r="EB250">
        <v>47.97699629629629</v>
      </c>
      <c r="EC250">
        <v>999.9000000000001</v>
      </c>
      <c r="ED250">
        <v>0</v>
      </c>
      <c r="EE250">
        <v>0</v>
      </c>
      <c r="EF250">
        <v>10001.89333333333</v>
      </c>
      <c r="EG250">
        <v>0</v>
      </c>
      <c r="EH250">
        <v>1031.79</v>
      </c>
      <c r="EI250">
        <v>-25.45216666666667</v>
      </c>
      <c r="EJ250">
        <v>666.2691851851852</v>
      </c>
      <c r="EK250">
        <v>675.6911481481482</v>
      </c>
      <c r="EL250">
        <v>24.38797407407408</v>
      </c>
      <c r="EM250">
        <v>659.9838518518518</v>
      </c>
      <c r="EN250">
        <v>23.24623703703703</v>
      </c>
      <c r="EO250">
        <v>4.330948518518519</v>
      </c>
      <c r="EP250">
        <v>2.113571111111111</v>
      </c>
      <c r="EQ250">
        <v>30.28602592592593</v>
      </c>
      <c r="ER250">
        <v>18.32180740740741</v>
      </c>
      <c r="ES250">
        <v>1999.993333333333</v>
      </c>
      <c r="ET250">
        <v>0.9800002222222224</v>
      </c>
      <c r="EU250">
        <v>0.01999947777777777</v>
      </c>
      <c r="EV250">
        <v>0</v>
      </c>
      <c r="EW250">
        <v>1128.195925925926</v>
      </c>
      <c r="EX250">
        <v>5.000560000000001</v>
      </c>
      <c r="EY250">
        <v>24351.08888888889</v>
      </c>
      <c r="EZ250">
        <v>17294.82962962962</v>
      </c>
      <c r="FA250">
        <v>62.125</v>
      </c>
      <c r="FB250">
        <v>62.28674074074073</v>
      </c>
      <c r="FC250">
        <v>61.73366666666667</v>
      </c>
      <c r="FD250">
        <v>61.56199999999998</v>
      </c>
      <c r="FE250">
        <v>62.93699999999998</v>
      </c>
      <c r="FF250">
        <v>1955.093333333333</v>
      </c>
      <c r="FG250">
        <v>39.9</v>
      </c>
      <c r="FH250">
        <v>0</v>
      </c>
      <c r="FI250">
        <v>1762383152.5</v>
      </c>
      <c r="FJ250">
        <v>0</v>
      </c>
      <c r="FK250">
        <v>1128.1056</v>
      </c>
      <c r="FL250">
        <v>-16.84769227575922</v>
      </c>
      <c r="FM250">
        <v>-334.4230763795961</v>
      </c>
      <c r="FN250">
        <v>24349.252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-24.8492325</v>
      </c>
      <c r="GD250">
        <v>-7.157152345215708</v>
      </c>
      <c r="GE250">
        <v>0.8094261505497274</v>
      </c>
      <c r="GF250">
        <v>0</v>
      </c>
      <c r="GG250">
        <v>1129.310294117647</v>
      </c>
      <c r="GH250">
        <v>-16.10343773758253</v>
      </c>
      <c r="GI250">
        <v>1.593541164484489</v>
      </c>
      <c r="GJ250">
        <v>0</v>
      </c>
      <c r="GK250">
        <v>24.3700225</v>
      </c>
      <c r="GL250">
        <v>0.2770525328329499</v>
      </c>
      <c r="GM250">
        <v>0.02704278542883471</v>
      </c>
      <c r="GN250">
        <v>0</v>
      </c>
      <c r="GO250">
        <v>0</v>
      </c>
      <c r="GP250">
        <v>3</v>
      </c>
      <c r="GQ250" t="s">
        <v>440</v>
      </c>
      <c r="GR250">
        <v>3.11756</v>
      </c>
      <c r="GS250">
        <v>2.77957</v>
      </c>
      <c r="GT250">
        <v>0.114173</v>
      </c>
      <c r="GU250">
        <v>0.118148</v>
      </c>
      <c r="GV250">
        <v>0.163844</v>
      </c>
      <c r="GW250">
        <v>0.100949</v>
      </c>
      <c r="GX250">
        <v>25131.8</v>
      </c>
      <c r="GY250">
        <v>24609.3</v>
      </c>
      <c r="GZ250">
        <v>28983.5</v>
      </c>
      <c r="HA250">
        <v>28251</v>
      </c>
      <c r="HB250">
        <v>33682.8</v>
      </c>
      <c r="HC250">
        <v>33486.7</v>
      </c>
      <c r="HD250">
        <v>44471.5</v>
      </c>
      <c r="HE250">
        <v>42005</v>
      </c>
      <c r="HF250">
        <v>1.6544</v>
      </c>
      <c r="HG250">
        <v>1.63025</v>
      </c>
      <c r="HH250">
        <v>0.014171</v>
      </c>
      <c r="HI250">
        <v>0</v>
      </c>
      <c r="HJ250">
        <v>47.7403</v>
      </c>
      <c r="HK250">
        <v>999.9</v>
      </c>
      <c r="HL250">
        <v>53.7</v>
      </c>
      <c r="HM250">
        <v>28.3</v>
      </c>
      <c r="HN250">
        <v>22.8105</v>
      </c>
      <c r="HO250">
        <v>63.1152</v>
      </c>
      <c r="HP250">
        <v>14.383</v>
      </c>
      <c r="HQ250">
        <v>1</v>
      </c>
      <c r="HR250">
        <v>1.9802</v>
      </c>
      <c r="HS250">
        <v>-1.89856</v>
      </c>
      <c r="HT250">
        <v>20.1768</v>
      </c>
      <c r="HU250">
        <v>5.22103</v>
      </c>
      <c r="HV250">
        <v>11.9927</v>
      </c>
      <c r="HW250">
        <v>4.96425</v>
      </c>
      <c r="HX250">
        <v>3.2903</v>
      </c>
      <c r="HY250">
        <v>9999</v>
      </c>
      <c r="HZ250">
        <v>9999</v>
      </c>
      <c r="IA250">
        <v>9999</v>
      </c>
      <c r="IB250">
        <v>999.9</v>
      </c>
      <c r="IC250">
        <v>4.9729</v>
      </c>
      <c r="ID250">
        <v>1.87714</v>
      </c>
      <c r="IE250">
        <v>1.87515</v>
      </c>
      <c r="IF250">
        <v>1.87805</v>
      </c>
      <c r="IG250">
        <v>1.87476</v>
      </c>
      <c r="IH250">
        <v>1.87837</v>
      </c>
      <c r="II250">
        <v>1.87546</v>
      </c>
      <c r="IJ250">
        <v>1.87655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0.859</v>
      </c>
      <c r="IY250">
        <v>0.2579</v>
      </c>
      <c r="IZ250">
        <v>0.002087103254915448</v>
      </c>
      <c r="JA250">
        <v>0.001737623826870531</v>
      </c>
      <c r="JB250">
        <v>-9.036432906166081E-07</v>
      </c>
      <c r="JC250">
        <v>3.677657229543901E-10</v>
      </c>
      <c r="JD250">
        <v>0.2578923825053636</v>
      </c>
      <c r="JE250">
        <v>0</v>
      </c>
      <c r="JF250">
        <v>0</v>
      </c>
      <c r="JG250">
        <v>0</v>
      </c>
      <c r="JH250">
        <v>1</v>
      </c>
      <c r="JI250">
        <v>2150</v>
      </c>
      <c r="JJ250">
        <v>1</v>
      </c>
      <c r="JK250">
        <v>22</v>
      </c>
      <c r="JL250">
        <v>29373052.5</v>
      </c>
      <c r="JM250">
        <v>29373052.5</v>
      </c>
      <c r="JN250">
        <v>1.64429</v>
      </c>
      <c r="JO250">
        <v>2.52319</v>
      </c>
      <c r="JP250">
        <v>1.39893</v>
      </c>
      <c r="JQ250">
        <v>2.35352</v>
      </c>
      <c r="JR250">
        <v>1.44897</v>
      </c>
      <c r="JS250">
        <v>2.58179</v>
      </c>
      <c r="JT250">
        <v>35.2671</v>
      </c>
      <c r="JU250">
        <v>23.8686</v>
      </c>
      <c r="JV250">
        <v>18</v>
      </c>
      <c r="JW250">
        <v>495.226</v>
      </c>
      <c r="JX250">
        <v>451.024</v>
      </c>
      <c r="JY250">
        <v>52.1313</v>
      </c>
      <c r="JZ250">
        <v>50.4021</v>
      </c>
      <c r="KA250">
        <v>30</v>
      </c>
      <c r="KB250">
        <v>49.4866</v>
      </c>
      <c r="KC250">
        <v>49.4236</v>
      </c>
      <c r="KD250">
        <v>32.976</v>
      </c>
      <c r="KE250">
        <v>0</v>
      </c>
      <c r="KF250">
        <v>100</v>
      </c>
      <c r="KG250">
        <v>52.1459</v>
      </c>
      <c r="KH250">
        <v>707.446</v>
      </c>
      <c r="KI250">
        <v>23.8934</v>
      </c>
      <c r="KJ250">
        <v>95.9923</v>
      </c>
      <c r="KK250">
        <v>96.5949</v>
      </c>
    </row>
    <row r="251" spans="1:297">
      <c r="A251">
        <v>235</v>
      </c>
      <c r="B251">
        <v>1762383154.6</v>
      </c>
      <c r="C251">
        <v>2887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1762383146.814285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710.9546779250702</v>
      </c>
      <c r="AK251">
        <v>709.2932363636364</v>
      </c>
      <c r="AL251">
        <v>3.653928620449542</v>
      </c>
      <c r="AM251">
        <v>65.99598083414462</v>
      </c>
      <c r="AN251">
        <f>(AP251 - AO251 + DY251*1E3/(8.314*(EA251+273.15)) * AR251/DX251 * AQ251) * DX251/(100*DL251) * 1000/(1000 - AP251)</f>
        <v>0</v>
      </c>
      <c r="AO251">
        <v>23.24847024962492</v>
      </c>
      <c r="AP251">
        <v>47.69793090909091</v>
      </c>
      <c r="AQ251">
        <v>0.007737858260477085</v>
      </c>
      <c r="AR251">
        <v>106.4439310534006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1762383146.814285</v>
      </c>
      <c r="DR251">
        <v>650.4072500000001</v>
      </c>
      <c r="DS251">
        <v>676.3883214285714</v>
      </c>
      <c r="DT251">
        <v>47.65599285714286</v>
      </c>
      <c r="DU251">
        <v>23.24743214285715</v>
      </c>
      <c r="DV251">
        <v>649.5570714285715</v>
      </c>
      <c r="DW251">
        <v>47.39810714285715</v>
      </c>
      <c r="DX251">
        <v>500.0147857142857</v>
      </c>
      <c r="DY251">
        <v>90.92039642857144</v>
      </c>
      <c r="DZ251">
        <v>0.10200225</v>
      </c>
      <c r="EA251">
        <v>51.29785357142857</v>
      </c>
      <c r="EB251">
        <v>47.97189642857144</v>
      </c>
      <c r="EC251">
        <v>999.9000000000002</v>
      </c>
      <c r="ED251">
        <v>0</v>
      </c>
      <c r="EE251">
        <v>0</v>
      </c>
      <c r="EF251">
        <v>10002.96428571429</v>
      </c>
      <c r="EG251">
        <v>0</v>
      </c>
      <c r="EH251">
        <v>1031.79</v>
      </c>
      <c r="EI251">
        <v>-25.98098571428572</v>
      </c>
      <c r="EJ251">
        <v>682.9545714285715</v>
      </c>
      <c r="EK251">
        <v>692.4868214285715</v>
      </c>
      <c r="EL251">
        <v>24.40858571428571</v>
      </c>
      <c r="EM251">
        <v>676.3883214285714</v>
      </c>
      <c r="EN251">
        <v>23.24743214285715</v>
      </c>
      <c r="EO251">
        <v>4.332902142857143</v>
      </c>
      <c r="EP251">
        <v>2.113665357142857</v>
      </c>
      <c r="EQ251">
        <v>30.29389642857143</v>
      </c>
      <c r="ER251">
        <v>18.32252142857143</v>
      </c>
      <c r="ES251">
        <v>2000.001428571429</v>
      </c>
      <c r="ET251">
        <v>0.9800003214285715</v>
      </c>
      <c r="EU251">
        <v>0.01999937857142857</v>
      </c>
      <c r="EV251">
        <v>0</v>
      </c>
      <c r="EW251">
        <v>1126.9475</v>
      </c>
      <c r="EX251">
        <v>5.000560000000001</v>
      </c>
      <c r="EY251">
        <v>24324.92142857143</v>
      </c>
      <c r="EZ251">
        <v>17294.89642857142</v>
      </c>
      <c r="FA251">
        <v>62.125</v>
      </c>
      <c r="FB251">
        <v>62.28764285714284</v>
      </c>
      <c r="FC251">
        <v>61.73875</v>
      </c>
      <c r="FD251">
        <v>61.56199999999998</v>
      </c>
      <c r="FE251">
        <v>62.93699999999998</v>
      </c>
      <c r="FF251">
        <v>1955.101428571428</v>
      </c>
      <c r="FG251">
        <v>39.9</v>
      </c>
      <c r="FH251">
        <v>0</v>
      </c>
      <c r="FI251">
        <v>1762383157.3</v>
      </c>
      <c r="FJ251">
        <v>0</v>
      </c>
      <c r="FK251">
        <v>1126.8232</v>
      </c>
      <c r="FL251">
        <v>-16.33307694518746</v>
      </c>
      <c r="FM251">
        <v>-333.4230774427944</v>
      </c>
      <c r="FN251">
        <v>24322.556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-25.70103749999999</v>
      </c>
      <c r="GD251">
        <v>-8.330750093808676</v>
      </c>
      <c r="GE251">
        <v>1.569676273421928</v>
      </c>
      <c r="GF251">
        <v>0</v>
      </c>
      <c r="GG251">
        <v>1127.72205882353</v>
      </c>
      <c r="GH251">
        <v>-16.37509549663513</v>
      </c>
      <c r="GI251">
        <v>1.617868567721779</v>
      </c>
      <c r="GJ251">
        <v>0</v>
      </c>
      <c r="GK251">
        <v>24.39817</v>
      </c>
      <c r="GL251">
        <v>0.2589906191369404</v>
      </c>
      <c r="GM251">
        <v>0.02511021903528515</v>
      </c>
      <c r="GN251">
        <v>0</v>
      </c>
      <c r="GO251">
        <v>0</v>
      </c>
      <c r="GP251">
        <v>3</v>
      </c>
      <c r="GQ251" t="s">
        <v>440</v>
      </c>
      <c r="GR251">
        <v>3.11759</v>
      </c>
      <c r="GS251">
        <v>2.77982</v>
      </c>
      <c r="GT251">
        <v>0.116267</v>
      </c>
      <c r="GU251">
        <v>0.119478</v>
      </c>
      <c r="GV251">
        <v>0.163922</v>
      </c>
      <c r="GW251">
        <v>0.100953</v>
      </c>
      <c r="GX251">
        <v>25072.2</v>
      </c>
      <c r="GY251">
        <v>24572.2</v>
      </c>
      <c r="GZ251">
        <v>28983.5</v>
      </c>
      <c r="HA251">
        <v>28251.1</v>
      </c>
      <c r="HB251">
        <v>33680.1</v>
      </c>
      <c r="HC251">
        <v>33486.8</v>
      </c>
      <c r="HD251">
        <v>44471.6</v>
      </c>
      <c r="HE251">
        <v>42005.2</v>
      </c>
      <c r="HF251">
        <v>1.65438</v>
      </c>
      <c r="HG251">
        <v>1.6303</v>
      </c>
      <c r="HH251">
        <v>0.0147894</v>
      </c>
      <c r="HI251">
        <v>0</v>
      </c>
      <c r="HJ251">
        <v>47.7403</v>
      </c>
      <c r="HK251">
        <v>999.9</v>
      </c>
      <c r="HL251">
        <v>53.7</v>
      </c>
      <c r="HM251">
        <v>28.3</v>
      </c>
      <c r="HN251">
        <v>22.8104</v>
      </c>
      <c r="HO251">
        <v>62.9752</v>
      </c>
      <c r="HP251">
        <v>14.5272</v>
      </c>
      <c r="HQ251">
        <v>1</v>
      </c>
      <c r="HR251">
        <v>1.9803</v>
      </c>
      <c r="HS251">
        <v>-1.90358</v>
      </c>
      <c r="HT251">
        <v>20.1771</v>
      </c>
      <c r="HU251">
        <v>5.22163</v>
      </c>
      <c r="HV251">
        <v>11.9933</v>
      </c>
      <c r="HW251">
        <v>4.9644</v>
      </c>
      <c r="HX251">
        <v>3.2905</v>
      </c>
      <c r="HY251">
        <v>9999</v>
      </c>
      <c r="HZ251">
        <v>9999</v>
      </c>
      <c r="IA251">
        <v>9999</v>
      </c>
      <c r="IB251">
        <v>999.9</v>
      </c>
      <c r="IC251">
        <v>4.97289</v>
      </c>
      <c r="ID251">
        <v>1.87713</v>
      </c>
      <c r="IE251">
        <v>1.87516</v>
      </c>
      <c r="IF251">
        <v>1.87802</v>
      </c>
      <c r="IG251">
        <v>1.87474</v>
      </c>
      <c r="IH251">
        <v>1.87836</v>
      </c>
      <c r="II251">
        <v>1.87545</v>
      </c>
      <c r="IJ251">
        <v>1.87654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0.877</v>
      </c>
      <c r="IY251">
        <v>0.2579</v>
      </c>
      <c r="IZ251">
        <v>0.002087103254915448</v>
      </c>
      <c r="JA251">
        <v>0.001737623826870531</v>
      </c>
      <c r="JB251">
        <v>-9.036432906166081E-07</v>
      </c>
      <c r="JC251">
        <v>3.677657229543901E-10</v>
      </c>
      <c r="JD251">
        <v>0.2578923825053636</v>
      </c>
      <c r="JE251">
        <v>0</v>
      </c>
      <c r="JF251">
        <v>0</v>
      </c>
      <c r="JG251">
        <v>0</v>
      </c>
      <c r="JH251">
        <v>1</v>
      </c>
      <c r="JI251">
        <v>2150</v>
      </c>
      <c r="JJ251">
        <v>1</v>
      </c>
      <c r="JK251">
        <v>22</v>
      </c>
      <c r="JL251">
        <v>29373052.6</v>
      </c>
      <c r="JM251">
        <v>29373052.6</v>
      </c>
      <c r="JN251">
        <v>1.67847</v>
      </c>
      <c r="JO251">
        <v>2.51709</v>
      </c>
      <c r="JP251">
        <v>1.39893</v>
      </c>
      <c r="JQ251">
        <v>2.35352</v>
      </c>
      <c r="JR251">
        <v>1.44897</v>
      </c>
      <c r="JS251">
        <v>2.58057</v>
      </c>
      <c r="JT251">
        <v>35.2671</v>
      </c>
      <c r="JU251">
        <v>23.8686</v>
      </c>
      <c r="JV251">
        <v>18</v>
      </c>
      <c r="JW251">
        <v>495.21</v>
      </c>
      <c r="JX251">
        <v>451.051</v>
      </c>
      <c r="JY251">
        <v>52.1517</v>
      </c>
      <c r="JZ251">
        <v>50.4021</v>
      </c>
      <c r="KA251">
        <v>30.0001</v>
      </c>
      <c r="KB251">
        <v>49.4866</v>
      </c>
      <c r="KC251">
        <v>49.4222</v>
      </c>
      <c r="KD251">
        <v>33.674</v>
      </c>
      <c r="KE251">
        <v>0</v>
      </c>
      <c r="KF251">
        <v>100</v>
      </c>
      <c r="KG251">
        <v>52.1698</v>
      </c>
      <c r="KH251">
        <v>720.927</v>
      </c>
      <c r="KI251">
        <v>23.8934</v>
      </c>
      <c r="KJ251">
        <v>95.9923</v>
      </c>
      <c r="KK251">
        <v>96.5954</v>
      </c>
    </row>
    <row r="252" spans="1:297">
      <c r="A252">
        <v>236</v>
      </c>
      <c r="B252">
        <v>1762383159.6</v>
      </c>
      <c r="C252">
        <v>2892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1762383152.1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723.1770769008587</v>
      </c>
      <c r="AK252">
        <v>724.4612484848479</v>
      </c>
      <c r="AL252">
        <v>3.030885794206272</v>
      </c>
      <c r="AM252">
        <v>65.99598083414462</v>
      </c>
      <c r="AN252">
        <f>(AP252 - AO252 + DY252*1E3/(8.314*(EA252+273.15)) * AR252/DX252 * AQ252) * DX252/(100*DL252) * 1000/(1000 - AP252)</f>
        <v>0</v>
      </c>
      <c r="AO252">
        <v>23.24943629775761</v>
      </c>
      <c r="AP252">
        <v>47.72702484848484</v>
      </c>
      <c r="AQ252">
        <v>0.005626636826432838</v>
      </c>
      <c r="AR252">
        <v>106.4439310534006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1762383152.1</v>
      </c>
      <c r="DR252">
        <v>667.8713703703703</v>
      </c>
      <c r="DS252">
        <v>693.5297777777778</v>
      </c>
      <c r="DT252">
        <v>47.68440740740741</v>
      </c>
      <c r="DU252">
        <v>23.24815925925926</v>
      </c>
      <c r="DV252">
        <v>667.0032222222222</v>
      </c>
      <c r="DW252">
        <v>47.42651481481481</v>
      </c>
      <c r="DX252">
        <v>499.9952222222222</v>
      </c>
      <c r="DY252">
        <v>90.9203111111111</v>
      </c>
      <c r="DZ252">
        <v>0.1020794074074074</v>
      </c>
      <c r="EA252">
        <v>51.30190740740741</v>
      </c>
      <c r="EB252">
        <v>47.97083333333335</v>
      </c>
      <c r="EC252">
        <v>999.9000000000001</v>
      </c>
      <c r="ED252">
        <v>0</v>
      </c>
      <c r="EE252">
        <v>0</v>
      </c>
      <c r="EF252">
        <v>10000.41444444444</v>
      </c>
      <c r="EG252">
        <v>0</v>
      </c>
      <c r="EH252">
        <v>1031.783703703704</v>
      </c>
      <c r="EI252">
        <v>-25.65841111111111</v>
      </c>
      <c r="EJ252">
        <v>701.3135555555557</v>
      </c>
      <c r="EK252">
        <v>710.0368888888888</v>
      </c>
      <c r="EL252">
        <v>24.43626296296296</v>
      </c>
      <c r="EM252">
        <v>693.5297777777778</v>
      </c>
      <c r="EN252">
        <v>23.24815925925926</v>
      </c>
      <c r="EO252">
        <v>4.335481111111111</v>
      </c>
      <c r="EP252">
        <v>2.11372925925926</v>
      </c>
      <c r="EQ252">
        <v>30.30427777777778</v>
      </c>
      <c r="ER252">
        <v>18.32301111111111</v>
      </c>
      <c r="ES252">
        <v>1999.992962962963</v>
      </c>
      <c r="ET252">
        <v>0.9800002222222224</v>
      </c>
      <c r="EU252">
        <v>0.01999947777777777</v>
      </c>
      <c r="EV252">
        <v>0</v>
      </c>
      <c r="EW252">
        <v>1125.485555555555</v>
      </c>
      <c r="EX252">
        <v>5.000560000000001</v>
      </c>
      <c r="EY252">
        <v>24295.22592592593</v>
      </c>
      <c r="EZ252">
        <v>17294.82592592592</v>
      </c>
      <c r="FA252">
        <v>62.125</v>
      </c>
      <c r="FB252">
        <v>62.28444444444444</v>
      </c>
      <c r="FC252">
        <v>61.74066666666667</v>
      </c>
      <c r="FD252">
        <v>61.56199999999998</v>
      </c>
      <c r="FE252">
        <v>62.93699999999998</v>
      </c>
      <c r="FF252">
        <v>1955.092962962963</v>
      </c>
      <c r="FG252">
        <v>39.9</v>
      </c>
      <c r="FH252">
        <v>0</v>
      </c>
      <c r="FI252">
        <v>1762383162.7</v>
      </c>
      <c r="FJ252">
        <v>0</v>
      </c>
      <c r="FK252">
        <v>1125.435769230769</v>
      </c>
      <c r="FL252">
        <v>-15.25504273101943</v>
      </c>
      <c r="FM252">
        <v>-334.482051532528</v>
      </c>
      <c r="FN252">
        <v>24294.07692307692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-25.4898625</v>
      </c>
      <c r="GD252">
        <v>3.9062262664165</v>
      </c>
      <c r="GE252">
        <v>1.789457014248666</v>
      </c>
      <c r="GF252">
        <v>0</v>
      </c>
      <c r="GG252">
        <v>1126.250294117647</v>
      </c>
      <c r="GH252">
        <v>-16.37815126383967</v>
      </c>
      <c r="GI252">
        <v>1.61785712539787</v>
      </c>
      <c r="GJ252">
        <v>0</v>
      </c>
      <c r="GK252">
        <v>24.422865</v>
      </c>
      <c r="GL252">
        <v>0.3112908067541844</v>
      </c>
      <c r="GM252">
        <v>0.03028902070057721</v>
      </c>
      <c r="GN252">
        <v>0</v>
      </c>
      <c r="GO252">
        <v>0</v>
      </c>
      <c r="GP252">
        <v>3</v>
      </c>
      <c r="GQ252" t="s">
        <v>440</v>
      </c>
      <c r="GR252">
        <v>3.11753</v>
      </c>
      <c r="GS252">
        <v>2.77991</v>
      </c>
      <c r="GT252">
        <v>0.117991</v>
      </c>
      <c r="GU252">
        <v>0.121478</v>
      </c>
      <c r="GV252">
        <v>0.163985</v>
      </c>
      <c r="GW252">
        <v>0.100961</v>
      </c>
      <c r="GX252">
        <v>25022.7</v>
      </c>
      <c r="GY252">
        <v>24516.3</v>
      </c>
      <c r="GZ252">
        <v>28983</v>
      </c>
      <c r="HA252">
        <v>28251.2</v>
      </c>
      <c r="HB252">
        <v>33677.1</v>
      </c>
      <c r="HC252">
        <v>33486.8</v>
      </c>
      <c r="HD252">
        <v>44470.6</v>
      </c>
      <c r="HE252">
        <v>42005.4</v>
      </c>
      <c r="HF252">
        <v>1.6545</v>
      </c>
      <c r="HG252">
        <v>1.63028</v>
      </c>
      <c r="HH252">
        <v>0.0146925</v>
      </c>
      <c r="HI252">
        <v>0</v>
      </c>
      <c r="HJ252">
        <v>47.7403</v>
      </c>
      <c r="HK252">
        <v>999.9</v>
      </c>
      <c r="HL252">
        <v>53.7</v>
      </c>
      <c r="HM252">
        <v>28.3</v>
      </c>
      <c r="HN252">
        <v>22.8072</v>
      </c>
      <c r="HO252">
        <v>63.0152</v>
      </c>
      <c r="HP252">
        <v>14.395</v>
      </c>
      <c r="HQ252">
        <v>1</v>
      </c>
      <c r="HR252">
        <v>1.9804</v>
      </c>
      <c r="HS252">
        <v>-1.9193</v>
      </c>
      <c r="HT252">
        <v>20.1769</v>
      </c>
      <c r="HU252">
        <v>5.22073</v>
      </c>
      <c r="HV252">
        <v>11.9936</v>
      </c>
      <c r="HW252">
        <v>4.96405</v>
      </c>
      <c r="HX252">
        <v>3.29033</v>
      </c>
      <c r="HY252">
        <v>9999</v>
      </c>
      <c r="HZ252">
        <v>9999</v>
      </c>
      <c r="IA252">
        <v>9999</v>
      </c>
      <c r="IB252">
        <v>999.9</v>
      </c>
      <c r="IC252">
        <v>4.97289</v>
      </c>
      <c r="ID252">
        <v>1.87714</v>
      </c>
      <c r="IE252">
        <v>1.87515</v>
      </c>
      <c r="IF252">
        <v>1.87801</v>
      </c>
      <c r="IG252">
        <v>1.87471</v>
      </c>
      <c r="IH252">
        <v>1.87836</v>
      </c>
      <c r="II252">
        <v>1.87546</v>
      </c>
      <c r="IJ252">
        <v>1.87653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0.892</v>
      </c>
      <c r="IY252">
        <v>0.2579</v>
      </c>
      <c r="IZ252">
        <v>0.002087103254915448</v>
      </c>
      <c r="JA252">
        <v>0.001737623826870531</v>
      </c>
      <c r="JB252">
        <v>-9.036432906166081E-07</v>
      </c>
      <c r="JC252">
        <v>3.677657229543901E-10</v>
      </c>
      <c r="JD252">
        <v>0.2578923825053636</v>
      </c>
      <c r="JE252">
        <v>0</v>
      </c>
      <c r="JF252">
        <v>0</v>
      </c>
      <c r="JG252">
        <v>0</v>
      </c>
      <c r="JH252">
        <v>1</v>
      </c>
      <c r="JI252">
        <v>2150</v>
      </c>
      <c r="JJ252">
        <v>1</v>
      </c>
      <c r="JK252">
        <v>22</v>
      </c>
      <c r="JL252">
        <v>29373052.7</v>
      </c>
      <c r="JM252">
        <v>29373052.7</v>
      </c>
      <c r="JN252">
        <v>1.71631</v>
      </c>
      <c r="JO252">
        <v>2.52686</v>
      </c>
      <c r="JP252">
        <v>1.39893</v>
      </c>
      <c r="JQ252">
        <v>2.35352</v>
      </c>
      <c r="JR252">
        <v>1.44897</v>
      </c>
      <c r="JS252">
        <v>2.55127</v>
      </c>
      <c r="JT252">
        <v>35.2902</v>
      </c>
      <c r="JU252">
        <v>23.8598</v>
      </c>
      <c r="JV252">
        <v>18</v>
      </c>
      <c r="JW252">
        <v>495.285</v>
      </c>
      <c r="JX252">
        <v>451.033</v>
      </c>
      <c r="JY252">
        <v>52.173</v>
      </c>
      <c r="JZ252">
        <v>50.4021</v>
      </c>
      <c r="KA252">
        <v>30.0001</v>
      </c>
      <c r="KB252">
        <v>49.4854</v>
      </c>
      <c r="KC252">
        <v>49.4222</v>
      </c>
      <c r="KD252">
        <v>34.4136</v>
      </c>
      <c r="KE252">
        <v>0</v>
      </c>
      <c r="KF252">
        <v>100</v>
      </c>
      <c r="KG252">
        <v>52.1885</v>
      </c>
      <c r="KH252">
        <v>741.066</v>
      </c>
      <c r="KI252">
        <v>23.8934</v>
      </c>
      <c r="KJ252">
        <v>95.99039999999999</v>
      </c>
      <c r="KK252">
        <v>96.5958</v>
      </c>
    </row>
    <row r="253" spans="1:297">
      <c r="A253">
        <v>237</v>
      </c>
      <c r="B253">
        <v>1762383164.6</v>
      </c>
      <c r="C253">
        <v>2897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1762383156.814285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742.2674461159534</v>
      </c>
      <c r="AK253">
        <v>741.4420242424243</v>
      </c>
      <c r="AL253">
        <v>3.454137544427205</v>
      </c>
      <c r="AM253">
        <v>65.99598083414462</v>
      </c>
      <c r="AN253">
        <f>(AP253 - AO253 + DY253*1E3/(8.314*(EA253+273.15)) * AR253/DX253 * AQ253) * DX253/(100*DL253) * 1000/(1000 - AP253)</f>
        <v>0</v>
      </c>
      <c r="AO253">
        <v>23.2499667867012</v>
      </c>
      <c r="AP253">
        <v>47.74667636363635</v>
      </c>
      <c r="AQ253">
        <v>0.001415829944455119</v>
      </c>
      <c r="AR253">
        <v>106.4439310534006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1762383156.814285</v>
      </c>
      <c r="DR253">
        <v>683.1122857142856</v>
      </c>
      <c r="DS253">
        <v>708.9304285714286</v>
      </c>
      <c r="DT253">
        <v>47.70909999999999</v>
      </c>
      <c r="DU253">
        <v>23.24924642857143</v>
      </c>
      <c r="DV253">
        <v>682.2285357142856</v>
      </c>
      <c r="DW253">
        <v>47.45121071428572</v>
      </c>
      <c r="DX253">
        <v>499.9861071428571</v>
      </c>
      <c r="DY253">
        <v>90.92126071428571</v>
      </c>
      <c r="DZ253">
        <v>0.1020607142857143</v>
      </c>
      <c r="EA253">
        <v>51.30547500000001</v>
      </c>
      <c r="EB253">
        <v>47.97007142857142</v>
      </c>
      <c r="EC253">
        <v>999.9000000000002</v>
      </c>
      <c r="ED253">
        <v>0</v>
      </c>
      <c r="EE253">
        <v>0</v>
      </c>
      <c r="EF253">
        <v>9998.950000000001</v>
      </c>
      <c r="EG253">
        <v>0</v>
      </c>
      <c r="EH253">
        <v>1031.777142857143</v>
      </c>
      <c r="EI253">
        <v>-25.81818928571428</v>
      </c>
      <c r="EJ253">
        <v>717.3361428571428</v>
      </c>
      <c r="EK253">
        <v>725.8049285714285</v>
      </c>
      <c r="EL253">
        <v>24.45985714285714</v>
      </c>
      <c r="EM253">
        <v>708.9304285714286</v>
      </c>
      <c r="EN253">
        <v>23.24924642857143</v>
      </c>
      <c r="EO253">
        <v>4.337771785714286</v>
      </c>
      <c r="EP253">
        <v>2.113850357142857</v>
      </c>
      <c r="EQ253">
        <v>30.31349642857142</v>
      </c>
      <c r="ER253">
        <v>18.32393571428571</v>
      </c>
      <c r="ES253">
        <v>1999.991785714286</v>
      </c>
      <c r="ET253">
        <v>0.9800002142857144</v>
      </c>
      <c r="EU253">
        <v>0.01999948571428571</v>
      </c>
      <c r="EV253">
        <v>0</v>
      </c>
      <c r="EW253">
        <v>1124.279642857143</v>
      </c>
      <c r="EX253">
        <v>5.000560000000001</v>
      </c>
      <c r="EY253">
        <v>24269</v>
      </c>
      <c r="EZ253">
        <v>17294.81071428571</v>
      </c>
      <c r="FA253">
        <v>62.125</v>
      </c>
      <c r="FB253">
        <v>62.29207142857141</v>
      </c>
      <c r="FC253">
        <v>61.741</v>
      </c>
      <c r="FD253">
        <v>61.56199999999998</v>
      </c>
      <c r="FE253">
        <v>62.93699999999998</v>
      </c>
      <c r="FF253">
        <v>1955.091785714285</v>
      </c>
      <c r="FG253">
        <v>39.9</v>
      </c>
      <c r="FH253">
        <v>0</v>
      </c>
      <c r="FI253">
        <v>1762383167.5</v>
      </c>
      <c r="FJ253">
        <v>0</v>
      </c>
      <c r="FK253">
        <v>1124.181538461538</v>
      </c>
      <c r="FL253">
        <v>-16.07384611989449</v>
      </c>
      <c r="FM253">
        <v>-342.6632474108519</v>
      </c>
      <c r="FN253">
        <v>24267.21923076923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-25.87342926829268</v>
      </c>
      <c r="GD253">
        <v>2.04831428571425</v>
      </c>
      <c r="GE253">
        <v>1.820490949762661</v>
      </c>
      <c r="GF253">
        <v>0</v>
      </c>
      <c r="GG253">
        <v>1125.125882352941</v>
      </c>
      <c r="GH253">
        <v>-15.63483574589759</v>
      </c>
      <c r="GI253">
        <v>1.548923948398983</v>
      </c>
      <c r="GJ253">
        <v>0</v>
      </c>
      <c r="GK253">
        <v>24.44302682926829</v>
      </c>
      <c r="GL253">
        <v>0.3162940766550264</v>
      </c>
      <c r="GM253">
        <v>0.03143606771466629</v>
      </c>
      <c r="GN253">
        <v>0</v>
      </c>
      <c r="GO253">
        <v>0</v>
      </c>
      <c r="GP253">
        <v>3</v>
      </c>
      <c r="GQ253" t="s">
        <v>440</v>
      </c>
      <c r="GR253">
        <v>3.11756</v>
      </c>
      <c r="GS253">
        <v>2.77976</v>
      </c>
      <c r="GT253">
        <v>0.119904</v>
      </c>
      <c r="GU253">
        <v>0.123557</v>
      </c>
      <c r="GV253">
        <v>0.164035</v>
      </c>
      <c r="GW253">
        <v>0.100961</v>
      </c>
      <c r="GX253">
        <v>24968.4</v>
      </c>
      <c r="GY253">
        <v>24458.3</v>
      </c>
      <c r="GZ253">
        <v>28983.1</v>
      </c>
      <c r="HA253">
        <v>28251.3</v>
      </c>
      <c r="HB253">
        <v>33675.5</v>
      </c>
      <c r="HC253">
        <v>33486.9</v>
      </c>
      <c r="HD253">
        <v>44470.9</v>
      </c>
      <c r="HE253">
        <v>42005.3</v>
      </c>
      <c r="HF253">
        <v>1.65473</v>
      </c>
      <c r="HG253">
        <v>1.63002</v>
      </c>
      <c r="HH253">
        <v>0.0145212</v>
      </c>
      <c r="HI253">
        <v>0</v>
      </c>
      <c r="HJ253">
        <v>47.7403</v>
      </c>
      <c r="HK253">
        <v>999.9</v>
      </c>
      <c r="HL253">
        <v>53.7</v>
      </c>
      <c r="HM253">
        <v>28.3</v>
      </c>
      <c r="HN253">
        <v>22.807</v>
      </c>
      <c r="HO253">
        <v>62.9952</v>
      </c>
      <c r="HP253">
        <v>14.4992</v>
      </c>
      <c r="HQ253">
        <v>1</v>
      </c>
      <c r="HR253">
        <v>1.98002</v>
      </c>
      <c r="HS253">
        <v>-1.92655</v>
      </c>
      <c r="HT253">
        <v>20.177</v>
      </c>
      <c r="HU253">
        <v>5.22283</v>
      </c>
      <c r="HV253">
        <v>11.9926</v>
      </c>
      <c r="HW253">
        <v>4.96485</v>
      </c>
      <c r="HX253">
        <v>3.29063</v>
      </c>
      <c r="HY253">
        <v>9999</v>
      </c>
      <c r="HZ253">
        <v>9999</v>
      </c>
      <c r="IA253">
        <v>9999</v>
      </c>
      <c r="IB253">
        <v>999.9</v>
      </c>
      <c r="IC253">
        <v>4.9729</v>
      </c>
      <c r="ID253">
        <v>1.87713</v>
      </c>
      <c r="IE253">
        <v>1.87515</v>
      </c>
      <c r="IF253">
        <v>1.87799</v>
      </c>
      <c r="IG253">
        <v>1.8747</v>
      </c>
      <c r="IH253">
        <v>1.87836</v>
      </c>
      <c r="II253">
        <v>1.87544</v>
      </c>
      <c r="IJ253">
        <v>1.87653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0.909</v>
      </c>
      <c r="IY253">
        <v>0.2579</v>
      </c>
      <c r="IZ253">
        <v>0.002087103254915448</v>
      </c>
      <c r="JA253">
        <v>0.001737623826870531</v>
      </c>
      <c r="JB253">
        <v>-9.036432906166081E-07</v>
      </c>
      <c r="JC253">
        <v>3.677657229543901E-10</v>
      </c>
      <c r="JD253">
        <v>0.2578923825053636</v>
      </c>
      <c r="JE253">
        <v>0</v>
      </c>
      <c r="JF253">
        <v>0</v>
      </c>
      <c r="JG253">
        <v>0</v>
      </c>
      <c r="JH253">
        <v>1</v>
      </c>
      <c r="JI253">
        <v>2150</v>
      </c>
      <c r="JJ253">
        <v>1</v>
      </c>
      <c r="JK253">
        <v>22</v>
      </c>
      <c r="JL253">
        <v>29373052.7</v>
      </c>
      <c r="JM253">
        <v>29373052.7</v>
      </c>
      <c r="JN253">
        <v>1.74927</v>
      </c>
      <c r="JO253">
        <v>2.53052</v>
      </c>
      <c r="JP253">
        <v>1.39893</v>
      </c>
      <c r="JQ253">
        <v>2.35229</v>
      </c>
      <c r="JR253">
        <v>1.44897</v>
      </c>
      <c r="JS253">
        <v>2.56348</v>
      </c>
      <c r="JT253">
        <v>35.2902</v>
      </c>
      <c r="JU253">
        <v>23.8686</v>
      </c>
      <c r="JV253">
        <v>18</v>
      </c>
      <c r="JW253">
        <v>495.406</v>
      </c>
      <c r="JX253">
        <v>450.858</v>
      </c>
      <c r="JY253">
        <v>52.1935</v>
      </c>
      <c r="JZ253">
        <v>50.3979</v>
      </c>
      <c r="KA253">
        <v>30</v>
      </c>
      <c r="KB253">
        <v>49.4807</v>
      </c>
      <c r="KC253">
        <v>49.4222</v>
      </c>
      <c r="KD253">
        <v>35.0299</v>
      </c>
      <c r="KE253">
        <v>0</v>
      </c>
      <c r="KF253">
        <v>100</v>
      </c>
      <c r="KG253">
        <v>52.2088</v>
      </c>
      <c r="KH253">
        <v>754.441</v>
      </c>
      <c r="KI253">
        <v>23.8934</v>
      </c>
      <c r="KJ253">
        <v>95.991</v>
      </c>
      <c r="KK253">
        <v>96.59569999999999</v>
      </c>
    </row>
    <row r="254" spans="1:297">
      <c r="A254">
        <v>238</v>
      </c>
      <c r="B254">
        <v>1762383169.6</v>
      </c>
      <c r="C254">
        <v>2902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1762383162.1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759.7882635688899</v>
      </c>
      <c r="AK254">
        <v>759.0210363636364</v>
      </c>
      <c r="AL254">
        <v>3.507819073975958</v>
      </c>
      <c r="AM254">
        <v>65.99598083414462</v>
      </c>
      <c r="AN254">
        <f>(AP254 - AO254 + DY254*1E3/(8.314*(EA254+273.15)) * AR254/DX254 * AQ254) * DX254/(100*DL254) * 1000/(1000 - AP254)</f>
        <v>0</v>
      </c>
      <c r="AO254">
        <v>23.25445258115878</v>
      </c>
      <c r="AP254">
        <v>47.76530181818182</v>
      </c>
      <c r="AQ254">
        <v>0.002185980209466345</v>
      </c>
      <c r="AR254">
        <v>106.4439310534006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1762383162.1</v>
      </c>
      <c r="DR254">
        <v>699.8672222222223</v>
      </c>
      <c r="DS254">
        <v>725.9117407407407</v>
      </c>
      <c r="DT254">
        <v>47.73689259259259</v>
      </c>
      <c r="DU254">
        <v>23.2510962962963</v>
      </c>
      <c r="DV254">
        <v>698.9664814814817</v>
      </c>
      <c r="DW254">
        <v>47.479</v>
      </c>
      <c r="DX254">
        <v>500.0114444444445</v>
      </c>
      <c r="DY254">
        <v>90.9214740740741</v>
      </c>
      <c r="DZ254">
        <v>0.1020745555555555</v>
      </c>
      <c r="EA254">
        <v>51.31022222222223</v>
      </c>
      <c r="EB254">
        <v>47.9723962962963</v>
      </c>
      <c r="EC254">
        <v>999.9000000000001</v>
      </c>
      <c r="ED254">
        <v>0</v>
      </c>
      <c r="EE254">
        <v>0</v>
      </c>
      <c r="EF254">
        <v>9997.820740740739</v>
      </c>
      <c r="EG254">
        <v>0</v>
      </c>
      <c r="EH254">
        <v>1031.775555555556</v>
      </c>
      <c r="EI254">
        <v>-26.04452222222222</v>
      </c>
      <c r="EJ254">
        <v>734.9518888888889</v>
      </c>
      <c r="EK254">
        <v>743.1918148148148</v>
      </c>
      <c r="EL254">
        <v>24.48578888888889</v>
      </c>
      <c r="EM254">
        <v>725.9117407407407</v>
      </c>
      <c r="EN254">
        <v>23.2510962962963</v>
      </c>
      <c r="EO254">
        <v>4.340307777777777</v>
      </c>
      <c r="EP254">
        <v>2.114024074074074</v>
      </c>
      <c r="EQ254">
        <v>30.3237</v>
      </c>
      <c r="ER254">
        <v>18.32524074074074</v>
      </c>
      <c r="ES254">
        <v>2000.003333333334</v>
      </c>
      <c r="ET254">
        <v>0.9800003333333335</v>
      </c>
      <c r="EU254">
        <v>0.01999936666666666</v>
      </c>
      <c r="EV254">
        <v>0</v>
      </c>
      <c r="EW254">
        <v>1122.904074074074</v>
      </c>
      <c r="EX254">
        <v>5.000560000000001</v>
      </c>
      <c r="EY254">
        <v>24239.67777777777</v>
      </c>
      <c r="EZ254">
        <v>17294.9037037037</v>
      </c>
      <c r="FA254">
        <v>62.125</v>
      </c>
      <c r="FB254">
        <v>62.29592592592592</v>
      </c>
      <c r="FC254">
        <v>61.74533333333333</v>
      </c>
      <c r="FD254">
        <v>61.56666666666666</v>
      </c>
      <c r="FE254">
        <v>62.93699999999998</v>
      </c>
      <c r="FF254">
        <v>1955.103333333333</v>
      </c>
      <c r="FG254">
        <v>39.9</v>
      </c>
      <c r="FH254">
        <v>0</v>
      </c>
      <c r="FI254">
        <v>1762383172.3</v>
      </c>
      <c r="FJ254">
        <v>0</v>
      </c>
      <c r="FK254">
        <v>1122.925769230769</v>
      </c>
      <c r="FL254">
        <v>-15.07521366251702</v>
      </c>
      <c r="FM254">
        <v>-332.6017095952222</v>
      </c>
      <c r="FN254">
        <v>24240.36153846153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-26.1412425</v>
      </c>
      <c r="GD254">
        <v>-5.371169606003673</v>
      </c>
      <c r="GE254">
        <v>1.821450465684903</v>
      </c>
      <c r="GF254">
        <v>0</v>
      </c>
      <c r="GG254">
        <v>1123.718235294118</v>
      </c>
      <c r="GH254">
        <v>-15.64583651277076</v>
      </c>
      <c r="GI254">
        <v>1.554222844549351</v>
      </c>
      <c r="GJ254">
        <v>0</v>
      </c>
      <c r="GK254">
        <v>24.4714</v>
      </c>
      <c r="GL254">
        <v>0.2871534709192997</v>
      </c>
      <c r="GM254">
        <v>0.02800811489550827</v>
      </c>
      <c r="GN254">
        <v>0</v>
      </c>
      <c r="GO254">
        <v>0</v>
      </c>
      <c r="GP254">
        <v>3</v>
      </c>
      <c r="GQ254" t="s">
        <v>440</v>
      </c>
      <c r="GR254">
        <v>3.11769</v>
      </c>
      <c r="GS254">
        <v>2.77946</v>
      </c>
      <c r="GT254">
        <v>0.121842</v>
      </c>
      <c r="GU254">
        <v>0.125493</v>
      </c>
      <c r="GV254">
        <v>0.164074</v>
      </c>
      <c r="GW254">
        <v>0.100972</v>
      </c>
      <c r="GX254">
        <v>24913.8</v>
      </c>
      <c r="GY254">
        <v>24404.2</v>
      </c>
      <c r="GZ254">
        <v>28983.7</v>
      </c>
      <c r="HA254">
        <v>28251.4</v>
      </c>
      <c r="HB254">
        <v>33674.8</v>
      </c>
      <c r="HC254">
        <v>33486.9</v>
      </c>
      <c r="HD254">
        <v>44471.8</v>
      </c>
      <c r="HE254">
        <v>42005.6</v>
      </c>
      <c r="HF254">
        <v>1.65462</v>
      </c>
      <c r="HG254">
        <v>1.63022</v>
      </c>
      <c r="HH254">
        <v>0.0147596</v>
      </c>
      <c r="HI254">
        <v>0</v>
      </c>
      <c r="HJ254">
        <v>47.7411</v>
      </c>
      <c r="HK254">
        <v>999.9</v>
      </c>
      <c r="HL254">
        <v>53.7</v>
      </c>
      <c r="HM254">
        <v>28.3</v>
      </c>
      <c r="HN254">
        <v>22.8075</v>
      </c>
      <c r="HO254">
        <v>62.7952</v>
      </c>
      <c r="HP254">
        <v>14.4191</v>
      </c>
      <c r="HQ254">
        <v>1</v>
      </c>
      <c r="HR254">
        <v>1.98001</v>
      </c>
      <c r="HS254">
        <v>-1.93223</v>
      </c>
      <c r="HT254">
        <v>20.1768</v>
      </c>
      <c r="HU254">
        <v>5.22163</v>
      </c>
      <c r="HV254">
        <v>11.9926</v>
      </c>
      <c r="HW254">
        <v>4.9643</v>
      </c>
      <c r="HX254">
        <v>3.29028</v>
      </c>
      <c r="HY254">
        <v>9999</v>
      </c>
      <c r="HZ254">
        <v>9999</v>
      </c>
      <c r="IA254">
        <v>9999</v>
      </c>
      <c r="IB254">
        <v>999.9</v>
      </c>
      <c r="IC254">
        <v>4.9729</v>
      </c>
      <c r="ID254">
        <v>1.87714</v>
      </c>
      <c r="IE254">
        <v>1.87519</v>
      </c>
      <c r="IF254">
        <v>1.87805</v>
      </c>
      <c r="IG254">
        <v>1.87479</v>
      </c>
      <c r="IH254">
        <v>1.8784</v>
      </c>
      <c r="II254">
        <v>1.87546</v>
      </c>
      <c r="IJ254">
        <v>1.87656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0.926</v>
      </c>
      <c r="IY254">
        <v>0.2579</v>
      </c>
      <c r="IZ254">
        <v>0.002087103254915448</v>
      </c>
      <c r="JA254">
        <v>0.001737623826870531</v>
      </c>
      <c r="JB254">
        <v>-9.036432906166081E-07</v>
      </c>
      <c r="JC254">
        <v>3.677657229543901E-10</v>
      </c>
      <c r="JD254">
        <v>0.2578923825053636</v>
      </c>
      <c r="JE254">
        <v>0</v>
      </c>
      <c r="JF254">
        <v>0</v>
      </c>
      <c r="JG254">
        <v>0</v>
      </c>
      <c r="JH254">
        <v>1</v>
      </c>
      <c r="JI254">
        <v>2150</v>
      </c>
      <c r="JJ254">
        <v>1</v>
      </c>
      <c r="JK254">
        <v>22</v>
      </c>
      <c r="JL254">
        <v>29373052.8</v>
      </c>
      <c r="JM254">
        <v>29373052.8</v>
      </c>
      <c r="JN254">
        <v>1.78101</v>
      </c>
      <c r="JO254">
        <v>2.5354</v>
      </c>
      <c r="JP254">
        <v>1.39893</v>
      </c>
      <c r="JQ254">
        <v>2.35229</v>
      </c>
      <c r="JR254">
        <v>1.44897</v>
      </c>
      <c r="JS254">
        <v>2.59644</v>
      </c>
      <c r="JT254">
        <v>35.2902</v>
      </c>
      <c r="JU254">
        <v>23.8774</v>
      </c>
      <c r="JV254">
        <v>18</v>
      </c>
      <c r="JW254">
        <v>495.342</v>
      </c>
      <c r="JX254">
        <v>450.998</v>
      </c>
      <c r="JY254">
        <v>52.2142</v>
      </c>
      <c r="JZ254">
        <v>50.3961</v>
      </c>
      <c r="KA254">
        <v>30</v>
      </c>
      <c r="KB254">
        <v>49.4807</v>
      </c>
      <c r="KC254">
        <v>49.4222</v>
      </c>
      <c r="KD254">
        <v>35.7081</v>
      </c>
      <c r="KE254">
        <v>0</v>
      </c>
      <c r="KF254">
        <v>100</v>
      </c>
      <c r="KG254">
        <v>52.2281</v>
      </c>
      <c r="KH254">
        <v>774.5309999999999</v>
      </c>
      <c r="KI254">
        <v>23.8934</v>
      </c>
      <c r="KJ254">
        <v>95.99299999999999</v>
      </c>
      <c r="KK254">
        <v>96.5963</v>
      </c>
    </row>
    <row r="255" spans="1:297">
      <c r="A255">
        <v>239</v>
      </c>
      <c r="B255">
        <v>1762383174.6</v>
      </c>
      <c r="C255">
        <v>2907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1762383166.814285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777.5093592307211</v>
      </c>
      <c r="AK255">
        <v>776.6599878787879</v>
      </c>
      <c r="AL255">
        <v>3.548031703166306</v>
      </c>
      <c r="AM255">
        <v>65.99598083414462</v>
      </c>
      <c r="AN255">
        <f>(AP255 - AO255 + DY255*1E3/(8.314*(EA255+273.15)) * AR255/DX255 * AQ255) * DX255/(100*DL255) * 1000/(1000 - AP255)</f>
        <v>0</v>
      </c>
      <c r="AO255">
        <v>23.25401994015842</v>
      </c>
      <c r="AP255">
        <v>47.80042969696969</v>
      </c>
      <c r="AQ255">
        <v>0.009291565556722241</v>
      </c>
      <c r="AR255">
        <v>106.4439310534006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1762383166.814285</v>
      </c>
      <c r="DR255">
        <v>715.1658928571429</v>
      </c>
      <c r="DS255">
        <v>742.4900714285714</v>
      </c>
      <c r="DT255">
        <v>47.756325</v>
      </c>
      <c r="DU255">
        <v>23.25254642857142</v>
      </c>
      <c r="DV255">
        <v>714.2497499999999</v>
      </c>
      <c r="DW255">
        <v>47.49843571428572</v>
      </c>
      <c r="DX255">
        <v>500.0329285714286</v>
      </c>
      <c r="DY255">
        <v>90.92200714285715</v>
      </c>
      <c r="DZ255">
        <v>0.101956</v>
      </c>
      <c r="EA255">
        <v>51.31343571428572</v>
      </c>
      <c r="EB255">
        <v>47.97172142857143</v>
      </c>
      <c r="EC255">
        <v>999.9000000000002</v>
      </c>
      <c r="ED255">
        <v>0</v>
      </c>
      <c r="EE255">
        <v>0</v>
      </c>
      <c r="EF255">
        <v>9997.537857142857</v>
      </c>
      <c r="EG255">
        <v>0</v>
      </c>
      <c r="EH255">
        <v>1031.781428571429</v>
      </c>
      <c r="EI255">
        <v>-27.32407142857143</v>
      </c>
      <c r="EJ255">
        <v>751.0327857142858</v>
      </c>
      <c r="EK255">
        <v>760.1657499999999</v>
      </c>
      <c r="EL255">
        <v>24.50377142857142</v>
      </c>
      <c r="EM255">
        <v>742.4900714285714</v>
      </c>
      <c r="EN255">
        <v>23.25254642857142</v>
      </c>
      <c r="EO255">
        <v>4.342101428571429</v>
      </c>
      <c r="EP255">
        <v>2.114168214285715</v>
      </c>
      <c r="EQ255">
        <v>30.33091071428572</v>
      </c>
      <c r="ER255">
        <v>18.32632857142857</v>
      </c>
      <c r="ES255">
        <v>1999.999642857143</v>
      </c>
      <c r="ET255">
        <v>0.9800003214285715</v>
      </c>
      <c r="EU255">
        <v>0.01999937857142857</v>
      </c>
      <c r="EV255">
        <v>0</v>
      </c>
      <c r="EW255">
        <v>1121.625357142857</v>
      </c>
      <c r="EX255">
        <v>5.000560000000001</v>
      </c>
      <c r="EY255">
        <v>24213.70357142857</v>
      </c>
      <c r="EZ255">
        <v>17294.87142857143</v>
      </c>
      <c r="FA255">
        <v>62.125</v>
      </c>
      <c r="FB255">
        <v>62.30314285714284</v>
      </c>
      <c r="FC255">
        <v>61.75</v>
      </c>
      <c r="FD255">
        <v>61.56649999999998</v>
      </c>
      <c r="FE255">
        <v>62.93699999999998</v>
      </c>
      <c r="FF255">
        <v>1955.099642857143</v>
      </c>
      <c r="FG255">
        <v>39.9</v>
      </c>
      <c r="FH255">
        <v>0</v>
      </c>
      <c r="FI255">
        <v>1762383177.7</v>
      </c>
      <c r="FJ255">
        <v>0</v>
      </c>
      <c r="FK255">
        <v>1121.3704</v>
      </c>
      <c r="FL255">
        <v>-16.30692305748065</v>
      </c>
      <c r="FM255">
        <v>-326.9615384095299</v>
      </c>
      <c r="FN255">
        <v>24208.928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-26.28087804878049</v>
      </c>
      <c r="GD255">
        <v>-16.05986759581883</v>
      </c>
      <c r="GE255">
        <v>1.741845520090575</v>
      </c>
      <c r="GF255">
        <v>0</v>
      </c>
      <c r="GG255">
        <v>1122.426764705882</v>
      </c>
      <c r="GH255">
        <v>-16.05515659732142</v>
      </c>
      <c r="GI255">
        <v>1.5955244769045</v>
      </c>
      <c r="GJ255">
        <v>0</v>
      </c>
      <c r="GK255">
        <v>24.49070731707317</v>
      </c>
      <c r="GL255">
        <v>0.237248780487796</v>
      </c>
      <c r="GM255">
        <v>0.02368720340177417</v>
      </c>
      <c r="GN255">
        <v>0</v>
      </c>
      <c r="GO255">
        <v>0</v>
      </c>
      <c r="GP255">
        <v>3</v>
      </c>
      <c r="GQ255" t="s">
        <v>440</v>
      </c>
      <c r="GR255">
        <v>3.11753</v>
      </c>
      <c r="GS255">
        <v>2.77945</v>
      </c>
      <c r="GT255">
        <v>0.123771</v>
      </c>
      <c r="GU255">
        <v>0.127416</v>
      </c>
      <c r="GV255">
        <v>0.164162</v>
      </c>
      <c r="GW255">
        <v>0.100974</v>
      </c>
      <c r="GX255">
        <v>24859.1</v>
      </c>
      <c r="GY255">
        <v>24350.6</v>
      </c>
      <c r="GZ255">
        <v>28984</v>
      </c>
      <c r="HA255">
        <v>28251.6</v>
      </c>
      <c r="HB255">
        <v>33671.3</v>
      </c>
      <c r="HC255">
        <v>33487.2</v>
      </c>
      <c r="HD255">
        <v>44471.5</v>
      </c>
      <c r="HE255">
        <v>42006</v>
      </c>
      <c r="HF255">
        <v>1.65438</v>
      </c>
      <c r="HG255">
        <v>1.63035</v>
      </c>
      <c r="HH255">
        <v>0.0146702</v>
      </c>
      <c r="HI255">
        <v>0</v>
      </c>
      <c r="HJ255">
        <v>47.7457</v>
      </c>
      <c r="HK255">
        <v>999.9</v>
      </c>
      <c r="HL255">
        <v>53.7</v>
      </c>
      <c r="HM255">
        <v>28.3</v>
      </c>
      <c r="HN255">
        <v>22.8067</v>
      </c>
      <c r="HO255">
        <v>62.9552</v>
      </c>
      <c r="HP255">
        <v>14.359</v>
      </c>
      <c r="HQ255">
        <v>1</v>
      </c>
      <c r="HR255">
        <v>1.97996</v>
      </c>
      <c r="HS255">
        <v>-1.93875</v>
      </c>
      <c r="HT255">
        <v>20.1768</v>
      </c>
      <c r="HU255">
        <v>5.22223</v>
      </c>
      <c r="HV255">
        <v>11.9923</v>
      </c>
      <c r="HW255">
        <v>4.9647</v>
      </c>
      <c r="HX255">
        <v>3.29045</v>
      </c>
      <c r="HY255">
        <v>9999</v>
      </c>
      <c r="HZ255">
        <v>9999</v>
      </c>
      <c r="IA255">
        <v>9999</v>
      </c>
      <c r="IB255">
        <v>999.9</v>
      </c>
      <c r="IC255">
        <v>4.97288</v>
      </c>
      <c r="ID255">
        <v>1.87714</v>
      </c>
      <c r="IE255">
        <v>1.87516</v>
      </c>
      <c r="IF255">
        <v>1.87805</v>
      </c>
      <c r="IG255">
        <v>1.87475</v>
      </c>
      <c r="IH255">
        <v>1.87838</v>
      </c>
      <c r="II255">
        <v>1.87546</v>
      </c>
      <c r="IJ255">
        <v>1.87658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0.9429999999999999</v>
      </c>
      <c r="IY255">
        <v>0.2579</v>
      </c>
      <c r="IZ255">
        <v>0.002087103254915448</v>
      </c>
      <c r="JA255">
        <v>0.001737623826870531</v>
      </c>
      <c r="JB255">
        <v>-9.036432906166081E-07</v>
      </c>
      <c r="JC255">
        <v>3.677657229543901E-10</v>
      </c>
      <c r="JD255">
        <v>0.2578923825053636</v>
      </c>
      <c r="JE255">
        <v>0</v>
      </c>
      <c r="JF255">
        <v>0</v>
      </c>
      <c r="JG255">
        <v>0</v>
      </c>
      <c r="JH255">
        <v>1</v>
      </c>
      <c r="JI255">
        <v>2150</v>
      </c>
      <c r="JJ255">
        <v>1</v>
      </c>
      <c r="JK255">
        <v>22</v>
      </c>
      <c r="JL255">
        <v>29373052.9</v>
      </c>
      <c r="JM255">
        <v>29373052.9</v>
      </c>
      <c r="JN255">
        <v>1.81274</v>
      </c>
      <c r="JO255">
        <v>2.52319</v>
      </c>
      <c r="JP255">
        <v>1.39893</v>
      </c>
      <c r="JQ255">
        <v>2.35352</v>
      </c>
      <c r="JR255">
        <v>1.44897</v>
      </c>
      <c r="JS255">
        <v>2.48047</v>
      </c>
      <c r="JT255">
        <v>35.2902</v>
      </c>
      <c r="JU255">
        <v>23.8598</v>
      </c>
      <c r="JV255">
        <v>18</v>
      </c>
      <c r="JW255">
        <v>495.181</v>
      </c>
      <c r="JX255">
        <v>451.086</v>
      </c>
      <c r="JY255">
        <v>52.2336</v>
      </c>
      <c r="JZ255">
        <v>50.3961</v>
      </c>
      <c r="KA255">
        <v>30</v>
      </c>
      <c r="KB255">
        <v>49.4807</v>
      </c>
      <c r="KC255">
        <v>49.4222</v>
      </c>
      <c r="KD255">
        <v>36.3082</v>
      </c>
      <c r="KE255">
        <v>0</v>
      </c>
      <c r="KF255">
        <v>100</v>
      </c>
      <c r="KG255">
        <v>52.248</v>
      </c>
      <c r="KH255">
        <v>787.904</v>
      </c>
      <c r="KI255">
        <v>23.8934</v>
      </c>
      <c r="KJ255">
        <v>95.99290000000001</v>
      </c>
      <c r="KK255">
        <v>96.5971</v>
      </c>
    </row>
    <row r="256" spans="1:297">
      <c r="A256">
        <v>240</v>
      </c>
      <c r="B256">
        <v>1762383179.6</v>
      </c>
      <c r="C256">
        <v>2912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1762383172.1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794.2584869560208</v>
      </c>
      <c r="AK256">
        <v>793.8918848484846</v>
      </c>
      <c r="AL256">
        <v>3.430281674989535</v>
      </c>
      <c r="AM256">
        <v>65.99598083414462</v>
      </c>
      <c r="AN256">
        <f>(AP256 - AO256 + DY256*1E3/(8.314*(EA256+273.15)) * AR256/DX256 * AQ256) * DX256/(100*DL256) * 1000/(1000 - AP256)</f>
        <v>0</v>
      </c>
      <c r="AO256">
        <v>23.25404818010245</v>
      </c>
      <c r="AP256">
        <v>47.81785454545454</v>
      </c>
      <c r="AQ256">
        <v>0.001127537480620002</v>
      </c>
      <c r="AR256">
        <v>106.4439310534006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1762383172.1</v>
      </c>
      <c r="DR256">
        <v>732.7637037037036</v>
      </c>
      <c r="DS256">
        <v>760.4267037037038</v>
      </c>
      <c r="DT256">
        <v>47.78338888888889</v>
      </c>
      <c r="DU256">
        <v>23.25401851851852</v>
      </c>
      <c r="DV256">
        <v>731.8299259259259</v>
      </c>
      <c r="DW256">
        <v>47.52549259259259</v>
      </c>
      <c r="DX256">
        <v>500.0227037037038</v>
      </c>
      <c r="DY256">
        <v>90.92299629629628</v>
      </c>
      <c r="DZ256">
        <v>0.1018388888888889</v>
      </c>
      <c r="EA256">
        <v>51.31649629629629</v>
      </c>
      <c r="EB256">
        <v>47.97590740740742</v>
      </c>
      <c r="EC256">
        <v>999.9000000000001</v>
      </c>
      <c r="ED256">
        <v>0</v>
      </c>
      <c r="EE256">
        <v>0</v>
      </c>
      <c r="EF256">
        <v>10000.3362962963</v>
      </c>
      <c r="EG256">
        <v>0</v>
      </c>
      <c r="EH256">
        <v>1031.788888888889</v>
      </c>
      <c r="EI256">
        <v>-27.66281481481481</v>
      </c>
      <c r="EJ256">
        <v>769.535111111111</v>
      </c>
      <c r="EK256">
        <v>778.5305925925925</v>
      </c>
      <c r="EL256">
        <v>24.52936296296296</v>
      </c>
      <c r="EM256">
        <v>760.4267037037038</v>
      </c>
      <c r="EN256">
        <v>23.25401851851852</v>
      </c>
      <c r="EO256">
        <v>4.34460925925926</v>
      </c>
      <c r="EP256">
        <v>2.114325185185185</v>
      </c>
      <c r="EQ256">
        <v>30.34098148148148</v>
      </c>
      <c r="ER256">
        <v>18.32751481481482</v>
      </c>
      <c r="ES256">
        <v>1999.999629629629</v>
      </c>
      <c r="ET256">
        <v>0.9800003333333335</v>
      </c>
      <c r="EU256">
        <v>0.01999936666666666</v>
      </c>
      <c r="EV256">
        <v>0</v>
      </c>
      <c r="EW256">
        <v>1120.165925925926</v>
      </c>
      <c r="EX256">
        <v>5.000560000000001</v>
      </c>
      <c r="EY256">
        <v>24184.71481481482</v>
      </c>
      <c r="EZ256">
        <v>17294.87407407407</v>
      </c>
      <c r="FA256">
        <v>62.125</v>
      </c>
      <c r="FB256">
        <v>62.29362962962963</v>
      </c>
      <c r="FC256">
        <v>61.75</v>
      </c>
      <c r="FD256">
        <v>61.57133333333331</v>
      </c>
      <c r="FE256">
        <v>62.93699999999998</v>
      </c>
      <c r="FF256">
        <v>1955.09962962963</v>
      </c>
      <c r="FG256">
        <v>39.9</v>
      </c>
      <c r="FH256">
        <v>0</v>
      </c>
      <c r="FI256">
        <v>1762383182.5</v>
      </c>
      <c r="FJ256">
        <v>0</v>
      </c>
      <c r="FK256">
        <v>1120.07</v>
      </c>
      <c r="FL256">
        <v>-16.856153808023</v>
      </c>
      <c r="FM256">
        <v>-329.0769225021323</v>
      </c>
      <c r="FN256">
        <v>24182.8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-27.31141951219512</v>
      </c>
      <c r="GD256">
        <v>-5.657569337979147</v>
      </c>
      <c r="GE256">
        <v>0.7246172507655881</v>
      </c>
      <c r="GF256">
        <v>0</v>
      </c>
      <c r="GG256">
        <v>1121.13205882353</v>
      </c>
      <c r="GH256">
        <v>-16.31886935630252</v>
      </c>
      <c r="GI256">
        <v>1.619930607467607</v>
      </c>
      <c r="GJ256">
        <v>0</v>
      </c>
      <c r="GK256">
        <v>24.5139487804878</v>
      </c>
      <c r="GL256">
        <v>0.2781972125435491</v>
      </c>
      <c r="GM256">
        <v>0.02800738684749053</v>
      </c>
      <c r="GN256">
        <v>0</v>
      </c>
      <c r="GO256">
        <v>0</v>
      </c>
      <c r="GP256">
        <v>3</v>
      </c>
      <c r="GQ256" t="s">
        <v>440</v>
      </c>
      <c r="GR256">
        <v>3.11762</v>
      </c>
      <c r="GS256">
        <v>2.77932</v>
      </c>
      <c r="GT256">
        <v>0.125625</v>
      </c>
      <c r="GU256">
        <v>0.129237</v>
      </c>
      <c r="GV256">
        <v>0.164203</v>
      </c>
      <c r="GW256">
        <v>0.100983</v>
      </c>
      <c r="GX256">
        <v>24806.1</v>
      </c>
      <c r="GY256">
        <v>24299.8</v>
      </c>
      <c r="GZ256">
        <v>28983.6</v>
      </c>
      <c r="HA256">
        <v>28251.8</v>
      </c>
      <c r="HB256">
        <v>33669.7</v>
      </c>
      <c r="HC256">
        <v>33487.3</v>
      </c>
      <c r="HD256">
        <v>44471.3</v>
      </c>
      <c r="HE256">
        <v>42006.4</v>
      </c>
      <c r="HF256">
        <v>1.65457</v>
      </c>
      <c r="HG256">
        <v>1.63032</v>
      </c>
      <c r="HH256">
        <v>0.0151917</v>
      </c>
      <c r="HI256">
        <v>0</v>
      </c>
      <c r="HJ256">
        <v>47.7457</v>
      </c>
      <c r="HK256">
        <v>999.9</v>
      </c>
      <c r="HL256">
        <v>53.7</v>
      </c>
      <c r="HM256">
        <v>28.3</v>
      </c>
      <c r="HN256">
        <v>22.8072</v>
      </c>
      <c r="HO256">
        <v>62.9952</v>
      </c>
      <c r="HP256">
        <v>14.4551</v>
      </c>
      <c r="HQ256">
        <v>1</v>
      </c>
      <c r="HR256">
        <v>1.9799</v>
      </c>
      <c r="HS256">
        <v>-1.94943</v>
      </c>
      <c r="HT256">
        <v>20.1768</v>
      </c>
      <c r="HU256">
        <v>5.22133</v>
      </c>
      <c r="HV256">
        <v>11.993</v>
      </c>
      <c r="HW256">
        <v>4.96425</v>
      </c>
      <c r="HX256">
        <v>3.2904</v>
      </c>
      <c r="HY256">
        <v>9999</v>
      </c>
      <c r="HZ256">
        <v>9999</v>
      </c>
      <c r="IA256">
        <v>9999</v>
      </c>
      <c r="IB256">
        <v>999.9</v>
      </c>
      <c r="IC256">
        <v>4.97287</v>
      </c>
      <c r="ID256">
        <v>1.87712</v>
      </c>
      <c r="IE256">
        <v>1.87515</v>
      </c>
      <c r="IF256">
        <v>1.87798</v>
      </c>
      <c r="IG256">
        <v>1.8747</v>
      </c>
      <c r="IH256">
        <v>1.87836</v>
      </c>
      <c r="II256">
        <v>1.87542</v>
      </c>
      <c r="IJ256">
        <v>1.87653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0.959</v>
      </c>
      <c r="IY256">
        <v>0.2579</v>
      </c>
      <c r="IZ256">
        <v>0.002087103254915448</v>
      </c>
      <c r="JA256">
        <v>0.001737623826870531</v>
      </c>
      <c r="JB256">
        <v>-9.036432906166081E-07</v>
      </c>
      <c r="JC256">
        <v>3.677657229543901E-10</v>
      </c>
      <c r="JD256">
        <v>0.2578923825053636</v>
      </c>
      <c r="JE256">
        <v>0</v>
      </c>
      <c r="JF256">
        <v>0</v>
      </c>
      <c r="JG256">
        <v>0</v>
      </c>
      <c r="JH256">
        <v>1</v>
      </c>
      <c r="JI256">
        <v>2150</v>
      </c>
      <c r="JJ256">
        <v>1</v>
      </c>
      <c r="JK256">
        <v>22</v>
      </c>
      <c r="JL256">
        <v>29373053</v>
      </c>
      <c r="JM256">
        <v>29373053</v>
      </c>
      <c r="JN256">
        <v>1.84814</v>
      </c>
      <c r="JO256">
        <v>2.52197</v>
      </c>
      <c r="JP256">
        <v>1.39893</v>
      </c>
      <c r="JQ256">
        <v>2.35352</v>
      </c>
      <c r="JR256">
        <v>1.44897</v>
      </c>
      <c r="JS256">
        <v>2.60986</v>
      </c>
      <c r="JT256">
        <v>35.2902</v>
      </c>
      <c r="JU256">
        <v>23.8861</v>
      </c>
      <c r="JV256">
        <v>18</v>
      </c>
      <c r="JW256">
        <v>495.309</v>
      </c>
      <c r="JX256">
        <v>451.069</v>
      </c>
      <c r="JY256">
        <v>52.2511</v>
      </c>
      <c r="JZ256">
        <v>50.3961</v>
      </c>
      <c r="KA256">
        <v>29.9999</v>
      </c>
      <c r="KB256">
        <v>49.4807</v>
      </c>
      <c r="KC256">
        <v>49.4222</v>
      </c>
      <c r="KD256">
        <v>36.9984</v>
      </c>
      <c r="KE256">
        <v>0</v>
      </c>
      <c r="KF256">
        <v>100</v>
      </c>
      <c r="KG256">
        <v>52.262</v>
      </c>
      <c r="KH256">
        <v>807.9690000000001</v>
      </c>
      <c r="KI256">
        <v>23.8934</v>
      </c>
      <c r="KJ256">
        <v>95.9922</v>
      </c>
      <c r="KK256">
        <v>96.5979</v>
      </c>
    </row>
    <row r="257" spans="1:297">
      <c r="A257">
        <v>241</v>
      </c>
      <c r="B257">
        <v>1762383184.6</v>
      </c>
      <c r="C257">
        <v>2917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1762383176.814285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811.3936581746138</v>
      </c>
      <c r="AK257">
        <v>810.9821757575759</v>
      </c>
      <c r="AL257">
        <v>3.430743870181641</v>
      </c>
      <c r="AM257">
        <v>65.99598083414462</v>
      </c>
      <c r="AN257">
        <f>(AP257 - AO257 + DY257*1E3/(8.314*(EA257+273.15)) * AR257/DX257 * AQ257) * DX257/(100*DL257) * 1000/(1000 - AP257)</f>
        <v>0</v>
      </c>
      <c r="AO257">
        <v>23.2569889819309</v>
      </c>
      <c r="AP257">
        <v>47.84320909090908</v>
      </c>
      <c r="AQ257">
        <v>0.002074316501654465</v>
      </c>
      <c r="AR257">
        <v>106.4439310534006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1762383176.814285</v>
      </c>
      <c r="DR257">
        <v>748.3275357142857</v>
      </c>
      <c r="DS257">
        <v>776.2732857142856</v>
      </c>
      <c r="DT257">
        <v>47.80633928571427</v>
      </c>
      <c r="DU257">
        <v>23.25513214285714</v>
      </c>
      <c r="DV257">
        <v>747.3781785714285</v>
      </c>
      <c r="DW257">
        <v>47.54844285714285</v>
      </c>
      <c r="DX257">
        <v>500.0042857142857</v>
      </c>
      <c r="DY257">
        <v>90.92380714285716</v>
      </c>
      <c r="DZ257">
        <v>0.1017828214285714</v>
      </c>
      <c r="EA257">
        <v>51.319275</v>
      </c>
      <c r="EB257">
        <v>47.97818214285714</v>
      </c>
      <c r="EC257">
        <v>999.9000000000002</v>
      </c>
      <c r="ED257">
        <v>0</v>
      </c>
      <c r="EE257">
        <v>0</v>
      </c>
      <c r="EF257">
        <v>9995.594999999999</v>
      </c>
      <c r="EG257">
        <v>0</v>
      </c>
      <c r="EH257">
        <v>1031.79</v>
      </c>
      <c r="EI257">
        <v>-27.945575</v>
      </c>
      <c r="EJ257">
        <v>785.8988928571429</v>
      </c>
      <c r="EK257">
        <v>794.755392857143</v>
      </c>
      <c r="EL257">
        <v>24.55121428571428</v>
      </c>
      <c r="EM257">
        <v>776.2732857142856</v>
      </c>
      <c r="EN257">
        <v>23.25513214285714</v>
      </c>
      <c r="EO257">
        <v>4.346735</v>
      </c>
      <c r="EP257">
        <v>2.114444285714286</v>
      </c>
      <c r="EQ257">
        <v>30.34951785714285</v>
      </c>
      <c r="ER257">
        <v>18.32842142857143</v>
      </c>
      <c r="ES257">
        <v>1999.986071428571</v>
      </c>
      <c r="ET257">
        <v>0.9800002142857144</v>
      </c>
      <c r="EU257">
        <v>0.01999948571428571</v>
      </c>
      <c r="EV257">
        <v>0</v>
      </c>
      <c r="EW257">
        <v>1118.887142857143</v>
      </c>
      <c r="EX257">
        <v>5.000560000000001</v>
      </c>
      <c r="EY257">
        <v>24158.97142857143</v>
      </c>
      <c r="EZ257">
        <v>17294.76071428571</v>
      </c>
      <c r="FA257">
        <v>62.125</v>
      </c>
      <c r="FB257">
        <v>62.30092857142855</v>
      </c>
      <c r="FC257">
        <v>61.75</v>
      </c>
      <c r="FD257">
        <v>61.57549999999998</v>
      </c>
      <c r="FE257">
        <v>62.93699999999998</v>
      </c>
      <c r="FF257">
        <v>1955.086071428571</v>
      </c>
      <c r="FG257">
        <v>39.9</v>
      </c>
      <c r="FH257">
        <v>0</v>
      </c>
      <c r="FI257">
        <v>1762383187.3</v>
      </c>
      <c r="FJ257">
        <v>0</v>
      </c>
      <c r="FK257">
        <v>1118.7664</v>
      </c>
      <c r="FL257">
        <v>-15.42846156899342</v>
      </c>
      <c r="FM257">
        <v>-326.0769235662637</v>
      </c>
      <c r="FN257">
        <v>24156.66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-27.79756250000001</v>
      </c>
      <c r="GD257">
        <v>-2.943180112570302</v>
      </c>
      <c r="GE257">
        <v>0.355111362594539</v>
      </c>
      <c r="GF257">
        <v>0</v>
      </c>
      <c r="GG257">
        <v>1119.676176470588</v>
      </c>
      <c r="GH257">
        <v>-16.07624141197349</v>
      </c>
      <c r="GI257">
        <v>1.594617812787156</v>
      </c>
      <c r="GJ257">
        <v>0</v>
      </c>
      <c r="GK257">
        <v>24.5398875</v>
      </c>
      <c r="GL257">
        <v>0.2900836772981931</v>
      </c>
      <c r="GM257">
        <v>0.02838743725224231</v>
      </c>
      <c r="GN257">
        <v>0</v>
      </c>
      <c r="GO257">
        <v>0</v>
      </c>
      <c r="GP257">
        <v>3</v>
      </c>
      <c r="GQ257" t="s">
        <v>440</v>
      </c>
      <c r="GR257">
        <v>3.11761</v>
      </c>
      <c r="GS257">
        <v>2.77953</v>
      </c>
      <c r="GT257">
        <v>0.12745</v>
      </c>
      <c r="GU257">
        <v>0.131137</v>
      </c>
      <c r="GV257">
        <v>0.164267</v>
      </c>
      <c r="GW257">
        <v>0.10098</v>
      </c>
      <c r="GX257">
        <v>24754.6</v>
      </c>
      <c r="GY257">
        <v>24246.7</v>
      </c>
      <c r="GZ257">
        <v>28984.1</v>
      </c>
      <c r="HA257">
        <v>28251.9</v>
      </c>
      <c r="HB257">
        <v>33668.1</v>
      </c>
      <c r="HC257">
        <v>33487.6</v>
      </c>
      <c r="HD257">
        <v>44472.2</v>
      </c>
      <c r="HE257">
        <v>42006.5</v>
      </c>
      <c r="HF257">
        <v>1.6544</v>
      </c>
      <c r="HG257">
        <v>1.6304</v>
      </c>
      <c r="HH257">
        <v>0.0147447</v>
      </c>
      <c r="HI257">
        <v>0</v>
      </c>
      <c r="HJ257">
        <v>47.7457</v>
      </c>
      <c r="HK257">
        <v>999.9</v>
      </c>
      <c r="HL257">
        <v>53.6</v>
      </c>
      <c r="HM257">
        <v>28.3</v>
      </c>
      <c r="HN257">
        <v>22.7649</v>
      </c>
      <c r="HO257">
        <v>62.9452</v>
      </c>
      <c r="HP257">
        <v>14.3349</v>
      </c>
      <c r="HQ257">
        <v>1</v>
      </c>
      <c r="HR257">
        <v>1.97958</v>
      </c>
      <c r="HS257">
        <v>-1.93861</v>
      </c>
      <c r="HT257">
        <v>20.1766</v>
      </c>
      <c r="HU257">
        <v>5.22208</v>
      </c>
      <c r="HV257">
        <v>11.9924</v>
      </c>
      <c r="HW257">
        <v>4.96505</v>
      </c>
      <c r="HX257">
        <v>3.29038</v>
      </c>
      <c r="HY257">
        <v>9999</v>
      </c>
      <c r="HZ257">
        <v>9999</v>
      </c>
      <c r="IA257">
        <v>9999</v>
      </c>
      <c r="IB257">
        <v>999.9</v>
      </c>
      <c r="IC257">
        <v>4.9729</v>
      </c>
      <c r="ID257">
        <v>1.87713</v>
      </c>
      <c r="IE257">
        <v>1.87515</v>
      </c>
      <c r="IF257">
        <v>1.87802</v>
      </c>
      <c r="IG257">
        <v>1.87469</v>
      </c>
      <c r="IH257">
        <v>1.87836</v>
      </c>
      <c r="II257">
        <v>1.87546</v>
      </c>
      <c r="IJ257">
        <v>1.87655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0.975</v>
      </c>
      <c r="IY257">
        <v>0.2578</v>
      </c>
      <c r="IZ257">
        <v>0.002087103254915448</v>
      </c>
      <c r="JA257">
        <v>0.001737623826870531</v>
      </c>
      <c r="JB257">
        <v>-9.036432906166081E-07</v>
      </c>
      <c r="JC257">
        <v>3.677657229543901E-10</v>
      </c>
      <c r="JD257">
        <v>0.2578923825053636</v>
      </c>
      <c r="JE257">
        <v>0</v>
      </c>
      <c r="JF257">
        <v>0</v>
      </c>
      <c r="JG257">
        <v>0</v>
      </c>
      <c r="JH257">
        <v>1</v>
      </c>
      <c r="JI257">
        <v>2150</v>
      </c>
      <c r="JJ257">
        <v>1</v>
      </c>
      <c r="JK257">
        <v>22</v>
      </c>
      <c r="JL257">
        <v>29373053.1</v>
      </c>
      <c r="JM257">
        <v>29373053.1</v>
      </c>
      <c r="JN257">
        <v>1.875</v>
      </c>
      <c r="JO257">
        <v>2.51099</v>
      </c>
      <c r="JP257">
        <v>1.39893</v>
      </c>
      <c r="JQ257">
        <v>2.35352</v>
      </c>
      <c r="JR257">
        <v>1.44897</v>
      </c>
      <c r="JS257">
        <v>2.55859</v>
      </c>
      <c r="JT257">
        <v>35.2902</v>
      </c>
      <c r="JU257">
        <v>23.8861</v>
      </c>
      <c r="JV257">
        <v>18</v>
      </c>
      <c r="JW257">
        <v>495.197</v>
      </c>
      <c r="JX257">
        <v>451.122</v>
      </c>
      <c r="JY257">
        <v>52.268</v>
      </c>
      <c r="JZ257">
        <v>50.3961</v>
      </c>
      <c r="KA257">
        <v>29.9999</v>
      </c>
      <c r="KB257">
        <v>49.4807</v>
      </c>
      <c r="KC257">
        <v>49.4222</v>
      </c>
      <c r="KD257">
        <v>37.5896</v>
      </c>
      <c r="KE257">
        <v>0</v>
      </c>
      <c r="KF257">
        <v>100</v>
      </c>
      <c r="KG257">
        <v>52.2737</v>
      </c>
      <c r="KH257">
        <v>821.329</v>
      </c>
      <c r="KI257">
        <v>23.8934</v>
      </c>
      <c r="KJ257">
        <v>95.994</v>
      </c>
      <c r="KK257">
        <v>96.59820000000001</v>
      </c>
    </row>
    <row r="258" spans="1:297">
      <c r="A258">
        <v>242</v>
      </c>
      <c r="B258">
        <v>1762383189.6</v>
      </c>
      <c r="C258">
        <v>2922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1762383182.1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828.8169728311456</v>
      </c>
      <c r="AK258">
        <v>828.2678787878789</v>
      </c>
      <c r="AL258">
        <v>3.441004395592047</v>
      </c>
      <c r="AM258">
        <v>65.99598083414462</v>
      </c>
      <c r="AN258">
        <f>(AP258 - AO258 + DY258*1E3/(8.314*(EA258+273.15)) * AR258/DX258 * AQ258) * DX258/(100*DL258) * 1000/(1000 - AP258)</f>
        <v>0</v>
      </c>
      <c r="AO258">
        <v>23.25695928368069</v>
      </c>
      <c r="AP258">
        <v>47.87013090909088</v>
      </c>
      <c r="AQ258">
        <v>0.00267744574109522</v>
      </c>
      <c r="AR258">
        <v>106.4439310534006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1762383182.1</v>
      </c>
      <c r="DR258">
        <v>765.7089999999998</v>
      </c>
      <c r="DS258">
        <v>793.959925925926</v>
      </c>
      <c r="DT258">
        <v>47.83604814814815</v>
      </c>
      <c r="DU258">
        <v>23.2561037037037</v>
      </c>
      <c r="DV258">
        <v>764.7422222222222</v>
      </c>
      <c r="DW258">
        <v>47.57815185185186</v>
      </c>
      <c r="DX258">
        <v>499.9914444444445</v>
      </c>
      <c r="DY258">
        <v>90.92411851851851</v>
      </c>
      <c r="DZ258">
        <v>0.1016945555555555</v>
      </c>
      <c r="EA258">
        <v>51.32223333333332</v>
      </c>
      <c r="EB258">
        <v>47.97857407407407</v>
      </c>
      <c r="EC258">
        <v>999.9000000000001</v>
      </c>
      <c r="ED258">
        <v>0</v>
      </c>
      <c r="EE258">
        <v>0</v>
      </c>
      <c r="EF258">
        <v>10000.91962962963</v>
      </c>
      <c r="EG258">
        <v>0</v>
      </c>
      <c r="EH258">
        <v>1031.79</v>
      </c>
      <c r="EI258">
        <v>-28.25077777777778</v>
      </c>
      <c r="EJ258">
        <v>804.1780740740739</v>
      </c>
      <c r="EK258">
        <v>812.8639999999999</v>
      </c>
      <c r="EL258">
        <v>24.57994444444445</v>
      </c>
      <c r="EM258">
        <v>793.959925925926</v>
      </c>
      <c r="EN258">
        <v>23.2561037037037</v>
      </c>
      <c r="EO258">
        <v>4.349450740740742</v>
      </c>
      <c r="EP258">
        <v>2.114540740740741</v>
      </c>
      <c r="EQ258">
        <v>30.36041851851852</v>
      </c>
      <c r="ER258">
        <v>18.32914814814815</v>
      </c>
      <c r="ES258">
        <v>1999.994814814815</v>
      </c>
      <c r="ET258">
        <v>0.9800003333333335</v>
      </c>
      <c r="EU258">
        <v>0.01999936666666666</v>
      </c>
      <c r="EV258">
        <v>0</v>
      </c>
      <c r="EW258">
        <v>1117.497777777778</v>
      </c>
      <c r="EX258">
        <v>5.000560000000001</v>
      </c>
      <c r="EY258">
        <v>24130.4</v>
      </c>
      <c r="EZ258">
        <v>17294.82592592593</v>
      </c>
      <c r="FA258">
        <v>62.125</v>
      </c>
      <c r="FB258">
        <v>62.3005185185185</v>
      </c>
      <c r="FC258">
        <v>61.75</v>
      </c>
      <c r="FD258">
        <v>61.58533333333332</v>
      </c>
      <c r="FE258">
        <v>62.93699999999998</v>
      </c>
      <c r="FF258">
        <v>1955.094814814815</v>
      </c>
      <c r="FG258">
        <v>39.9</v>
      </c>
      <c r="FH258">
        <v>0</v>
      </c>
      <c r="FI258">
        <v>1762383192.7</v>
      </c>
      <c r="FJ258">
        <v>0</v>
      </c>
      <c r="FK258">
        <v>1117.465769230769</v>
      </c>
      <c r="FL258">
        <v>-15.2960683946515</v>
      </c>
      <c r="FM258">
        <v>-324.2632480874773</v>
      </c>
      <c r="FN258">
        <v>24129.00384615385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-28.1485025</v>
      </c>
      <c r="GD258">
        <v>-3.900102439024384</v>
      </c>
      <c r="GE258">
        <v>0.4473520428518794</v>
      </c>
      <c r="GF258">
        <v>0</v>
      </c>
      <c r="GG258">
        <v>1118.233823529412</v>
      </c>
      <c r="GH258">
        <v>-15.57265088821645</v>
      </c>
      <c r="GI258">
        <v>1.541674060894395</v>
      </c>
      <c r="GJ258">
        <v>0</v>
      </c>
      <c r="GK258">
        <v>24.564755</v>
      </c>
      <c r="GL258">
        <v>0.3139789868667288</v>
      </c>
      <c r="GM258">
        <v>0.03061516740114312</v>
      </c>
      <c r="GN258">
        <v>0</v>
      </c>
      <c r="GO258">
        <v>0</v>
      </c>
      <c r="GP258">
        <v>3</v>
      </c>
      <c r="GQ258" t="s">
        <v>440</v>
      </c>
      <c r="GR258">
        <v>3.11757</v>
      </c>
      <c r="GS258">
        <v>2.77942</v>
      </c>
      <c r="GT258">
        <v>0.129271</v>
      </c>
      <c r="GU258">
        <v>0.132961</v>
      </c>
      <c r="GV258">
        <v>0.164328</v>
      </c>
      <c r="GW258">
        <v>0.100988</v>
      </c>
      <c r="GX258">
        <v>24702.8</v>
      </c>
      <c r="GY258">
        <v>24195.4</v>
      </c>
      <c r="GZ258">
        <v>28984.2</v>
      </c>
      <c r="HA258">
        <v>28251.6</v>
      </c>
      <c r="HB258">
        <v>33665.9</v>
      </c>
      <c r="HC258">
        <v>33487</v>
      </c>
      <c r="HD258">
        <v>44472.4</v>
      </c>
      <c r="HE258">
        <v>42005.9</v>
      </c>
      <c r="HF258">
        <v>1.65467</v>
      </c>
      <c r="HG258">
        <v>1.63035</v>
      </c>
      <c r="HH258">
        <v>0.0135899</v>
      </c>
      <c r="HI258">
        <v>0</v>
      </c>
      <c r="HJ258">
        <v>47.7457</v>
      </c>
      <c r="HK258">
        <v>999.9</v>
      </c>
      <c r="HL258">
        <v>53.6</v>
      </c>
      <c r="HM258">
        <v>28.3</v>
      </c>
      <c r="HN258">
        <v>22.7667</v>
      </c>
      <c r="HO258">
        <v>62.7452</v>
      </c>
      <c r="HP258">
        <v>14.4391</v>
      </c>
      <c r="HQ258">
        <v>1</v>
      </c>
      <c r="HR258">
        <v>1.97935</v>
      </c>
      <c r="HS258">
        <v>-1.93868</v>
      </c>
      <c r="HT258">
        <v>20.1769</v>
      </c>
      <c r="HU258">
        <v>5.22103</v>
      </c>
      <c r="HV258">
        <v>11.9923</v>
      </c>
      <c r="HW258">
        <v>4.964</v>
      </c>
      <c r="HX258">
        <v>3.29023</v>
      </c>
      <c r="HY258">
        <v>9999</v>
      </c>
      <c r="HZ258">
        <v>9999</v>
      </c>
      <c r="IA258">
        <v>9999</v>
      </c>
      <c r="IB258">
        <v>999.9</v>
      </c>
      <c r="IC258">
        <v>4.97289</v>
      </c>
      <c r="ID258">
        <v>1.87714</v>
      </c>
      <c r="IE258">
        <v>1.87515</v>
      </c>
      <c r="IF258">
        <v>1.87801</v>
      </c>
      <c r="IG258">
        <v>1.8747</v>
      </c>
      <c r="IH258">
        <v>1.87836</v>
      </c>
      <c r="II258">
        <v>1.87546</v>
      </c>
      <c r="IJ258">
        <v>1.87658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0.991</v>
      </c>
      <c r="IY258">
        <v>0.2579</v>
      </c>
      <c r="IZ258">
        <v>0.002087103254915448</v>
      </c>
      <c r="JA258">
        <v>0.001737623826870531</v>
      </c>
      <c r="JB258">
        <v>-9.036432906166081E-07</v>
      </c>
      <c r="JC258">
        <v>3.677657229543901E-10</v>
      </c>
      <c r="JD258">
        <v>0.2578923825053636</v>
      </c>
      <c r="JE258">
        <v>0</v>
      </c>
      <c r="JF258">
        <v>0</v>
      </c>
      <c r="JG258">
        <v>0</v>
      </c>
      <c r="JH258">
        <v>1</v>
      </c>
      <c r="JI258">
        <v>2150</v>
      </c>
      <c r="JJ258">
        <v>1</v>
      </c>
      <c r="JK258">
        <v>22</v>
      </c>
      <c r="JL258">
        <v>29373053.2</v>
      </c>
      <c r="JM258">
        <v>29373053.2</v>
      </c>
      <c r="JN258">
        <v>1.9104</v>
      </c>
      <c r="JO258">
        <v>2.52686</v>
      </c>
      <c r="JP258">
        <v>1.39893</v>
      </c>
      <c r="JQ258">
        <v>2.35229</v>
      </c>
      <c r="JR258">
        <v>1.44897</v>
      </c>
      <c r="JS258">
        <v>2.51587</v>
      </c>
      <c r="JT258">
        <v>35.2902</v>
      </c>
      <c r="JU258">
        <v>23.8598</v>
      </c>
      <c r="JV258">
        <v>18</v>
      </c>
      <c r="JW258">
        <v>495.374</v>
      </c>
      <c r="JX258">
        <v>451.086</v>
      </c>
      <c r="JY258">
        <v>52.2802</v>
      </c>
      <c r="JZ258">
        <v>50.3918</v>
      </c>
      <c r="KA258">
        <v>30</v>
      </c>
      <c r="KB258">
        <v>49.4807</v>
      </c>
      <c r="KC258">
        <v>49.4222</v>
      </c>
      <c r="KD258">
        <v>38.2628</v>
      </c>
      <c r="KE258">
        <v>0</v>
      </c>
      <c r="KF258">
        <v>100</v>
      </c>
      <c r="KG258">
        <v>52.2906</v>
      </c>
      <c r="KH258">
        <v>841.397</v>
      </c>
      <c r="KI258">
        <v>23.8934</v>
      </c>
      <c r="KJ258">
        <v>95.9944</v>
      </c>
      <c r="KK258">
        <v>96.59699999999999</v>
      </c>
    </row>
    <row r="259" spans="1:297">
      <c r="A259">
        <v>243</v>
      </c>
      <c r="B259">
        <v>1762383194.6</v>
      </c>
      <c r="C259">
        <v>2927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1762383186.814285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846.033597116975</v>
      </c>
      <c r="AK259">
        <v>845.5940666666664</v>
      </c>
      <c r="AL259">
        <v>3.464721974426821</v>
      </c>
      <c r="AM259">
        <v>65.99598083414462</v>
      </c>
      <c r="AN259">
        <f>(AP259 - AO259 + DY259*1E3/(8.314*(EA259+273.15)) * AR259/DX259 * AQ259) * DX259/(100*DL259) * 1000/(1000 - AP259)</f>
        <v>0</v>
      </c>
      <c r="AO259">
        <v>23.25883471787478</v>
      </c>
      <c r="AP259">
        <v>47.88615151515152</v>
      </c>
      <c r="AQ259">
        <v>0.0006305679100765082</v>
      </c>
      <c r="AR259">
        <v>106.4439310534006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1762383186.814285</v>
      </c>
      <c r="DR259">
        <v>781.1398214285715</v>
      </c>
      <c r="DS259">
        <v>809.8461071428571</v>
      </c>
      <c r="DT259">
        <v>47.85944642857142</v>
      </c>
      <c r="DU259">
        <v>23.25760357142857</v>
      </c>
      <c r="DV259">
        <v>780.1576428571431</v>
      </c>
      <c r="DW259">
        <v>47.60155357142859</v>
      </c>
      <c r="DX259">
        <v>499.9945714285715</v>
      </c>
      <c r="DY259">
        <v>90.92281071428572</v>
      </c>
      <c r="DZ259">
        <v>0.1017591071428571</v>
      </c>
      <c r="EA259">
        <v>51.32604642857143</v>
      </c>
      <c r="EB259">
        <v>47.97263928571429</v>
      </c>
      <c r="EC259">
        <v>999.9000000000002</v>
      </c>
      <c r="ED259">
        <v>0</v>
      </c>
      <c r="EE259">
        <v>0</v>
      </c>
      <c r="EF259">
        <v>9996.5825</v>
      </c>
      <c r="EG259">
        <v>0</v>
      </c>
      <c r="EH259">
        <v>1031.793928571429</v>
      </c>
      <c r="EI259">
        <v>-28.70617142857143</v>
      </c>
      <c r="EJ259">
        <v>820.4043214285715</v>
      </c>
      <c r="EK259">
        <v>829.1296785714286</v>
      </c>
      <c r="EL259">
        <v>24.60183928571428</v>
      </c>
      <c r="EM259">
        <v>809.8461071428571</v>
      </c>
      <c r="EN259">
        <v>23.25760357142857</v>
      </c>
      <c r="EO259">
        <v>4.351516428571428</v>
      </c>
      <c r="EP259">
        <v>2.114647142857142</v>
      </c>
      <c r="EQ259">
        <v>30.36870357142857</v>
      </c>
      <c r="ER259">
        <v>18.32995</v>
      </c>
      <c r="ES259">
        <v>2000.0025</v>
      </c>
      <c r="ET259">
        <v>0.9800004285714287</v>
      </c>
      <c r="EU259">
        <v>0.01999927142857142</v>
      </c>
      <c r="EV259">
        <v>0</v>
      </c>
      <c r="EW259">
        <v>1116.31</v>
      </c>
      <c r="EX259">
        <v>5.000560000000001</v>
      </c>
      <c r="EY259">
        <v>24105.22142857143</v>
      </c>
      <c r="EZ259">
        <v>17294.88571428572</v>
      </c>
      <c r="FA259">
        <v>62.125</v>
      </c>
      <c r="FB259">
        <v>62.3097857142857</v>
      </c>
      <c r="FC259">
        <v>61.75</v>
      </c>
      <c r="FD259">
        <v>61.58899999999998</v>
      </c>
      <c r="FE259">
        <v>62.93699999999998</v>
      </c>
      <c r="FF259">
        <v>1955.1025</v>
      </c>
      <c r="FG259">
        <v>39.9</v>
      </c>
      <c r="FH259">
        <v>0</v>
      </c>
      <c r="FI259">
        <v>1762383197.5</v>
      </c>
      <c r="FJ259">
        <v>0</v>
      </c>
      <c r="FK259">
        <v>1116.226538461538</v>
      </c>
      <c r="FL259">
        <v>-15.59897433631764</v>
      </c>
      <c r="FM259">
        <v>-325.5658115169813</v>
      </c>
      <c r="FN259">
        <v>24103.24615384615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-28.39651249999999</v>
      </c>
      <c r="GD259">
        <v>-5.521779737335835</v>
      </c>
      <c r="GE259">
        <v>0.5569657512753813</v>
      </c>
      <c r="GF259">
        <v>0</v>
      </c>
      <c r="GG259">
        <v>1117.300294117647</v>
      </c>
      <c r="GH259">
        <v>-15.22032086306139</v>
      </c>
      <c r="GI259">
        <v>1.5074920452314</v>
      </c>
      <c r="GJ259">
        <v>0</v>
      </c>
      <c r="GK259">
        <v>24.58635</v>
      </c>
      <c r="GL259">
        <v>0.2877163227016795</v>
      </c>
      <c r="GM259">
        <v>0.0279189183171556</v>
      </c>
      <c r="GN259">
        <v>0</v>
      </c>
      <c r="GO259">
        <v>0</v>
      </c>
      <c r="GP259">
        <v>3</v>
      </c>
      <c r="GQ259" t="s">
        <v>440</v>
      </c>
      <c r="GR259">
        <v>3.1175</v>
      </c>
      <c r="GS259">
        <v>2.77984</v>
      </c>
      <c r="GT259">
        <v>0.131077</v>
      </c>
      <c r="GU259">
        <v>0.134772</v>
      </c>
      <c r="GV259">
        <v>0.164354</v>
      </c>
      <c r="GW259">
        <v>0.100979</v>
      </c>
      <c r="GX259">
        <v>24651.3</v>
      </c>
      <c r="GY259">
        <v>24145.1</v>
      </c>
      <c r="GZ259">
        <v>28984.2</v>
      </c>
      <c r="HA259">
        <v>28252.1</v>
      </c>
      <c r="HB259">
        <v>33664.9</v>
      </c>
      <c r="HC259">
        <v>33488.1</v>
      </c>
      <c r="HD259">
        <v>44472.2</v>
      </c>
      <c r="HE259">
        <v>42006.7</v>
      </c>
      <c r="HF259">
        <v>1.65443</v>
      </c>
      <c r="HG259">
        <v>1.63038</v>
      </c>
      <c r="HH259">
        <v>0.0136793</v>
      </c>
      <c r="HI259">
        <v>0</v>
      </c>
      <c r="HJ259">
        <v>47.7493</v>
      </c>
      <c r="HK259">
        <v>999.9</v>
      </c>
      <c r="HL259">
        <v>53.6</v>
      </c>
      <c r="HM259">
        <v>28.3</v>
      </c>
      <c r="HN259">
        <v>22.7658</v>
      </c>
      <c r="HO259">
        <v>62.9352</v>
      </c>
      <c r="HP259">
        <v>14.4391</v>
      </c>
      <c r="HQ259">
        <v>1</v>
      </c>
      <c r="HR259">
        <v>1.97935</v>
      </c>
      <c r="HS259">
        <v>-1.9629</v>
      </c>
      <c r="HT259">
        <v>20.1764</v>
      </c>
      <c r="HU259">
        <v>5.22298</v>
      </c>
      <c r="HV259">
        <v>11.9926</v>
      </c>
      <c r="HW259">
        <v>4.9652</v>
      </c>
      <c r="HX259">
        <v>3.2906</v>
      </c>
      <c r="HY259">
        <v>9999</v>
      </c>
      <c r="HZ259">
        <v>9999</v>
      </c>
      <c r="IA259">
        <v>9999</v>
      </c>
      <c r="IB259">
        <v>999.9</v>
      </c>
      <c r="IC259">
        <v>4.97289</v>
      </c>
      <c r="ID259">
        <v>1.87714</v>
      </c>
      <c r="IE259">
        <v>1.87515</v>
      </c>
      <c r="IF259">
        <v>1.87802</v>
      </c>
      <c r="IG259">
        <v>1.87472</v>
      </c>
      <c r="IH259">
        <v>1.87836</v>
      </c>
      <c r="II259">
        <v>1.87546</v>
      </c>
      <c r="IJ259">
        <v>1.87656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1.008</v>
      </c>
      <c r="IY259">
        <v>0.2579</v>
      </c>
      <c r="IZ259">
        <v>0.002087103254915448</v>
      </c>
      <c r="JA259">
        <v>0.001737623826870531</v>
      </c>
      <c r="JB259">
        <v>-9.036432906166081E-07</v>
      </c>
      <c r="JC259">
        <v>3.677657229543901E-10</v>
      </c>
      <c r="JD259">
        <v>0.2578923825053636</v>
      </c>
      <c r="JE259">
        <v>0</v>
      </c>
      <c r="JF259">
        <v>0</v>
      </c>
      <c r="JG259">
        <v>0</v>
      </c>
      <c r="JH259">
        <v>1</v>
      </c>
      <c r="JI259">
        <v>2150</v>
      </c>
      <c r="JJ259">
        <v>1</v>
      </c>
      <c r="JK259">
        <v>22</v>
      </c>
      <c r="JL259">
        <v>29373053.2</v>
      </c>
      <c r="JM259">
        <v>29373053.2</v>
      </c>
      <c r="JN259">
        <v>1.93848</v>
      </c>
      <c r="JO259">
        <v>2.51953</v>
      </c>
      <c r="JP259">
        <v>1.39893</v>
      </c>
      <c r="JQ259">
        <v>2.35229</v>
      </c>
      <c r="JR259">
        <v>1.44897</v>
      </c>
      <c r="JS259">
        <v>2.57935</v>
      </c>
      <c r="JT259">
        <v>35.2902</v>
      </c>
      <c r="JU259">
        <v>23.8774</v>
      </c>
      <c r="JV259">
        <v>18</v>
      </c>
      <c r="JW259">
        <v>495.213</v>
      </c>
      <c r="JX259">
        <v>451.104</v>
      </c>
      <c r="JY259">
        <v>52.2945</v>
      </c>
      <c r="JZ259">
        <v>50.39</v>
      </c>
      <c r="KA259">
        <v>30</v>
      </c>
      <c r="KB259">
        <v>49.4807</v>
      </c>
      <c r="KC259">
        <v>49.4222</v>
      </c>
      <c r="KD259">
        <v>38.8503</v>
      </c>
      <c r="KE259">
        <v>0</v>
      </c>
      <c r="KF259">
        <v>100</v>
      </c>
      <c r="KG259">
        <v>52.3173</v>
      </c>
      <c r="KH259">
        <v>854.7670000000001</v>
      </c>
      <c r="KI259">
        <v>23.8934</v>
      </c>
      <c r="KJ259">
        <v>95.994</v>
      </c>
      <c r="KK259">
        <v>96.5988</v>
      </c>
    </row>
    <row r="260" spans="1:297">
      <c r="A260">
        <v>244</v>
      </c>
      <c r="B260">
        <v>1762383199.6</v>
      </c>
      <c r="C260">
        <v>2932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1762383192.1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863.1674553030543</v>
      </c>
      <c r="AK260">
        <v>862.8284666666665</v>
      </c>
      <c r="AL260">
        <v>3.442598096991557</v>
      </c>
      <c r="AM260">
        <v>65.99598083414462</v>
      </c>
      <c r="AN260">
        <f>(AP260 - AO260 + DY260*1E3/(8.314*(EA260+273.15)) * AR260/DX260 * AQ260) * DX260/(100*DL260) * 1000/(1000 - AP260)</f>
        <v>0</v>
      </c>
      <c r="AO260">
        <v>23.25912629689573</v>
      </c>
      <c r="AP260">
        <v>47.9210721212121</v>
      </c>
      <c r="AQ260">
        <v>0.007276188024213785</v>
      </c>
      <c r="AR260">
        <v>106.4439310534006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1762383192.1</v>
      </c>
      <c r="DR260">
        <v>798.5117407407408</v>
      </c>
      <c r="DS260">
        <v>827.649888888889</v>
      </c>
      <c r="DT260">
        <v>47.88510000000001</v>
      </c>
      <c r="DU260">
        <v>23.25820370370371</v>
      </c>
      <c r="DV260">
        <v>797.5122592592593</v>
      </c>
      <c r="DW260">
        <v>47.62721111111111</v>
      </c>
      <c r="DX260">
        <v>499.990037037037</v>
      </c>
      <c r="DY260">
        <v>90.92237037037039</v>
      </c>
      <c r="DZ260">
        <v>0.1018420370370371</v>
      </c>
      <c r="EA260">
        <v>51.33054444444446</v>
      </c>
      <c r="EB260">
        <v>47.96677407407407</v>
      </c>
      <c r="EC260">
        <v>999.9000000000001</v>
      </c>
      <c r="ED260">
        <v>0</v>
      </c>
      <c r="EE260">
        <v>0</v>
      </c>
      <c r="EF260">
        <v>10000.4137037037</v>
      </c>
      <c r="EG260">
        <v>0</v>
      </c>
      <c r="EH260">
        <v>1031.807037037037</v>
      </c>
      <c r="EI260">
        <v>-29.13796666666667</v>
      </c>
      <c r="EJ260">
        <v>838.672</v>
      </c>
      <c r="EK260">
        <v>847.3578888888889</v>
      </c>
      <c r="EL260">
        <v>24.62688888888889</v>
      </c>
      <c r="EM260">
        <v>827.649888888889</v>
      </c>
      <c r="EN260">
        <v>23.25820370370371</v>
      </c>
      <c r="EO260">
        <v>4.353827777777777</v>
      </c>
      <c r="EP260">
        <v>2.114691851851852</v>
      </c>
      <c r="EQ260">
        <v>30.37797407407407</v>
      </c>
      <c r="ER260">
        <v>18.33027407407408</v>
      </c>
      <c r="ES260">
        <v>2000.001481481482</v>
      </c>
      <c r="ET260">
        <v>0.9800004444444446</v>
      </c>
      <c r="EU260">
        <v>0.01999925555555555</v>
      </c>
      <c r="EV260">
        <v>0</v>
      </c>
      <c r="EW260">
        <v>1114.921111111111</v>
      </c>
      <c r="EX260">
        <v>5.000560000000001</v>
      </c>
      <c r="EY260">
        <v>24076.57037037037</v>
      </c>
      <c r="EZ260">
        <v>17294.88148148148</v>
      </c>
      <c r="FA260">
        <v>62.125</v>
      </c>
      <c r="FB260">
        <v>62.30511111111109</v>
      </c>
      <c r="FC260">
        <v>61.75</v>
      </c>
      <c r="FD260">
        <v>61.58533333333333</v>
      </c>
      <c r="FE260">
        <v>62.93699999999998</v>
      </c>
      <c r="FF260">
        <v>1955.101481481481</v>
      </c>
      <c r="FG260">
        <v>39.9</v>
      </c>
      <c r="FH260">
        <v>0</v>
      </c>
      <c r="FI260">
        <v>1762383202.3</v>
      </c>
      <c r="FJ260">
        <v>0</v>
      </c>
      <c r="FK260">
        <v>1114.968846153846</v>
      </c>
      <c r="FL260">
        <v>-15.41435897411372</v>
      </c>
      <c r="FM260">
        <v>-322.9470086904624</v>
      </c>
      <c r="FN260">
        <v>24077.35384615384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-28.82445121951219</v>
      </c>
      <c r="GD260">
        <v>-5.222278745644675</v>
      </c>
      <c r="GE260">
        <v>0.5333492943799457</v>
      </c>
      <c r="GF260">
        <v>0</v>
      </c>
      <c r="GG260">
        <v>1115.731764705883</v>
      </c>
      <c r="GH260">
        <v>-15.57372040262205</v>
      </c>
      <c r="GI260">
        <v>1.54553906565321</v>
      </c>
      <c r="GJ260">
        <v>0</v>
      </c>
      <c r="GK260">
        <v>24.60912439024391</v>
      </c>
      <c r="GL260">
        <v>0.2806264808362403</v>
      </c>
      <c r="GM260">
        <v>0.02794257858177961</v>
      </c>
      <c r="GN260">
        <v>0</v>
      </c>
      <c r="GO260">
        <v>0</v>
      </c>
      <c r="GP260">
        <v>3</v>
      </c>
      <c r="GQ260" t="s">
        <v>440</v>
      </c>
      <c r="GR260">
        <v>3.11755</v>
      </c>
      <c r="GS260">
        <v>2.7797</v>
      </c>
      <c r="GT260">
        <v>0.132856</v>
      </c>
      <c r="GU260">
        <v>0.136568</v>
      </c>
      <c r="GV260">
        <v>0.164437</v>
      </c>
      <c r="GW260">
        <v>0.100988</v>
      </c>
      <c r="GX260">
        <v>24601</v>
      </c>
      <c r="GY260">
        <v>24094.9</v>
      </c>
      <c r="GZ260">
        <v>28984.5</v>
      </c>
      <c r="HA260">
        <v>28252.2</v>
      </c>
      <c r="HB260">
        <v>33662.1</v>
      </c>
      <c r="HC260">
        <v>33487.8</v>
      </c>
      <c r="HD260">
        <v>44472.5</v>
      </c>
      <c r="HE260">
        <v>42006.6</v>
      </c>
      <c r="HF260">
        <v>1.65467</v>
      </c>
      <c r="HG260">
        <v>1.63055</v>
      </c>
      <c r="HH260">
        <v>0.0135005</v>
      </c>
      <c r="HI260">
        <v>0</v>
      </c>
      <c r="HJ260">
        <v>47.7512</v>
      </c>
      <c r="HK260">
        <v>999.9</v>
      </c>
      <c r="HL260">
        <v>53.6</v>
      </c>
      <c r="HM260">
        <v>28.3</v>
      </c>
      <c r="HN260">
        <v>22.766</v>
      </c>
      <c r="HO260">
        <v>62.8552</v>
      </c>
      <c r="HP260">
        <v>14.383</v>
      </c>
      <c r="HQ260">
        <v>1</v>
      </c>
      <c r="HR260">
        <v>1.97933</v>
      </c>
      <c r="HS260">
        <v>-2.00398</v>
      </c>
      <c r="HT260">
        <v>20.1765</v>
      </c>
      <c r="HU260">
        <v>5.22253</v>
      </c>
      <c r="HV260">
        <v>11.9924</v>
      </c>
      <c r="HW260">
        <v>4.96485</v>
      </c>
      <c r="HX260">
        <v>3.29055</v>
      </c>
      <c r="HY260">
        <v>9999</v>
      </c>
      <c r="HZ260">
        <v>9999</v>
      </c>
      <c r="IA260">
        <v>9999</v>
      </c>
      <c r="IB260">
        <v>999.9</v>
      </c>
      <c r="IC260">
        <v>4.9729</v>
      </c>
      <c r="ID260">
        <v>1.87714</v>
      </c>
      <c r="IE260">
        <v>1.87515</v>
      </c>
      <c r="IF260">
        <v>1.87799</v>
      </c>
      <c r="IG260">
        <v>1.87469</v>
      </c>
      <c r="IH260">
        <v>1.87836</v>
      </c>
      <c r="II260">
        <v>1.87546</v>
      </c>
      <c r="IJ260">
        <v>1.87655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1.024</v>
      </c>
      <c r="IY260">
        <v>0.2579</v>
      </c>
      <c r="IZ260">
        <v>0.002087103254915448</v>
      </c>
      <c r="JA260">
        <v>0.001737623826870531</v>
      </c>
      <c r="JB260">
        <v>-9.036432906166081E-07</v>
      </c>
      <c r="JC260">
        <v>3.677657229543901E-10</v>
      </c>
      <c r="JD260">
        <v>0.2578923825053636</v>
      </c>
      <c r="JE260">
        <v>0</v>
      </c>
      <c r="JF260">
        <v>0</v>
      </c>
      <c r="JG260">
        <v>0</v>
      </c>
      <c r="JH260">
        <v>1</v>
      </c>
      <c r="JI260">
        <v>2150</v>
      </c>
      <c r="JJ260">
        <v>1</v>
      </c>
      <c r="JK260">
        <v>22</v>
      </c>
      <c r="JL260">
        <v>29373053.3</v>
      </c>
      <c r="JM260">
        <v>29373053.3</v>
      </c>
      <c r="JN260">
        <v>1.97144</v>
      </c>
      <c r="JO260">
        <v>2.51099</v>
      </c>
      <c r="JP260">
        <v>1.39893</v>
      </c>
      <c r="JQ260">
        <v>2.35352</v>
      </c>
      <c r="JR260">
        <v>1.44897</v>
      </c>
      <c r="JS260">
        <v>2.58789</v>
      </c>
      <c r="JT260">
        <v>35.3133</v>
      </c>
      <c r="JU260">
        <v>23.8861</v>
      </c>
      <c r="JV260">
        <v>18</v>
      </c>
      <c r="JW260">
        <v>495.374</v>
      </c>
      <c r="JX260">
        <v>451.219</v>
      </c>
      <c r="JY260">
        <v>52.3162</v>
      </c>
      <c r="JZ260">
        <v>50.39</v>
      </c>
      <c r="KA260">
        <v>30</v>
      </c>
      <c r="KB260">
        <v>49.4807</v>
      </c>
      <c r="KC260">
        <v>49.4207</v>
      </c>
      <c r="KD260">
        <v>39.5142</v>
      </c>
      <c r="KE260">
        <v>0</v>
      </c>
      <c r="KF260">
        <v>100</v>
      </c>
      <c r="KG260">
        <v>52.3413</v>
      </c>
      <c r="KH260">
        <v>874.802</v>
      </c>
      <c r="KI260">
        <v>23.8934</v>
      </c>
      <c r="KJ260">
        <v>95.9949</v>
      </c>
      <c r="KK260">
        <v>96.5988</v>
      </c>
    </row>
    <row r="261" spans="1:297">
      <c r="A261">
        <v>245</v>
      </c>
      <c r="B261">
        <v>1762383204.6</v>
      </c>
      <c r="C261">
        <v>2937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1762383196.814285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880.397217766694</v>
      </c>
      <c r="AK261">
        <v>880.1307636363632</v>
      </c>
      <c r="AL261">
        <v>3.483476138559233</v>
      </c>
      <c r="AM261">
        <v>65.99598083414462</v>
      </c>
      <c r="AN261">
        <f>(AP261 - AO261 + DY261*1E3/(8.314*(EA261+273.15)) * AR261/DX261 * AQ261) * DX261/(100*DL261) * 1000/(1000 - AP261)</f>
        <v>0</v>
      </c>
      <c r="AO261">
        <v>23.25977264254687</v>
      </c>
      <c r="AP261">
        <v>47.94302787878788</v>
      </c>
      <c r="AQ261">
        <v>0.00292659613070986</v>
      </c>
      <c r="AR261">
        <v>106.4439310534006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1762383196.814285</v>
      </c>
      <c r="DR261">
        <v>813.9738928571427</v>
      </c>
      <c r="DS261">
        <v>843.4866428571429</v>
      </c>
      <c r="DT261">
        <v>47.90795714285714</v>
      </c>
      <c r="DU261">
        <v>23.25913928571429</v>
      </c>
      <c r="DV261">
        <v>812.9589285714286</v>
      </c>
      <c r="DW261">
        <v>47.65006428571429</v>
      </c>
      <c r="DX261">
        <v>499.9903571428571</v>
      </c>
      <c r="DY261">
        <v>90.92221428571429</v>
      </c>
      <c r="DZ261">
        <v>0.1019461785714286</v>
      </c>
      <c r="EA261">
        <v>51.33523571428572</v>
      </c>
      <c r="EB261">
        <v>47.96594642857143</v>
      </c>
      <c r="EC261">
        <v>999.9000000000002</v>
      </c>
      <c r="ED261">
        <v>0</v>
      </c>
      <c r="EE261">
        <v>0</v>
      </c>
      <c r="EF261">
        <v>9997.790714285715</v>
      </c>
      <c r="EG261">
        <v>0</v>
      </c>
      <c r="EH261">
        <v>1031.813571428571</v>
      </c>
      <c r="EI261">
        <v>-29.51267142857143</v>
      </c>
      <c r="EJ261">
        <v>854.9323928571428</v>
      </c>
      <c r="EK261">
        <v>863.5726785714285</v>
      </c>
      <c r="EL261">
        <v>24.64882142857143</v>
      </c>
      <c r="EM261">
        <v>843.4866428571429</v>
      </c>
      <c r="EN261">
        <v>23.25913928571429</v>
      </c>
      <c r="EO261">
        <v>4.355897857142858</v>
      </c>
      <c r="EP261">
        <v>2.114772142857142</v>
      </c>
      <c r="EQ261">
        <v>30.38627499999999</v>
      </c>
      <c r="ER261">
        <v>18.330875</v>
      </c>
      <c r="ES261">
        <v>1999.997857142857</v>
      </c>
      <c r="ET261">
        <v>0.9800004285714287</v>
      </c>
      <c r="EU261">
        <v>0.01999927142857142</v>
      </c>
      <c r="EV261">
        <v>0</v>
      </c>
      <c r="EW261">
        <v>1113.692857142857</v>
      </c>
      <c r="EX261">
        <v>5.000560000000001</v>
      </c>
      <c r="EY261">
        <v>24051.46785714286</v>
      </c>
      <c r="EZ261">
        <v>17294.86785714286</v>
      </c>
      <c r="FA261">
        <v>62.125</v>
      </c>
      <c r="FB261">
        <v>62.30535714285712</v>
      </c>
      <c r="FC261">
        <v>61.75</v>
      </c>
      <c r="FD261">
        <v>61.57999999999998</v>
      </c>
      <c r="FE261">
        <v>62.93699999999998</v>
      </c>
      <c r="FF261">
        <v>1955.097857142857</v>
      </c>
      <c r="FG261">
        <v>39.9</v>
      </c>
      <c r="FH261">
        <v>0</v>
      </c>
      <c r="FI261">
        <v>1762383207.7</v>
      </c>
      <c r="FJ261">
        <v>0</v>
      </c>
      <c r="FK261">
        <v>1113.5064</v>
      </c>
      <c r="FL261">
        <v>-14.94307691470042</v>
      </c>
      <c r="FM261">
        <v>-315.5769230188675</v>
      </c>
      <c r="FN261">
        <v>24047.212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-29.3297775</v>
      </c>
      <c r="GD261">
        <v>-4.534346341463308</v>
      </c>
      <c r="GE261">
        <v>0.4398736548643827</v>
      </c>
      <c r="GF261">
        <v>0</v>
      </c>
      <c r="GG261">
        <v>1114.364705882353</v>
      </c>
      <c r="GH261">
        <v>-15.24491978813942</v>
      </c>
      <c r="GI261">
        <v>1.51902491032922</v>
      </c>
      <c r="GJ261">
        <v>0</v>
      </c>
      <c r="GK261">
        <v>24.63784</v>
      </c>
      <c r="GL261">
        <v>0.2735414634145902</v>
      </c>
      <c r="GM261">
        <v>0.02656266929357793</v>
      </c>
      <c r="GN261">
        <v>0</v>
      </c>
      <c r="GO261">
        <v>0</v>
      </c>
      <c r="GP261">
        <v>3</v>
      </c>
      <c r="GQ261" t="s">
        <v>440</v>
      </c>
      <c r="GR261">
        <v>3.11759</v>
      </c>
      <c r="GS261">
        <v>2.77968</v>
      </c>
      <c r="GT261">
        <v>0.134623</v>
      </c>
      <c r="GU261">
        <v>0.138356</v>
      </c>
      <c r="GV261">
        <v>0.164489</v>
      </c>
      <c r="GW261">
        <v>0.100993</v>
      </c>
      <c r="GX261">
        <v>24551.1</v>
      </c>
      <c r="GY261">
        <v>24044.5</v>
      </c>
      <c r="GZ261">
        <v>28985.1</v>
      </c>
      <c r="HA261">
        <v>28251.8</v>
      </c>
      <c r="HB261">
        <v>33661</v>
      </c>
      <c r="HC261">
        <v>33487.6</v>
      </c>
      <c r="HD261">
        <v>44473.6</v>
      </c>
      <c r="HE261">
        <v>42006.5</v>
      </c>
      <c r="HF261">
        <v>1.65475</v>
      </c>
      <c r="HG261">
        <v>1.63048</v>
      </c>
      <c r="HH261">
        <v>0.0141039</v>
      </c>
      <c r="HI261">
        <v>0</v>
      </c>
      <c r="HJ261">
        <v>47.7512</v>
      </c>
      <c r="HK261">
        <v>999.9</v>
      </c>
      <c r="HL261">
        <v>53.6</v>
      </c>
      <c r="HM261">
        <v>28.3</v>
      </c>
      <c r="HN261">
        <v>22.7636</v>
      </c>
      <c r="HO261">
        <v>62.9852</v>
      </c>
      <c r="HP261">
        <v>14.351</v>
      </c>
      <c r="HQ261">
        <v>1</v>
      </c>
      <c r="HR261">
        <v>1.97911</v>
      </c>
      <c r="HS261">
        <v>-2.01883</v>
      </c>
      <c r="HT261">
        <v>20.176</v>
      </c>
      <c r="HU261">
        <v>5.22283</v>
      </c>
      <c r="HV261">
        <v>11.9926</v>
      </c>
      <c r="HW261">
        <v>4.96555</v>
      </c>
      <c r="HX261">
        <v>3.29063</v>
      </c>
      <c r="HY261">
        <v>9999</v>
      </c>
      <c r="HZ261">
        <v>9999</v>
      </c>
      <c r="IA261">
        <v>9999</v>
      </c>
      <c r="IB261">
        <v>999.9</v>
      </c>
      <c r="IC261">
        <v>4.97288</v>
      </c>
      <c r="ID261">
        <v>1.87714</v>
      </c>
      <c r="IE261">
        <v>1.87515</v>
      </c>
      <c r="IF261">
        <v>1.87798</v>
      </c>
      <c r="IG261">
        <v>1.8747</v>
      </c>
      <c r="IH261">
        <v>1.87836</v>
      </c>
      <c r="II261">
        <v>1.87546</v>
      </c>
      <c r="IJ261">
        <v>1.87653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1.041</v>
      </c>
      <c r="IY261">
        <v>0.2579</v>
      </c>
      <c r="IZ261">
        <v>0.002087103254915448</v>
      </c>
      <c r="JA261">
        <v>0.001737623826870531</v>
      </c>
      <c r="JB261">
        <v>-9.036432906166081E-07</v>
      </c>
      <c r="JC261">
        <v>3.677657229543901E-10</v>
      </c>
      <c r="JD261">
        <v>0.2578923825053636</v>
      </c>
      <c r="JE261">
        <v>0</v>
      </c>
      <c r="JF261">
        <v>0</v>
      </c>
      <c r="JG261">
        <v>0</v>
      </c>
      <c r="JH261">
        <v>1</v>
      </c>
      <c r="JI261">
        <v>2150</v>
      </c>
      <c r="JJ261">
        <v>1</v>
      </c>
      <c r="JK261">
        <v>22</v>
      </c>
      <c r="JL261">
        <v>29373053.4</v>
      </c>
      <c r="JM261">
        <v>29373053.4</v>
      </c>
      <c r="JN261">
        <v>2.00073</v>
      </c>
      <c r="JO261">
        <v>2.52319</v>
      </c>
      <c r="JP261">
        <v>1.39893</v>
      </c>
      <c r="JQ261">
        <v>2.35352</v>
      </c>
      <c r="JR261">
        <v>1.44897</v>
      </c>
      <c r="JS261">
        <v>2.49634</v>
      </c>
      <c r="JT261">
        <v>35.3133</v>
      </c>
      <c r="JU261">
        <v>23.8774</v>
      </c>
      <c r="JV261">
        <v>18</v>
      </c>
      <c r="JW261">
        <v>495.422</v>
      </c>
      <c r="JX261">
        <v>451.146</v>
      </c>
      <c r="JY261">
        <v>52.3432</v>
      </c>
      <c r="JZ261">
        <v>50.39</v>
      </c>
      <c r="KA261">
        <v>30</v>
      </c>
      <c r="KB261">
        <v>49.4807</v>
      </c>
      <c r="KC261">
        <v>49.4169</v>
      </c>
      <c r="KD261">
        <v>40.0939</v>
      </c>
      <c r="KE261">
        <v>0</v>
      </c>
      <c r="KF261">
        <v>100</v>
      </c>
      <c r="KG261">
        <v>52.3638</v>
      </c>
      <c r="KH261">
        <v>888.159</v>
      </c>
      <c r="KI261">
        <v>23.8934</v>
      </c>
      <c r="KJ261">
        <v>95.997</v>
      </c>
      <c r="KK261">
        <v>96.59820000000001</v>
      </c>
    </row>
    <row r="262" spans="1:297">
      <c r="A262">
        <v>246</v>
      </c>
      <c r="B262">
        <v>1762383209.1</v>
      </c>
      <c r="C262">
        <v>2941.5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1762383201.260714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895.9998929744429</v>
      </c>
      <c r="AK262">
        <v>895.5783818181817</v>
      </c>
      <c r="AL262">
        <v>3.432289779141661</v>
      </c>
      <c r="AM262">
        <v>65.99598083414462</v>
      </c>
      <c r="AN262">
        <f>(AP262 - AO262 + DY262*1E3/(8.314*(EA262+273.15)) * AR262/DX262 * AQ262) * DX262/(100*DL262) * 1000/(1000 - AP262)</f>
        <v>0</v>
      </c>
      <c r="AO262">
        <v>23.26175453551624</v>
      </c>
      <c r="AP262">
        <v>47.96648606060606</v>
      </c>
      <c r="AQ262">
        <v>0.002837771306913999</v>
      </c>
      <c r="AR262">
        <v>106.4439310534006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1762383201.260714</v>
      </c>
      <c r="DR262">
        <v>828.5692500000001</v>
      </c>
      <c r="DS262">
        <v>858.4507142857144</v>
      </c>
      <c r="DT262">
        <v>47.92948571428571</v>
      </c>
      <c r="DU262">
        <v>23.25976428571429</v>
      </c>
      <c r="DV262">
        <v>827.5396428571428</v>
      </c>
      <c r="DW262">
        <v>47.67159285714285</v>
      </c>
      <c r="DX262">
        <v>500.0086785714286</v>
      </c>
      <c r="DY262">
        <v>90.92204285714286</v>
      </c>
      <c r="DZ262">
        <v>0.1018963928571428</v>
      </c>
      <c r="EA262">
        <v>51.33909642857143</v>
      </c>
      <c r="EB262">
        <v>47.96789999999999</v>
      </c>
      <c r="EC262">
        <v>999.9000000000002</v>
      </c>
      <c r="ED262">
        <v>0</v>
      </c>
      <c r="EE262">
        <v>0</v>
      </c>
      <c r="EF262">
        <v>10000.9175</v>
      </c>
      <c r="EG262">
        <v>0</v>
      </c>
      <c r="EH262">
        <v>1031.818214285714</v>
      </c>
      <c r="EI262">
        <v>-29.88141428571429</v>
      </c>
      <c r="EJ262">
        <v>870.281892857143</v>
      </c>
      <c r="EK262">
        <v>878.8936785714285</v>
      </c>
      <c r="EL262">
        <v>24.66972857142857</v>
      </c>
      <c r="EM262">
        <v>858.4507142857144</v>
      </c>
      <c r="EN262">
        <v>23.25976428571429</v>
      </c>
      <c r="EO262">
        <v>4.357846428571428</v>
      </c>
      <c r="EP262">
        <v>2.114825</v>
      </c>
      <c r="EQ262">
        <v>30.39408571428572</v>
      </c>
      <c r="ER262">
        <v>18.33127142857143</v>
      </c>
      <c r="ES262">
        <v>2000.014285714286</v>
      </c>
      <c r="ET262">
        <v>0.9800006428571429</v>
      </c>
      <c r="EU262">
        <v>0.01999905714285714</v>
      </c>
      <c r="EV262">
        <v>0</v>
      </c>
      <c r="EW262">
        <v>1112.475</v>
      </c>
      <c r="EX262">
        <v>5.000560000000001</v>
      </c>
      <c r="EY262">
        <v>24028.18571428571</v>
      </c>
      <c r="EZ262">
        <v>17295.02142857143</v>
      </c>
      <c r="FA262">
        <v>62.125</v>
      </c>
      <c r="FB262">
        <v>62.30535714285712</v>
      </c>
      <c r="FC262">
        <v>61.75</v>
      </c>
      <c r="FD262">
        <v>61.57549999999998</v>
      </c>
      <c r="FE262">
        <v>62.93699999999998</v>
      </c>
      <c r="FF262">
        <v>1955.114285714285</v>
      </c>
      <c r="FG262">
        <v>39.9</v>
      </c>
      <c r="FH262">
        <v>0</v>
      </c>
      <c r="FI262">
        <v>1762383211.9</v>
      </c>
      <c r="FJ262">
        <v>0</v>
      </c>
      <c r="FK262">
        <v>1112.454615384615</v>
      </c>
      <c r="FL262">
        <v>-15.4789743527765</v>
      </c>
      <c r="FM262">
        <v>-311.8529914487903</v>
      </c>
      <c r="FN262">
        <v>24026.71153846154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-29.59023170731708</v>
      </c>
      <c r="GD262">
        <v>-4.956217421602808</v>
      </c>
      <c r="GE262">
        <v>0.4920087394816819</v>
      </c>
      <c r="GF262">
        <v>0</v>
      </c>
      <c r="GG262">
        <v>1113.417647058823</v>
      </c>
      <c r="GH262">
        <v>-15.790374333285</v>
      </c>
      <c r="GI262">
        <v>1.571578559776823</v>
      </c>
      <c r="GJ262">
        <v>0</v>
      </c>
      <c r="GK262">
        <v>24.65299756097561</v>
      </c>
      <c r="GL262">
        <v>0.2885268292683101</v>
      </c>
      <c r="GM262">
        <v>0.02865591062177841</v>
      </c>
      <c r="GN262">
        <v>0</v>
      </c>
      <c r="GO262">
        <v>0</v>
      </c>
      <c r="GP262">
        <v>3</v>
      </c>
      <c r="GQ262" t="s">
        <v>440</v>
      </c>
      <c r="GR262">
        <v>3.1176</v>
      </c>
      <c r="GS262">
        <v>2.77936</v>
      </c>
      <c r="GT262">
        <v>0.136194</v>
      </c>
      <c r="GU262">
        <v>0.139948</v>
      </c>
      <c r="GV262">
        <v>0.164533</v>
      </c>
      <c r="GW262">
        <v>0.10099</v>
      </c>
      <c r="GX262">
        <v>24506.4</v>
      </c>
      <c r="GY262">
        <v>24000.1</v>
      </c>
      <c r="GZ262">
        <v>28985.1</v>
      </c>
      <c r="HA262">
        <v>28252</v>
      </c>
      <c r="HB262">
        <v>33659.6</v>
      </c>
      <c r="HC262">
        <v>33487.9</v>
      </c>
      <c r="HD262">
        <v>44473.7</v>
      </c>
      <c r="HE262">
        <v>42006.5</v>
      </c>
      <c r="HF262">
        <v>1.65485</v>
      </c>
      <c r="HG262">
        <v>1.63048</v>
      </c>
      <c r="HH262">
        <v>0.0137314</v>
      </c>
      <c r="HI262">
        <v>0</v>
      </c>
      <c r="HJ262">
        <v>47.7512</v>
      </c>
      <c r="HK262">
        <v>999.9</v>
      </c>
      <c r="HL262">
        <v>53.6</v>
      </c>
      <c r="HM262">
        <v>28.3</v>
      </c>
      <c r="HN262">
        <v>22.7644</v>
      </c>
      <c r="HO262">
        <v>62.9652</v>
      </c>
      <c r="HP262">
        <v>14.3429</v>
      </c>
      <c r="HQ262">
        <v>1</v>
      </c>
      <c r="HR262">
        <v>1.97892</v>
      </c>
      <c r="HS262">
        <v>-2.02301</v>
      </c>
      <c r="HT262">
        <v>20.1759</v>
      </c>
      <c r="HU262">
        <v>5.22193</v>
      </c>
      <c r="HV262">
        <v>11.9927</v>
      </c>
      <c r="HW262">
        <v>4.96515</v>
      </c>
      <c r="HX262">
        <v>3.29055</v>
      </c>
      <c r="HY262">
        <v>9999</v>
      </c>
      <c r="HZ262">
        <v>9999</v>
      </c>
      <c r="IA262">
        <v>9999</v>
      </c>
      <c r="IB262">
        <v>999.9</v>
      </c>
      <c r="IC262">
        <v>4.9729</v>
      </c>
      <c r="ID262">
        <v>1.87712</v>
      </c>
      <c r="IE262">
        <v>1.87515</v>
      </c>
      <c r="IF262">
        <v>1.87797</v>
      </c>
      <c r="IG262">
        <v>1.8747</v>
      </c>
      <c r="IH262">
        <v>1.87836</v>
      </c>
      <c r="II262">
        <v>1.87542</v>
      </c>
      <c r="IJ262">
        <v>1.87653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1.055</v>
      </c>
      <c r="IY262">
        <v>0.2579</v>
      </c>
      <c r="IZ262">
        <v>0.002087103254915448</v>
      </c>
      <c r="JA262">
        <v>0.001737623826870531</v>
      </c>
      <c r="JB262">
        <v>-9.036432906166081E-07</v>
      </c>
      <c r="JC262">
        <v>3.677657229543901E-10</v>
      </c>
      <c r="JD262">
        <v>0.2578923825053636</v>
      </c>
      <c r="JE262">
        <v>0</v>
      </c>
      <c r="JF262">
        <v>0</v>
      </c>
      <c r="JG262">
        <v>0</v>
      </c>
      <c r="JH262">
        <v>1</v>
      </c>
      <c r="JI262">
        <v>2150</v>
      </c>
      <c r="JJ262">
        <v>1</v>
      </c>
      <c r="JK262">
        <v>22</v>
      </c>
      <c r="JL262">
        <v>29373053.5</v>
      </c>
      <c r="JM262">
        <v>29373053.5</v>
      </c>
      <c r="JN262">
        <v>2.02637</v>
      </c>
      <c r="JO262">
        <v>2.52075</v>
      </c>
      <c r="JP262">
        <v>1.39893</v>
      </c>
      <c r="JQ262">
        <v>2.35352</v>
      </c>
      <c r="JR262">
        <v>1.44897</v>
      </c>
      <c r="JS262">
        <v>2.59521</v>
      </c>
      <c r="JT262">
        <v>35.3133</v>
      </c>
      <c r="JU262">
        <v>23.8774</v>
      </c>
      <c r="JV262">
        <v>18</v>
      </c>
      <c r="JW262">
        <v>495.457</v>
      </c>
      <c r="JX262">
        <v>451.142</v>
      </c>
      <c r="JY262">
        <v>52.3653</v>
      </c>
      <c r="JZ262">
        <v>50.39</v>
      </c>
      <c r="KA262">
        <v>30.0001</v>
      </c>
      <c r="KB262">
        <v>49.4749</v>
      </c>
      <c r="KC262">
        <v>49.4163</v>
      </c>
      <c r="KD262">
        <v>40.6935</v>
      </c>
      <c r="KE262">
        <v>0</v>
      </c>
      <c r="KF262">
        <v>100</v>
      </c>
      <c r="KG262">
        <v>52.3847</v>
      </c>
      <c r="KH262">
        <v>908.2140000000001</v>
      </c>
      <c r="KI262">
        <v>23.8934</v>
      </c>
      <c r="KJ262">
        <v>95.9973</v>
      </c>
      <c r="KK262">
        <v>96.5984</v>
      </c>
    </row>
    <row r="263" spans="1:297">
      <c r="A263">
        <v>247</v>
      </c>
      <c r="B263">
        <v>1762383214.6</v>
      </c>
      <c r="C263">
        <v>2947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1762383206.832142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914.8458587600869</v>
      </c>
      <c r="AK263">
        <v>914.5708303030301</v>
      </c>
      <c r="AL263">
        <v>3.455840396894063</v>
      </c>
      <c r="AM263">
        <v>65.99598083414462</v>
      </c>
      <c r="AN263">
        <f>(AP263 - AO263 + DY263*1E3/(8.314*(EA263+273.15)) * AR263/DX263 * AQ263) * DX263/(100*DL263) * 1000/(1000 - AP263)</f>
        <v>0</v>
      </c>
      <c r="AO263">
        <v>23.26125832055726</v>
      </c>
      <c r="AP263">
        <v>48.00649272727271</v>
      </c>
      <c r="AQ263">
        <v>0.008929121405083829</v>
      </c>
      <c r="AR263">
        <v>106.4439310534006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1762383206.832142</v>
      </c>
      <c r="DR263">
        <v>846.8296785714285</v>
      </c>
      <c r="DS263">
        <v>877.183535714286</v>
      </c>
      <c r="DT263">
        <v>47.9606</v>
      </c>
      <c r="DU263">
        <v>23.26053214285714</v>
      </c>
      <c r="DV263">
        <v>845.7818928571429</v>
      </c>
      <c r="DW263">
        <v>47.70270000000001</v>
      </c>
      <c r="DX263">
        <v>500.0334999999999</v>
      </c>
      <c r="DY263">
        <v>90.92277857142855</v>
      </c>
      <c r="DZ263">
        <v>0.1017003571428572</v>
      </c>
      <c r="EA263">
        <v>51.34489285714286</v>
      </c>
      <c r="EB263">
        <v>47.97133571428571</v>
      </c>
      <c r="EC263">
        <v>999.9000000000002</v>
      </c>
      <c r="ED263">
        <v>0</v>
      </c>
      <c r="EE263">
        <v>0</v>
      </c>
      <c r="EF263">
        <v>10001.76642857143</v>
      </c>
      <c r="EG263">
        <v>0</v>
      </c>
      <c r="EH263">
        <v>1031.815357142857</v>
      </c>
      <c r="EI263">
        <v>-30.35379285714286</v>
      </c>
      <c r="EJ263">
        <v>889.4906428571428</v>
      </c>
      <c r="EK263">
        <v>898.0732857142857</v>
      </c>
      <c r="EL263">
        <v>24.70007857142857</v>
      </c>
      <c r="EM263">
        <v>877.183535714286</v>
      </c>
      <c r="EN263">
        <v>23.26053214285714</v>
      </c>
      <c r="EO263">
        <v>4.360711428571428</v>
      </c>
      <c r="EP263">
        <v>2.114911428571429</v>
      </c>
      <c r="EQ263">
        <v>30.40556071428571</v>
      </c>
      <c r="ER263">
        <v>18.33193214285714</v>
      </c>
      <c r="ES263">
        <v>2000.025</v>
      </c>
      <c r="ET263">
        <v>0.9800007500000001</v>
      </c>
      <c r="EU263">
        <v>0.01999894999999999</v>
      </c>
      <c r="EV263">
        <v>0</v>
      </c>
      <c r="EW263">
        <v>1110.970357142857</v>
      </c>
      <c r="EX263">
        <v>5.000560000000001</v>
      </c>
      <c r="EY263">
        <v>23999.34642857143</v>
      </c>
      <c r="EZ263">
        <v>17295.10357142857</v>
      </c>
      <c r="FA263">
        <v>62.125</v>
      </c>
      <c r="FB263">
        <v>62.31199999999998</v>
      </c>
      <c r="FC263">
        <v>61.75</v>
      </c>
      <c r="FD263">
        <v>61.58224999999998</v>
      </c>
      <c r="FE263">
        <v>62.93699999999998</v>
      </c>
      <c r="FF263">
        <v>1955.125</v>
      </c>
      <c r="FG263">
        <v>39.9</v>
      </c>
      <c r="FH263">
        <v>0</v>
      </c>
      <c r="FI263">
        <v>1762383217.3</v>
      </c>
      <c r="FJ263">
        <v>0</v>
      </c>
      <c r="FK263">
        <v>1110.9192</v>
      </c>
      <c r="FL263">
        <v>-17.08615386976888</v>
      </c>
      <c r="FM263">
        <v>-311.6230774611041</v>
      </c>
      <c r="FN263">
        <v>23997.228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-30.055315</v>
      </c>
      <c r="GD263">
        <v>-5.26025741088174</v>
      </c>
      <c r="GE263">
        <v>0.5086371892370827</v>
      </c>
      <c r="GF263">
        <v>0</v>
      </c>
      <c r="GG263">
        <v>1111.955</v>
      </c>
      <c r="GH263">
        <v>-16.07074102724899</v>
      </c>
      <c r="GI263">
        <v>1.599412116262423</v>
      </c>
      <c r="GJ263">
        <v>0</v>
      </c>
      <c r="GK263">
        <v>24.68061</v>
      </c>
      <c r="GL263">
        <v>0.3185921200749818</v>
      </c>
      <c r="GM263">
        <v>0.03077403775912412</v>
      </c>
      <c r="GN263">
        <v>0</v>
      </c>
      <c r="GO263">
        <v>0</v>
      </c>
      <c r="GP263">
        <v>3</v>
      </c>
      <c r="GQ263" t="s">
        <v>440</v>
      </c>
      <c r="GR263">
        <v>3.11749</v>
      </c>
      <c r="GS263">
        <v>2.77938</v>
      </c>
      <c r="GT263">
        <v>0.138097</v>
      </c>
      <c r="GU263">
        <v>0.141842</v>
      </c>
      <c r="GV263">
        <v>0.16462</v>
      </c>
      <c r="GW263">
        <v>0.100999</v>
      </c>
      <c r="GX263">
        <v>24452.8</v>
      </c>
      <c r="GY263">
        <v>23947</v>
      </c>
      <c r="GZ263">
        <v>28985.8</v>
      </c>
      <c r="HA263">
        <v>28252</v>
      </c>
      <c r="HB263">
        <v>33656.9</v>
      </c>
      <c r="HC263">
        <v>33487.8</v>
      </c>
      <c r="HD263">
        <v>44474.6</v>
      </c>
      <c r="HE263">
        <v>42006.7</v>
      </c>
      <c r="HF263">
        <v>1.6548</v>
      </c>
      <c r="HG263">
        <v>1.63065</v>
      </c>
      <c r="HH263">
        <v>0.014171</v>
      </c>
      <c r="HI263">
        <v>0</v>
      </c>
      <c r="HJ263">
        <v>47.7566</v>
      </c>
      <c r="HK263">
        <v>999.9</v>
      </c>
      <c r="HL263">
        <v>53.6</v>
      </c>
      <c r="HM263">
        <v>28.3</v>
      </c>
      <c r="HN263">
        <v>22.7641</v>
      </c>
      <c r="HO263">
        <v>62.9452</v>
      </c>
      <c r="HP263">
        <v>14.4471</v>
      </c>
      <c r="HQ263">
        <v>1</v>
      </c>
      <c r="HR263">
        <v>1.97903</v>
      </c>
      <c r="HS263">
        <v>-2.03296</v>
      </c>
      <c r="HT263">
        <v>20.1757</v>
      </c>
      <c r="HU263">
        <v>5.22178</v>
      </c>
      <c r="HV263">
        <v>11.9927</v>
      </c>
      <c r="HW263">
        <v>4.96515</v>
      </c>
      <c r="HX263">
        <v>3.29048</v>
      </c>
      <c r="HY263">
        <v>9999</v>
      </c>
      <c r="HZ263">
        <v>9999</v>
      </c>
      <c r="IA263">
        <v>9999</v>
      </c>
      <c r="IB263">
        <v>999.9</v>
      </c>
      <c r="IC263">
        <v>4.97288</v>
      </c>
      <c r="ID263">
        <v>1.87714</v>
      </c>
      <c r="IE263">
        <v>1.87515</v>
      </c>
      <c r="IF263">
        <v>1.87796</v>
      </c>
      <c r="IG263">
        <v>1.87469</v>
      </c>
      <c r="IH263">
        <v>1.87835</v>
      </c>
      <c r="II263">
        <v>1.87545</v>
      </c>
      <c r="IJ263">
        <v>1.87653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1.073</v>
      </c>
      <c r="IY263">
        <v>0.2579</v>
      </c>
      <c r="IZ263">
        <v>0.002087103254915448</v>
      </c>
      <c r="JA263">
        <v>0.001737623826870531</v>
      </c>
      <c r="JB263">
        <v>-9.036432906166081E-07</v>
      </c>
      <c r="JC263">
        <v>3.677657229543901E-10</v>
      </c>
      <c r="JD263">
        <v>0.2578923825053636</v>
      </c>
      <c r="JE263">
        <v>0</v>
      </c>
      <c r="JF263">
        <v>0</v>
      </c>
      <c r="JG263">
        <v>0</v>
      </c>
      <c r="JH263">
        <v>1</v>
      </c>
      <c r="JI263">
        <v>2150</v>
      </c>
      <c r="JJ263">
        <v>1</v>
      </c>
      <c r="JK263">
        <v>22</v>
      </c>
      <c r="JL263">
        <v>29373053.6</v>
      </c>
      <c r="JM263">
        <v>29373053.6</v>
      </c>
      <c r="JN263">
        <v>2.06177</v>
      </c>
      <c r="JO263">
        <v>2.51465</v>
      </c>
      <c r="JP263">
        <v>1.39893</v>
      </c>
      <c r="JQ263">
        <v>2.35352</v>
      </c>
      <c r="JR263">
        <v>1.44897</v>
      </c>
      <c r="JS263">
        <v>2.53784</v>
      </c>
      <c r="JT263">
        <v>35.3133</v>
      </c>
      <c r="JU263">
        <v>23.8861</v>
      </c>
      <c r="JV263">
        <v>18</v>
      </c>
      <c r="JW263">
        <v>495.425</v>
      </c>
      <c r="JX263">
        <v>451.265</v>
      </c>
      <c r="JY263">
        <v>52.3891</v>
      </c>
      <c r="JZ263">
        <v>50.3842</v>
      </c>
      <c r="KA263">
        <v>30</v>
      </c>
      <c r="KB263">
        <v>49.4749</v>
      </c>
      <c r="KC263">
        <v>49.4163</v>
      </c>
      <c r="KD263">
        <v>41.3248</v>
      </c>
      <c r="KE263">
        <v>0</v>
      </c>
      <c r="KF263">
        <v>100</v>
      </c>
      <c r="KG263">
        <v>52.4037</v>
      </c>
      <c r="KH263">
        <v>921.576</v>
      </c>
      <c r="KI263">
        <v>23.8934</v>
      </c>
      <c r="KJ263">
        <v>95.9992</v>
      </c>
      <c r="KK263">
        <v>96.5986</v>
      </c>
    </row>
    <row r="264" spans="1:297">
      <c r="A264">
        <v>248</v>
      </c>
      <c r="B264">
        <v>1762383219.1</v>
      </c>
      <c r="C264">
        <v>2951.5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1762383211.278571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930.0762420823424</v>
      </c>
      <c r="AK264">
        <v>929.9645515151514</v>
      </c>
      <c r="AL264">
        <v>3.423978790533204</v>
      </c>
      <c r="AM264">
        <v>65.99598083414462</v>
      </c>
      <c r="AN264">
        <f>(AP264 - AO264 + DY264*1E3/(8.314*(EA264+273.15)) * AR264/DX264 * AQ264) * DX264/(100*DL264) * 1000/(1000 - AP264)</f>
        <v>0</v>
      </c>
      <c r="AO264">
        <v>23.26240941114634</v>
      </c>
      <c r="AP264">
        <v>48.01357636363636</v>
      </c>
      <c r="AQ264">
        <v>0.001112888753095489</v>
      </c>
      <c r="AR264">
        <v>106.4439310534006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1762383211.278571</v>
      </c>
      <c r="DR264">
        <v>861.4007142857143</v>
      </c>
      <c r="DS264">
        <v>892.0662500000001</v>
      </c>
      <c r="DT264">
        <v>47.98130714285714</v>
      </c>
      <c r="DU264">
        <v>23.26131428571428</v>
      </c>
      <c r="DV264">
        <v>860.3384285714285</v>
      </c>
      <c r="DW264">
        <v>47.72340714285714</v>
      </c>
      <c r="DX264">
        <v>500.0063214285713</v>
      </c>
      <c r="DY264">
        <v>90.92347857142856</v>
      </c>
      <c r="DZ264">
        <v>0.1016290357142857</v>
      </c>
      <c r="EA264">
        <v>51.34984642857145</v>
      </c>
      <c r="EB264">
        <v>47.97329642857143</v>
      </c>
      <c r="EC264">
        <v>999.9000000000002</v>
      </c>
      <c r="ED264">
        <v>0</v>
      </c>
      <c r="EE264">
        <v>0</v>
      </c>
      <c r="EF264">
        <v>9996.721428571427</v>
      </c>
      <c r="EG264">
        <v>0</v>
      </c>
      <c r="EH264">
        <v>1031.816785714286</v>
      </c>
      <c r="EI264">
        <v>-30.66539642857142</v>
      </c>
      <c r="EJ264">
        <v>904.8153571428572</v>
      </c>
      <c r="EK264">
        <v>913.3110357142857</v>
      </c>
      <c r="EL264">
        <v>24.71999285714286</v>
      </c>
      <c r="EM264">
        <v>892.0662500000001</v>
      </c>
      <c r="EN264">
        <v>23.26131428571428</v>
      </c>
      <c r="EO264">
        <v>4.362627857142857</v>
      </c>
      <c r="EP264">
        <v>2.114999285714286</v>
      </c>
      <c r="EQ264">
        <v>30.41323214285714</v>
      </c>
      <c r="ER264">
        <v>18.3326</v>
      </c>
      <c r="ES264">
        <v>2000.011785714286</v>
      </c>
      <c r="ET264">
        <v>0.9800006428571429</v>
      </c>
      <c r="EU264">
        <v>0.01999905714285714</v>
      </c>
      <c r="EV264">
        <v>0</v>
      </c>
      <c r="EW264">
        <v>1109.815</v>
      </c>
      <c r="EX264">
        <v>5.000560000000001</v>
      </c>
      <c r="EY264">
        <v>23976.125</v>
      </c>
      <c r="EZ264">
        <v>17294.98928571429</v>
      </c>
      <c r="FA264">
        <v>62.125</v>
      </c>
      <c r="FB264">
        <v>62.30535714285713</v>
      </c>
      <c r="FC264">
        <v>61.75</v>
      </c>
      <c r="FD264">
        <v>61.58449999999998</v>
      </c>
      <c r="FE264">
        <v>62.93699999999998</v>
      </c>
      <c r="FF264">
        <v>1955.111785714286</v>
      </c>
      <c r="FG264">
        <v>39.9</v>
      </c>
      <c r="FH264">
        <v>0</v>
      </c>
      <c r="FI264">
        <v>1762383222.1</v>
      </c>
      <c r="FJ264">
        <v>0</v>
      </c>
      <c r="FK264">
        <v>1109.6556</v>
      </c>
      <c r="FL264">
        <v>-14.80076925125179</v>
      </c>
      <c r="FM264">
        <v>-311.8769236713832</v>
      </c>
      <c r="FN264">
        <v>23972.188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-30.45329756097561</v>
      </c>
      <c r="GD264">
        <v>-4.315164459930276</v>
      </c>
      <c r="GE264">
        <v>0.4329708729502706</v>
      </c>
      <c r="GF264">
        <v>0</v>
      </c>
      <c r="GG264">
        <v>1110.57705882353</v>
      </c>
      <c r="GH264">
        <v>-16.38869365807375</v>
      </c>
      <c r="GI264">
        <v>1.629872837717095</v>
      </c>
      <c r="GJ264">
        <v>0</v>
      </c>
      <c r="GK264">
        <v>24.70722195121951</v>
      </c>
      <c r="GL264">
        <v>0.285054355400704</v>
      </c>
      <c r="GM264">
        <v>0.02841182776887732</v>
      </c>
      <c r="GN264">
        <v>0</v>
      </c>
      <c r="GO264">
        <v>0</v>
      </c>
      <c r="GP264">
        <v>3</v>
      </c>
      <c r="GQ264" t="s">
        <v>440</v>
      </c>
      <c r="GR264">
        <v>3.1175</v>
      </c>
      <c r="GS264">
        <v>2.77961</v>
      </c>
      <c r="GT264">
        <v>0.139627</v>
      </c>
      <c r="GU264">
        <v>0.143387</v>
      </c>
      <c r="GV264">
        <v>0.164661</v>
      </c>
      <c r="GW264">
        <v>0.100998</v>
      </c>
      <c r="GX264">
        <v>24409</v>
      </c>
      <c r="GY264">
        <v>23903.7</v>
      </c>
      <c r="GZ264">
        <v>28985.6</v>
      </c>
      <c r="HA264">
        <v>28252</v>
      </c>
      <c r="HB264">
        <v>33655.4</v>
      </c>
      <c r="HC264">
        <v>33488</v>
      </c>
      <c r="HD264">
        <v>44474.5</v>
      </c>
      <c r="HE264">
        <v>42006.8</v>
      </c>
      <c r="HF264">
        <v>1.6548</v>
      </c>
      <c r="HG264">
        <v>1.63083</v>
      </c>
      <c r="HH264">
        <v>0.0133589</v>
      </c>
      <c r="HI264">
        <v>0</v>
      </c>
      <c r="HJ264">
        <v>47.7566</v>
      </c>
      <c r="HK264">
        <v>999.9</v>
      </c>
      <c r="HL264">
        <v>53.6</v>
      </c>
      <c r="HM264">
        <v>28.3</v>
      </c>
      <c r="HN264">
        <v>22.7665</v>
      </c>
      <c r="HO264">
        <v>62.8052</v>
      </c>
      <c r="HP264">
        <v>14.4912</v>
      </c>
      <c r="HQ264">
        <v>1</v>
      </c>
      <c r="HR264">
        <v>1.97882</v>
      </c>
      <c r="HS264">
        <v>-2.02933</v>
      </c>
      <c r="HT264">
        <v>20.1758</v>
      </c>
      <c r="HU264">
        <v>5.22193</v>
      </c>
      <c r="HV264">
        <v>11.9929</v>
      </c>
      <c r="HW264">
        <v>4.9654</v>
      </c>
      <c r="HX264">
        <v>3.29045</v>
      </c>
      <c r="HY264">
        <v>9999</v>
      </c>
      <c r="HZ264">
        <v>9999</v>
      </c>
      <c r="IA264">
        <v>9999</v>
      </c>
      <c r="IB264">
        <v>999.9</v>
      </c>
      <c r="IC264">
        <v>4.97289</v>
      </c>
      <c r="ID264">
        <v>1.87712</v>
      </c>
      <c r="IE264">
        <v>1.87514</v>
      </c>
      <c r="IF264">
        <v>1.87792</v>
      </c>
      <c r="IG264">
        <v>1.87469</v>
      </c>
      <c r="IH264">
        <v>1.87836</v>
      </c>
      <c r="II264">
        <v>1.87543</v>
      </c>
      <c r="IJ264">
        <v>1.87653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1.088</v>
      </c>
      <c r="IY264">
        <v>0.2578</v>
      </c>
      <c r="IZ264">
        <v>0.002087103254915448</v>
      </c>
      <c r="JA264">
        <v>0.001737623826870531</v>
      </c>
      <c r="JB264">
        <v>-9.036432906166081E-07</v>
      </c>
      <c r="JC264">
        <v>3.677657229543901E-10</v>
      </c>
      <c r="JD264">
        <v>0.2578923825053636</v>
      </c>
      <c r="JE264">
        <v>0</v>
      </c>
      <c r="JF264">
        <v>0</v>
      </c>
      <c r="JG264">
        <v>0</v>
      </c>
      <c r="JH264">
        <v>1</v>
      </c>
      <c r="JI264">
        <v>2150</v>
      </c>
      <c r="JJ264">
        <v>1</v>
      </c>
      <c r="JK264">
        <v>22</v>
      </c>
      <c r="JL264">
        <v>29373053.7</v>
      </c>
      <c r="JM264">
        <v>29373053.7</v>
      </c>
      <c r="JN264">
        <v>2.08862</v>
      </c>
      <c r="JO264">
        <v>2.52197</v>
      </c>
      <c r="JP264">
        <v>1.39893</v>
      </c>
      <c r="JQ264">
        <v>2.35352</v>
      </c>
      <c r="JR264">
        <v>1.44897</v>
      </c>
      <c r="JS264">
        <v>2.53052</v>
      </c>
      <c r="JT264">
        <v>35.3133</v>
      </c>
      <c r="JU264">
        <v>23.8598</v>
      </c>
      <c r="JV264">
        <v>18</v>
      </c>
      <c r="JW264">
        <v>495.425</v>
      </c>
      <c r="JX264">
        <v>451.389</v>
      </c>
      <c r="JY264">
        <v>52.4074</v>
      </c>
      <c r="JZ264">
        <v>50.3839</v>
      </c>
      <c r="KA264">
        <v>30</v>
      </c>
      <c r="KB264">
        <v>49.4749</v>
      </c>
      <c r="KC264">
        <v>49.4163</v>
      </c>
      <c r="KD264">
        <v>41.9337</v>
      </c>
      <c r="KE264">
        <v>0</v>
      </c>
      <c r="KF264">
        <v>100</v>
      </c>
      <c r="KG264">
        <v>52.4194</v>
      </c>
      <c r="KH264">
        <v>941.614</v>
      </c>
      <c r="KI264">
        <v>23.8934</v>
      </c>
      <c r="KJ264">
        <v>95.9988</v>
      </c>
      <c r="KK264">
        <v>96.59869999999999</v>
      </c>
    </row>
    <row r="265" spans="1:297">
      <c r="A265">
        <v>249</v>
      </c>
      <c r="B265">
        <v>1762383224.6</v>
      </c>
      <c r="C265">
        <v>2957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1762383216.85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949.044225101859</v>
      </c>
      <c r="AK265">
        <v>948.8357030303027</v>
      </c>
      <c r="AL265">
        <v>3.425274797972671</v>
      </c>
      <c r="AM265">
        <v>65.99598083414462</v>
      </c>
      <c r="AN265">
        <f>(AP265 - AO265 + DY265*1E3/(8.314*(EA265+273.15)) * AR265/DX265 * AQ265) * DX265/(100*DL265) * 1000/(1000 - AP265)</f>
        <v>0</v>
      </c>
      <c r="AO265">
        <v>23.26206735510543</v>
      </c>
      <c r="AP265">
        <v>48.04619999999998</v>
      </c>
      <c r="AQ265">
        <v>0.006245054827311143</v>
      </c>
      <c r="AR265">
        <v>106.4439310534006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1762383216.85</v>
      </c>
      <c r="DR265">
        <v>879.6083571428571</v>
      </c>
      <c r="DS265">
        <v>910.6945000000002</v>
      </c>
      <c r="DT265">
        <v>48.00805357142856</v>
      </c>
      <c r="DU265">
        <v>23.26136071428571</v>
      </c>
      <c r="DV265">
        <v>878.5279642857143</v>
      </c>
      <c r="DW265">
        <v>47.75015714285714</v>
      </c>
      <c r="DX265">
        <v>500.0120714285715</v>
      </c>
      <c r="DY265">
        <v>90.9243</v>
      </c>
      <c r="DZ265">
        <v>0.1015804642857143</v>
      </c>
      <c r="EA265">
        <v>51.3574357142857</v>
      </c>
      <c r="EB265">
        <v>47.97397142857143</v>
      </c>
      <c r="EC265">
        <v>999.9000000000002</v>
      </c>
      <c r="ED265">
        <v>0</v>
      </c>
      <c r="EE265">
        <v>0</v>
      </c>
      <c r="EF265">
        <v>9995.867857142857</v>
      </c>
      <c r="EG265">
        <v>0</v>
      </c>
      <c r="EH265">
        <v>1031.817857142857</v>
      </c>
      <c r="EI265">
        <v>-31.08603214285715</v>
      </c>
      <c r="EJ265">
        <v>923.9666071428572</v>
      </c>
      <c r="EK265">
        <v>932.3829999999999</v>
      </c>
      <c r="EL265">
        <v>24.74668214285714</v>
      </c>
      <c r="EM265">
        <v>910.6945000000002</v>
      </c>
      <c r="EN265">
        <v>23.26136071428571</v>
      </c>
      <c r="EO265">
        <v>4.365098928571428</v>
      </c>
      <c r="EP265">
        <v>2.115022142857142</v>
      </c>
      <c r="EQ265">
        <v>30.42311785714285</v>
      </c>
      <c r="ER265">
        <v>18.332775</v>
      </c>
      <c r="ES265">
        <v>2000.008214285714</v>
      </c>
      <c r="ET265">
        <v>0.9800006428571429</v>
      </c>
      <c r="EU265">
        <v>0.01999905714285714</v>
      </c>
      <c r="EV265">
        <v>0</v>
      </c>
      <c r="EW265">
        <v>1108.444642857143</v>
      </c>
      <c r="EX265">
        <v>5.000560000000001</v>
      </c>
      <c r="EY265">
        <v>23947.40357142857</v>
      </c>
      <c r="EZ265">
        <v>17294.95714285714</v>
      </c>
      <c r="FA265">
        <v>62.125</v>
      </c>
      <c r="FB265">
        <v>62.30535714285712</v>
      </c>
      <c r="FC265">
        <v>61.75</v>
      </c>
      <c r="FD265">
        <v>61.589</v>
      </c>
      <c r="FE265">
        <v>62.93699999999998</v>
      </c>
      <c r="FF265">
        <v>1955.108214285714</v>
      </c>
      <c r="FG265">
        <v>39.9</v>
      </c>
      <c r="FH265">
        <v>0</v>
      </c>
      <c r="FI265">
        <v>1762383227.5</v>
      </c>
      <c r="FJ265">
        <v>0</v>
      </c>
      <c r="FK265">
        <v>1108.408461538462</v>
      </c>
      <c r="FL265">
        <v>-13.92888887375489</v>
      </c>
      <c r="FM265">
        <v>-310.0512817495289</v>
      </c>
      <c r="FN265">
        <v>23945.92307692307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-30.9094725</v>
      </c>
      <c r="GD265">
        <v>-4.391757973733615</v>
      </c>
      <c r="GE265">
        <v>0.4324540322320396</v>
      </c>
      <c r="GF265">
        <v>0</v>
      </c>
      <c r="GG265">
        <v>1109.163529411765</v>
      </c>
      <c r="GH265">
        <v>-14.66982428046162</v>
      </c>
      <c r="GI265">
        <v>1.452709197961111</v>
      </c>
      <c r="GJ265">
        <v>0</v>
      </c>
      <c r="GK265">
        <v>24.734725</v>
      </c>
      <c r="GL265">
        <v>0.2815677298311288</v>
      </c>
      <c r="GM265">
        <v>0.02741945249271039</v>
      </c>
      <c r="GN265">
        <v>0</v>
      </c>
      <c r="GO265">
        <v>0</v>
      </c>
      <c r="GP265">
        <v>3</v>
      </c>
      <c r="GQ265" t="s">
        <v>440</v>
      </c>
      <c r="GR265">
        <v>3.11762</v>
      </c>
      <c r="GS265">
        <v>2.77931</v>
      </c>
      <c r="GT265">
        <v>0.141481</v>
      </c>
      <c r="GU265">
        <v>0.145281</v>
      </c>
      <c r="GV265">
        <v>0.164722</v>
      </c>
      <c r="GW265">
        <v>0.100993</v>
      </c>
      <c r="GX265">
        <v>24356.3</v>
      </c>
      <c r="GY265">
        <v>23850.8</v>
      </c>
      <c r="GZ265">
        <v>28985.8</v>
      </c>
      <c r="HA265">
        <v>28252.2</v>
      </c>
      <c r="HB265">
        <v>33653.7</v>
      </c>
      <c r="HC265">
        <v>33488.5</v>
      </c>
      <c r="HD265">
        <v>44475.2</v>
      </c>
      <c r="HE265">
        <v>42007</v>
      </c>
      <c r="HF265">
        <v>1.6548</v>
      </c>
      <c r="HG265">
        <v>1.63078</v>
      </c>
      <c r="HH265">
        <v>0.013873</v>
      </c>
      <c r="HI265">
        <v>0</v>
      </c>
      <c r="HJ265">
        <v>47.7615</v>
      </c>
      <c r="HK265">
        <v>999.9</v>
      </c>
      <c r="HL265">
        <v>53.6</v>
      </c>
      <c r="HM265">
        <v>28.3</v>
      </c>
      <c r="HN265">
        <v>22.765</v>
      </c>
      <c r="HO265">
        <v>62.9952</v>
      </c>
      <c r="HP265">
        <v>14.3229</v>
      </c>
      <c r="HQ265">
        <v>1</v>
      </c>
      <c r="HR265">
        <v>1.97875</v>
      </c>
      <c r="HS265">
        <v>-2.03064</v>
      </c>
      <c r="HT265">
        <v>20.1759</v>
      </c>
      <c r="HU265">
        <v>5.22238</v>
      </c>
      <c r="HV265">
        <v>11.9935</v>
      </c>
      <c r="HW265">
        <v>4.9652</v>
      </c>
      <c r="HX265">
        <v>3.2905</v>
      </c>
      <c r="HY265">
        <v>9999</v>
      </c>
      <c r="HZ265">
        <v>9999</v>
      </c>
      <c r="IA265">
        <v>9999</v>
      </c>
      <c r="IB265">
        <v>999.9</v>
      </c>
      <c r="IC265">
        <v>4.9729</v>
      </c>
      <c r="ID265">
        <v>1.87713</v>
      </c>
      <c r="IE265">
        <v>1.87515</v>
      </c>
      <c r="IF265">
        <v>1.87798</v>
      </c>
      <c r="IG265">
        <v>1.8747</v>
      </c>
      <c r="IH265">
        <v>1.87836</v>
      </c>
      <c r="II265">
        <v>1.87546</v>
      </c>
      <c r="IJ265">
        <v>1.87653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1.106</v>
      </c>
      <c r="IY265">
        <v>0.2579</v>
      </c>
      <c r="IZ265">
        <v>0.002087103254915448</v>
      </c>
      <c r="JA265">
        <v>0.001737623826870531</v>
      </c>
      <c r="JB265">
        <v>-9.036432906166081E-07</v>
      </c>
      <c r="JC265">
        <v>3.677657229543901E-10</v>
      </c>
      <c r="JD265">
        <v>0.2578923825053636</v>
      </c>
      <c r="JE265">
        <v>0</v>
      </c>
      <c r="JF265">
        <v>0</v>
      </c>
      <c r="JG265">
        <v>0</v>
      </c>
      <c r="JH265">
        <v>1</v>
      </c>
      <c r="JI265">
        <v>2150</v>
      </c>
      <c r="JJ265">
        <v>1</v>
      </c>
      <c r="JK265">
        <v>22</v>
      </c>
      <c r="JL265">
        <v>29373053.7</v>
      </c>
      <c r="JM265">
        <v>29373053.7</v>
      </c>
      <c r="JN265">
        <v>2.1228</v>
      </c>
      <c r="JO265">
        <v>2.51343</v>
      </c>
      <c r="JP265">
        <v>1.39893</v>
      </c>
      <c r="JQ265">
        <v>2.35352</v>
      </c>
      <c r="JR265">
        <v>1.44897</v>
      </c>
      <c r="JS265">
        <v>2.58545</v>
      </c>
      <c r="JT265">
        <v>35.3133</v>
      </c>
      <c r="JU265">
        <v>23.8861</v>
      </c>
      <c r="JV265">
        <v>18</v>
      </c>
      <c r="JW265">
        <v>495.425</v>
      </c>
      <c r="JX265">
        <v>451.354</v>
      </c>
      <c r="JY265">
        <v>52.4264</v>
      </c>
      <c r="JZ265">
        <v>50.3839</v>
      </c>
      <c r="KA265">
        <v>30</v>
      </c>
      <c r="KB265">
        <v>49.4749</v>
      </c>
      <c r="KC265">
        <v>49.4163</v>
      </c>
      <c r="KD265">
        <v>42.5504</v>
      </c>
      <c r="KE265">
        <v>0</v>
      </c>
      <c r="KF265">
        <v>100</v>
      </c>
      <c r="KG265">
        <v>52.441</v>
      </c>
      <c r="KH265">
        <v>954.979</v>
      </c>
      <c r="KI265">
        <v>23.8934</v>
      </c>
      <c r="KJ265">
        <v>96.0001</v>
      </c>
      <c r="KK265">
        <v>96.5993</v>
      </c>
    </row>
    <row r="266" spans="1:297">
      <c r="A266">
        <v>250</v>
      </c>
      <c r="B266">
        <v>1762383229.1</v>
      </c>
      <c r="C266">
        <v>2961.5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1762383221.278571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964.5792645051152</v>
      </c>
      <c r="AK266">
        <v>964.3814121212121</v>
      </c>
      <c r="AL266">
        <v>3.454870824196696</v>
      </c>
      <c r="AM266">
        <v>65.99598083414462</v>
      </c>
      <c r="AN266">
        <f>(AP266 - AO266 + DY266*1E3/(8.314*(EA266+273.15)) * AR266/DX266 * AQ266) * DX266/(100*DL266) * 1000/(1000 - AP266)</f>
        <v>0</v>
      </c>
      <c r="AO266">
        <v>23.25894246207123</v>
      </c>
      <c r="AP266">
        <v>48.07197393939393</v>
      </c>
      <c r="AQ266">
        <v>0.005639883047060821</v>
      </c>
      <c r="AR266">
        <v>106.4439310534006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1762383221.278571</v>
      </c>
      <c r="DR266">
        <v>894.0735714285714</v>
      </c>
      <c r="DS266">
        <v>925.5339285714284</v>
      </c>
      <c r="DT266">
        <v>48.03009642857143</v>
      </c>
      <c r="DU266">
        <v>23.26108928571428</v>
      </c>
      <c r="DV266">
        <v>892.9786071428571</v>
      </c>
      <c r="DW266">
        <v>47.7722</v>
      </c>
      <c r="DX266">
        <v>499.9715</v>
      </c>
      <c r="DY266">
        <v>90.92454999999998</v>
      </c>
      <c r="DZ266">
        <v>0.1016773214285714</v>
      </c>
      <c r="EA266">
        <v>51.36317142857143</v>
      </c>
      <c r="EB266">
        <v>47.97538928571429</v>
      </c>
      <c r="EC266">
        <v>999.9000000000002</v>
      </c>
      <c r="ED266">
        <v>0</v>
      </c>
      <c r="EE266">
        <v>0</v>
      </c>
      <c r="EF266">
        <v>9997.157142857142</v>
      </c>
      <c r="EG266">
        <v>0</v>
      </c>
      <c r="EH266">
        <v>1031.934642857143</v>
      </c>
      <c r="EI266">
        <v>-31.46032857142857</v>
      </c>
      <c r="EJ266">
        <v>939.1830714285715</v>
      </c>
      <c r="EK266">
        <v>947.5755714285715</v>
      </c>
      <c r="EL266">
        <v>24.76900357142857</v>
      </c>
      <c r="EM266">
        <v>925.5339285714284</v>
      </c>
      <c r="EN266">
        <v>23.26108928571428</v>
      </c>
      <c r="EO266">
        <v>4.367115</v>
      </c>
      <c r="EP266">
        <v>2.115003214285714</v>
      </c>
      <c r="EQ266">
        <v>30.43118214285715</v>
      </c>
      <c r="ER266">
        <v>18.33263214285714</v>
      </c>
      <c r="ES266">
        <v>1999.992142857143</v>
      </c>
      <c r="ET266">
        <v>0.9800005357142858</v>
      </c>
      <c r="EU266">
        <v>0.01999916428571428</v>
      </c>
      <c r="EV266">
        <v>0</v>
      </c>
      <c r="EW266">
        <v>1107.409642857143</v>
      </c>
      <c r="EX266">
        <v>5.000560000000001</v>
      </c>
      <c r="EY266">
        <v>23924.78571428571</v>
      </c>
      <c r="EZ266">
        <v>17294.825</v>
      </c>
      <c r="FA266">
        <v>62.125</v>
      </c>
      <c r="FB266">
        <v>62.30092857142855</v>
      </c>
      <c r="FC266">
        <v>61.75</v>
      </c>
      <c r="FD266">
        <v>61.58674999999999</v>
      </c>
      <c r="FE266">
        <v>62.93699999999998</v>
      </c>
      <c r="FF266">
        <v>1955.092142857143</v>
      </c>
      <c r="FG266">
        <v>39.9</v>
      </c>
      <c r="FH266">
        <v>0</v>
      </c>
      <c r="FI266">
        <v>1762383232.3</v>
      </c>
      <c r="FJ266">
        <v>0</v>
      </c>
      <c r="FK266">
        <v>1107.285769230769</v>
      </c>
      <c r="FL266">
        <v>-14.40581197736951</v>
      </c>
      <c r="FM266">
        <v>-300.4102567108413</v>
      </c>
      <c r="FN266">
        <v>23921.50769230769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-31.2361125</v>
      </c>
      <c r="GD266">
        <v>-5.11571144465287</v>
      </c>
      <c r="GE266">
        <v>0.5026034193016899</v>
      </c>
      <c r="GF266">
        <v>0</v>
      </c>
      <c r="GG266">
        <v>1108.124705882353</v>
      </c>
      <c r="GH266">
        <v>-14.23468296933343</v>
      </c>
      <c r="GI266">
        <v>1.409622885101082</v>
      </c>
      <c r="GJ266">
        <v>0</v>
      </c>
      <c r="GK266">
        <v>24.755045</v>
      </c>
      <c r="GL266">
        <v>0.29825290806751</v>
      </c>
      <c r="GM266">
        <v>0.02909091739701589</v>
      </c>
      <c r="GN266">
        <v>0</v>
      </c>
      <c r="GO266">
        <v>0</v>
      </c>
      <c r="GP266">
        <v>3</v>
      </c>
      <c r="GQ266" t="s">
        <v>440</v>
      </c>
      <c r="GR266">
        <v>3.11756</v>
      </c>
      <c r="GS266">
        <v>2.77947</v>
      </c>
      <c r="GT266">
        <v>0.142995</v>
      </c>
      <c r="GU266">
        <v>0.146811</v>
      </c>
      <c r="GV266">
        <v>0.164786</v>
      </c>
      <c r="GW266">
        <v>0.100992</v>
      </c>
      <c r="GX266">
        <v>24313.2</v>
      </c>
      <c r="GY266">
        <v>23807.8</v>
      </c>
      <c r="GZ266">
        <v>28985.8</v>
      </c>
      <c r="HA266">
        <v>28252.1</v>
      </c>
      <c r="HB266">
        <v>33651.3</v>
      </c>
      <c r="HC266">
        <v>33488.6</v>
      </c>
      <c r="HD266">
        <v>44475</v>
      </c>
      <c r="HE266">
        <v>42006.9</v>
      </c>
      <c r="HF266">
        <v>1.6548</v>
      </c>
      <c r="HG266">
        <v>1.63087</v>
      </c>
      <c r="HH266">
        <v>0.013791</v>
      </c>
      <c r="HI266">
        <v>0</v>
      </c>
      <c r="HJ266">
        <v>47.7621</v>
      </c>
      <c r="HK266">
        <v>999.9</v>
      </c>
      <c r="HL266">
        <v>53.6</v>
      </c>
      <c r="HM266">
        <v>28.3</v>
      </c>
      <c r="HN266">
        <v>22.7648</v>
      </c>
      <c r="HO266">
        <v>63.0052</v>
      </c>
      <c r="HP266">
        <v>14.351</v>
      </c>
      <c r="HQ266">
        <v>1</v>
      </c>
      <c r="HR266">
        <v>1.97875</v>
      </c>
      <c r="HS266">
        <v>-2.03872</v>
      </c>
      <c r="HT266">
        <v>20.1755</v>
      </c>
      <c r="HU266">
        <v>5.22088</v>
      </c>
      <c r="HV266">
        <v>11.9941</v>
      </c>
      <c r="HW266">
        <v>4.96465</v>
      </c>
      <c r="HX266">
        <v>3.2903</v>
      </c>
      <c r="HY266">
        <v>9999</v>
      </c>
      <c r="HZ266">
        <v>9999</v>
      </c>
      <c r="IA266">
        <v>9999</v>
      </c>
      <c r="IB266">
        <v>999.9</v>
      </c>
      <c r="IC266">
        <v>4.97288</v>
      </c>
      <c r="ID266">
        <v>1.87714</v>
      </c>
      <c r="IE266">
        <v>1.87515</v>
      </c>
      <c r="IF266">
        <v>1.87803</v>
      </c>
      <c r="IG266">
        <v>1.87472</v>
      </c>
      <c r="IH266">
        <v>1.87836</v>
      </c>
      <c r="II266">
        <v>1.87545</v>
      </c>
      <c r="IJ266">
        <v>1.87655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1.12</v>
      </c>
      <c r="IY266">
        <v>0.2579</v>
      </c>
      <c r="IZ266">
        <v>0.002087103254915448</v>
      </c>
      <c r="JA266">
        <v>0.001737623826870531</v>
      </c>
      <c r="JB266">
        <v>-9.036432906166081E-07</v>
      </c>
      <c r="JC266">
        <v>3.677657229543901E-10</v>
      </c>
      <c r="JD266">
        <v>0.2578923825053636</v>
      </c>
      <c r="JE266">
        <v>0</v>
      </c>
      <c r="JF266">
        <v>0</v>
      </c>
      <c r="JG266">
        <v>0</v>
      </c>
      <c r="JH266">
        <v>1</v>
      </c>
      <c r="JI266">
        <v>2150</v>
      </c>
      <c r="JJ266">
        <v>1</v>
      </c>
      <c r="JK266">
        <v>22</v>
      </c>
      <c r="JL266">
        <v>29373053.8</v>
      </c>
      <c r="JM266">
        <v>29373053.8</v>
      </c>
      <c r="JN266">
        <v>2.14966</v>
      </c>
      <c r="JO266">
        <v>2.51709</v>
      </c>
      <c r="JP266">
        <v>1.39893</v>
      </c>
      <c r="JQ266">
        <v>2.35352</v>
      </c>
      <c r="JR266">
        <v>1.44897</v>
      </c>
      <c r="JS266">
        <v>2.51953</v>
      </c>
      <c r="JT266">
        <v>35.3365</v>
      </c>
      <c r="JU266">
        <v>23.8686</v>
      </c>
      <c r="JV266">
        <v>18</v>
      </c>
      <c r="JW266">
        <v>495.425</v>
      </c>
      <c r="JX266">
        <v>451.424</v>
      </c>
      <c r="JY266">
        <v>52.4433</v>
      </c>
      <c r="JZ266">
        <v>50.3839</v>
      </c>
      <c r="KA266">
        <v>30</v>
      </c>
      <c r="KB266">
        <v>49.4749</v>
      </c>
      <c r="KC266">
        <v>49.4163</v>
      </c>
      <c r="KD266">
        <v>43.1459</v>
      </c>
      <c r="KE266">
        <v>0</v>
      </c>
      <c r="KF266">
        <v>100</v>
      </c>
      <c r="KG266">
        <v>52.4554</v>
      </c>
      <c r="KH266">
        <v>975.018</v>
      </c>
      <c r="KI266">
        <v>23.8934</v>
      </c>
      <c r="KJ266">
        <v>95.9999</v>
      </c>
      <c r="KK266">
        <v>96.59910000000001</v>
      </c>
    </row>
    <row r="267" spans="1:297">
      <c r="A267">
        <v>251</v>
      </c>
      <c r="B267">
        <v>1762383234.6</v>
      </c>
      <c r="C267">
        <v>2967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1762383226.85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983.4423852660434</v>
      </c>
      <c r="AK267">
        <v>983.31623030303</v>
      </c>
      <c r="AL267">
        <v>3.442576584739744</v>
      </c>
      <c r="AM267">
        <v>65.99598083414462</v>
      </c>
      <c r="AN267">
        <f>(AP267 - AO267 + DY267*1E3/(8.314*(EA267+273.15)) * AR267/DX267 * AQ267) * DX267/(100*DL267) * 1000/(1000 - AP267)</f>
        <v>0</v>
      </c>
      <c r="AO267">
        <v>23.26166677136944</v>
      </c>
      <c r="AP267">
        <v>48.09517212121208</v>
      </c>
      <c r="AQ267">
        <v>0.001594689982517726</v>
      </c>
      <c r="AR267">
        <v>106.4439310534006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1762383226.85</v>
      </c>
      <c r="DR267">
        <v>912.2863214285716</v>
      </c>
      <c r="DS267">
        <v>944.2677142857141</v>
      </c>
      <c r="DT267">
        <v>48.05942857142856</v>
      </c>
      <c r="DU267">
        <v>23.26068928571429</v>
      </c>
      <c r="DV267">
        <v>911.1729999999998</v>
      </c>
      <c r="DW267">
        <v>47.80153928571429</v>
      </c>
      <c r="DX267">
        <v>500.0035714285715</v>
      </c>
      <c r="DY267">
        <v>90.92448571428569</v>
      </c>
      <c r="DZ267">
        <v>0.101653</v>
      </c>
      <c r="EA267">
        <v>51.37045</v>
      </c>
      <c r="EB267">
        <v>47.97921428571428</v>
      </c>
      <c r="EC267">
        <v>999.9000000000002</v>
      </c>
      <c r="ED267">
        <v>0</v>
      </c>
      <c r="EE267">
        <v>0</v>
      </c>
      <c r="EF267">
        <v>10003.8725</v>
      </c>
      <c r="EG267">
        <v>0</v>
      </c>
      <c r="EH267">
        <v>1033.022142857143</v>
      </c>
      <c r="EI267">
        <v>-31.98139642857143</v>
      </c>
      <c r="EJ267">
        <v>958.3442500000001</v>
      </c>
      <c r="EK267">
        <v>966.7551428571427</v>
      </c>
      <c r="EL267">
        <v>24.79874285714286</v>
      </c>
      <c r="EM267">
        <v>944.2677142857141</v>
      </c>
      <c r="EN267">
        <v>23.26068928571429</v>
      </c>
      <c r="EO267">
        <v>4.369779285714285</v>
      </c>
      <c r="EP267">
        <v>2.114966428571429</v>
      </c>
      <c r="EQ267">
        <v>30.44183571428571</v>
      </c>
      <c r="ER267">
        <v>18.33235357142857</v>
      </c>
      <c r="ES267">
        <v>2000.01</v>
      </c>
      <c r="ET267">
        <v>0.9800007500000001</v>
      </c>
      <c r="EU267">
        <v>0.01999894999999999</v>
      </c>
      <c r="EV267">
        <v>0</v>
      </c>
      <c r="EW267">
        <v>1106.068928571428</v>
      </c>
      <c r="EX267">
        <v>5.000560000000001</v>
      </c>
      <c r="EY267">
        <v>23897.18214285714</v>
      </c>
      <c r="EZ267">
        <v>17294.97857142857</v>
      </c>
      <c r="FA267">
        <v>62.125</v>
      </c>
      <c r="FB267">
        <v>62.30314285714284</v>
      </c>
      <c r="FC267">
        <v>61.75</v>
      </c>
      <c r="FD267">
        <v>61.58674999999999</v>
      </c>
      <c r="FE267">
        <v>62.93699999999998</v>
      </c>
      <c r="FF267">
        <v>1955.11</v>
      </c>
      <c r="FG267">
        <v>39.9</v>
      </c>
      <c r="FH267">
        <v>0</v>
      </c>
      <c r="FI267">
        <v>1762383237.7</v>
      </c>
      <c r="FJ267">
        <v>0</v>
      </c>
      <c r="FK267">
        <v>1105.8936</v>
      </c>
      <c r="FL267">
        <v>-14.49384614443234</v>
      </c>
      <c r="FM267">
        <v>-296.8307693035218</v>
      </c>
      <c r="FN267">
        <v>23893.164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-31.6463375</v>
      </c>
      <c r="GD267">
        <v>-5.778251031894928</v>
      </c>
      <c r="GE267">
        <v>0.5586906656135848</v>
      </c>
      <c r="GF267">
        <v>0</v>
      </c>
      <c r="GG267">
        <v>1106.974411764706</v>
      </c>
      <c r="GH267">
        <v>-14.33598165148873</v>
      </c>
      <c r="GI267">
        <v>1.418860750901872</v>
      </c>
      <c r="GJ267">
        <v>0</v>
      </c>
      <c r="GK267">
        <v>24.780665</v>
      </c>
      <c r="GL267">
        <v>0.3201073170731764</v>
      </c>
      <c r="GM267">
        <v>0.03110956886554374</v>
      </c>
      <c r="GN267">
        <v>0</v>
      </c>
      <c r="GO267">
        <v>0</v>
      </c>
      <c r="GP267">
        <v>3</v>
      </c>
      <c r="GQ267" t="s">
        <v>440</v>
      </c>
      <c r="GR267">
        <v>3.11754</v>
      </c>
      <c r="GS267">
        <v>2.77987</v>
      </c>
      <c r="GT267">
        <v>0.144823</v>
      </c>
      <c r="GU267">
        <v>0.148651</v>
      </c>
      <c r="GV267">
        <v>0.164841</v>
      </c>
      <c r="GW267">
        <v>0.100998</v>
      </c>
      <c r="GX267">
        <v>24261.4</v>
      </c>
      <c r="GY267">
        <v>23756.3</v>
      </c>
      <c r="GZ267">
        <v>28986.2</v>
      </c>
      <c r="HA267">
        <v>28252.2</v>
      </c>
      <c r="HB267">
        <v>33649.8</v>
      </c>
      <c r="HC267">
        <v>33488.7</v>
      </c>
      <c r="HD267">
        <v>44475.7</v>
      </c>
      <c r="HE267">
        <v>42007.2</v>
      </c>
      <c r="HF267">
        <v>1.6548</v>
      </c>
      <c r="HG267">
        <v>1.63078</v>
      </c>
      <c r="HH267">
        <v>0.0137612</v>
      </c>
      <c r="HI267">
        <v>0</v>
      </c>
      <c r="HJ267">
        <v>47.7643</v>
      </c>
      <c r="HK267">
        <v>999.9</v>
      </c>
      <c r="HL267">
        <v>53.6</v>
      </c>
      <c r="HM267">
        <v>28.3</v>
      </c>
      <c r="HN267">
        <v>22.7628</v>
      </c>
      <c r="HO267">
        <v>62.8352</v>
      </c>
      <c r="HP267">
        <v>14.4952</v>
      </c>
      <c r="HQ267">
        <v>1</v>
      </c>
      <c r="HR267">
        <v>1.97868</v>
      </c>
      <c r="HS267">
        <v>-2.03781</v>
      </c>
      <c r="HT267">
        <v>20.1757</v>
      </c>
      <c r="HU267">
        <v>5.22283</v>
      </c>
      <c r="HV267">
        <v>11.9941</v>
      </c>
      <c r="HW267">
        <v>4.9656</v>
      </c>
      <c r="HX267">
        <v>3.2904</v>
      </c>
      <c r="HY267">
        <v>9999</v>
      </c>
      <c r="HZ267">
        <v>9999</v>
      </c>
      <c r="IA267">
        <v>9999</v>
      </c>
      <c r="IB267">
        <v>999.9</v>
      </c>
      <c r="IC267">
        <v>4.9729</v>
      </c>
      <c r="ID267">
        <v>1.87714</v>
      </c>
      <c r="IE267">
        <v>1.87518</v>
      </c>
      <c r="IF267">
        <v>1.87803</v>
      </c>
      <c r="IG267">
        <v>1.87477</v>
      </c>
      <c r="IH267">
        <v>1.87837</v>
      </c>
      <c r="II267">
        <v>1.87546</v>
      </c>
      <c r="IJ267">
        <v>1.87659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1.139</v>
      </c>
      <c r="IY267">
        <v>0.2579</v>
      </c>
      <c r="IZ267">
        <v>0.002087103254915448</v>
      </c>
      <c r="JA267">
        <v>0.001737623826870531</v>
      </c>
      <c r="JB267">
        <v>-9.036432906166081E-07</v>
      </c>
      <c r="JC267">
        <v>3.677657229543901E-10</v>
      </c>
      <c r="JD267">
        <v>0.2578923825053636</v>
      </c>
      <c r="JE267">
        <v>0</v>
      </c>
      <c r="JF267">
        <v>0</v>
      </c>
      <c r="JG267">
        <v>0</v>
      </c>
      <c r="JH267">
        <v>1</v>
      </c>
      <c r="JI267">
        <v>2150</v>
      </c>
      <c r="JJ267">
        <v>1</v>
      </c>
      <c r="JK267">
        <v>22</v>
      </c>
      <c r="JL267">
        <v>29373053.9</v>
      </c>
      <c r="JM267">
        <v>29373053.9</v>
      </c>
      <c r="JN267">
        <v>2.18384</v>
      </c>
      <c r="JO267">
        <v>2.51221</v>
      </c>
      <c r="JP267">
        <v>1.39893</v>
      </c>
      <c r="JQ267">
        <v>2.35229</v>
      </c>
      <c r="JR267">
        <v>1.44897</v>
      </c>
      <c r="JS267">
        <v>2.6001</v>
      </c>
      <c r="JT267">
        <v>35.3133</v>
      </c>
      <c r="JU267">
        <v>23.8861</v>
      </c>
      <c r="JV267">
        <v>18</v>
      </c>
      <c r="JW267">
        <v>495.425</v>
      </c>
      <c r="JX267">
        <v>451.354</v>
      </c>
      <c r="JY267">
        <v>52.4592</v>
      </c>
      <c r="JZ267">
        <v>50.3827</v>
      </c>
      <c r="KA267">
        <v>29.9999</v>
      </c>
      <c r="KB267">
        <v>49.4749</v>
      </c>
      <c r="KC267">
        <v>49.4163</v>
      </c>
      <c r="KD267">
        <v>43.7604</v>
      </c>
      <c r="KE267">
        <v>0</v>
      </c>
      <c r="KF267">
        <v>100</v>
      </c>
      <c r="KG267">
        <v>52.465</v>
      </c>
      <c r="KH267">
        <v>988.3920000000001</v>
      </c>
      <c r="KI267">
        <v>23.8934</v>
      </c>
      <c r="KJ267">
        <v>96.0012</v>
      </c>
      <c r="KK267">
        <v>96.5997</v>
      </c>
    </row>
    <row r="268" spans="1:297">
      <c r="A268">
        <v>252</v>
      </c>
      <c r="B268">
        <v>1762383239.1</v>
      </c>
      <c r="C268">
        <v>2971.5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1762383231.278571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999.0346454106524</v>
      </c>
      <c r="AK268">
        <v>998.732387878788</v>
      </c>
      <c r="AL268">
        <v>3.432878744594815</v>
      </c>
      <c r="AM268">
        <v>65.99598083414462</v>
      </c>
      <c r="AN268">
        <f>(AP268 - AO268 + DY268*1E3/(8.314*(EA268+273.15)) * AR268/DX268 * AQ268) * DX268/(100*DL268) * 1000/(1000 - AP268)</f>
        <v>0</v>
      </c>
      <c r="AO268">
        <v>23.26005271710453</v>
      </c>
      <c r="AP268">
        <v>48.12241272727272</v>
      </c>
      <c r="AQ268">
        <v>0.005900037700749966</v>
      </c>
      <c r="AR268">
        <v>106.4439310534006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1762383231.278571</v>
      </c>
      <c r="DR268">
        <v>926.7597500000001</v>
      </c>
      <c r="DS268">
        <v>959.2158214285715</v>
      </c>
      <c r="DT268">
        <v>48.083625</v>
      </c>
      <c r="DU268">
        <v>23.26030357142857</v>
      </c>
      <c r="DV268">
        <v>925.6318214285715</v>
      </c>
      <c r="DW268">
        <v>47.82573571428571</v>
      </c>
      <c r="DX268">
        <v>499.9973214285715</v>
      </c>
      <c r="DY268">
        <v>90.92532857142858</v>
      </c>
      <c r="DZ268">
        <v>0.1017948214285714</v>
      </c>
      <c r="EA268">
        <v>51.37543571428571</v>
      </c>
      <c r="EB268">
        <v>47.98425357142857</v>
      </c>
      <c r="EC268">
        <v>999.9000000000002</v>
      </c>
      <c r="ED268">
        <v>0</v>
      </c>
      <c r="EE268">
        <v>0</v>
      </c>
      <c r="EF268">
        <v>10003.25142857143</v>
      </c>
      <c r="EG268">
        <v>0</v>
      </c>
      <c r="EH268">
        <v>1033.943571428571</v>
      </c>
      <c r="EI268">
        <v>-32.45600357142857</v>
      </c>
      <c r="EJ268">
        <v>973.5731428571429</v>
      </c>
      <c r="EK268">
        <v>982.0586428571429</v>
      </c>
      <c r="EL268">
        <v>24.82332857142857</v>
      </c>
      <c r="EM268">
        <v>959.2158214285715</v>
      </c>
      <c r="EN268">
        <v>23.26030357142857</v>
      </c>
      <c r="EO268">
        <v>4.372019285714286</v>
      </c>
      <c r="EP268">
        <v>2.114950357142857</v>
      </c>
      <c r="EQ268">
        <v>30.45079285714286</v>
      </c>
      <c r="ER268">
        <v>18.33223571428571</v>
      </c>
      <c r="ES268">
        <v>2000.023571428572</v>
      </c>
      <c r="ET268">
        <v>0.9800008571428572</v>
      </c>
      <c r="EU268">
        <v>0.01999884285714285</v>
      </c>
      <c r="EV268">
        <v>0</v>
      </c>
      <c r="EW268">
        <v>1105.003928571429</v>
      </c>
      <c r="EX268">
        <v>5.000560000000001</v>
      </c>
      <c r="EY268">
        <v>23875.42857142858</v>
      </c>
      <c r="EZ268">
        <v>17295.08928571429</v>
      </c>
      <c r="FA268">
        <v>62.125</v>
      </c>
      <c r="FB268">
        <v>62.30314285714284</v>
      </c>
      <c r="FC268">
        <v>61.75</v>
      </c>
      <c r="FD268">
        <v>61.5935</v>
      </c>
      <c r="FE268">
        <v>62.93699999999998</v>
      </c>
      <c r="FF268">
        <v>1955.123571428571</v>
      </c>
      <c r="FG268">
        <v>39.9</v>
      </c>
      <c r="FH268">
        <v>0</v>
      </c>
      <c r="FI268">
        <v>1762383241.9</v>
      </c>
      <c r="FJ268">
        <v>0</v>
      </c>
      <c r="FK268">
        <v>1104.970384615385</v>
      </c>
      <c r="FL268">
        <v>-14.14188032547284</v>
      </c>
      <c r="FM268">
        <v>-291.4324786582801</v>
      </c>
      <c r="FN268">
        <v>23873.97692307692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-32.18099756097561</v>
      </c>
      <c r="GD268">
        <v>-6.14985365853653</v>
      </c>
      <c r="GE268">
        <v>0.6185046248571313</v>
      </c>
      <c r="GF268">
        <v>0</v>
      </c>
      <c r="GG268">
        <v>1105.689117647059</v>
      </c>
      <c r="GH268">
        <v>-14.68708937608929</v>
      </c>
      <c r="GI268">
        <v>1.454300655959385</v>
      </c>
      <c r="GJ268">
        <v>0</v>
      </c>
      <c r="GK268">
        <v>24.80835365853658</v>
      </c>
      <c r="GL268">
        <v>0.3258041811846885</v>
      </c>
      <c r="GM268">
        <v>0.03223611137930591</v>
      </c>
      <c r="GN268">
        <v>0</v>
      </c>
      <c r="GO268">
        <v>0</v>
      </c>
      <c r="GP268">
        <v>3</v>
      </c>
      <c r="GQ268" t="s">
        <v>440</v>
      </c>
      <c r="GR268">
        <v>3.11761</v>
      </c>
      <c r="GS268">
        <v>2.77991</v>
      </c>
      <c r="GT268">
        <v>0.146306</v>
      </c>
      <c r="GU268">
        <v>0.150207</v>
      </c>
      <c r="GV268">
        <v>0.164892</v>
      </c>
      <c r="GW268">
        <v>0.100996</v>
      </c>
      <c r="GX268">
        <v>24218.8</v>
      </c>
      <c r="GY268">
        <v>23713.2</v>
      </c>
      <c r="GZ268">
        <v>28985.8</v>
      </c>
      <c r="HA268">
        <v>28252.8</v>
      </c>
      <c r="HB268">
        <v>33647.3</v>
      </c>
      <c r="HC268">
        <v>33489.3</v>
      </c>
      <c r="HD268">
        <v>44475</v>
      </c>
      <c r="HE268">
        <v>42007.8</v>
      </c>
      <c r="HF268">
        <v>1.65517</v>
      </c>
      <c r="HG268">
        <v>1.6309</v>
      </c>
      <c r="HH268">
        <v>0.0140369</v>
      </c>
      <c r="HI268">
        <v>0</v>
      </c>
      <c r="HJ268">
        <v>47.7675</v>
      </c>
      <c r="HK268">
        <v>999.9</v>
      </c>
      <c r="HL268">
        <v>53.6</v>
      </c>
      <c r="HM268">
        <v>28.3</v>
      </c>
      <c r="HN268">
        <v>22.7635</v>
      </c>
      <c r="HO268">
        <v>62.9652</v>
      </c>
      <c r="HP268">
        <v>14.4151</v>
      </c>
      <c r="HQ268">
        <v>1</v>
      </c>
      <c r="HR268">
        <v>1.97864</v>
      </c>
      <c r="HS268">
        <v>-2.02698</v>
      </c>
      <c r="HT268">
        <v>20.1758</v>
      </c>
      <c r="HU268">
        <v>5.22343</v>
      </c>
      <c r="HV268">
        <v>11.9932</v>
      </c>
      <c r="HW268">
        <v>4.96565</v>
      </c>
      <c r="HX268">
        <v>3.2904</v>
      </c>
      <c r="HY268">
        <v>9999</v>
      </c>
      <c r="HZ268">
        <v>9999</v>
      </c>
      <c r="IA268">
        <v>9999</v>
      </c>
      <c r="IB268">
        <v>999.9</v>
      </c>
      <c r="IC268">
        <v>4.9729</v>
      </c>
      <c r="ID268">
        <v>1.87714</v>
      </c>
      <c r="IE268">
        <v>1.87516</v>
      </c>
      <c r="IF268">
        <v>1.87804</v>
      </c>
      <c r="IG268">
        <v>1.87471</v>
      </c>
      <c r="IH268">
        <v>1.87836</v>
      </c>
      <c r="II268">
        <v>1.87546</v>
      </c>
      <c r="IJ268">
        <v>1.87657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1.154</v>
      </c>
      <c r="IY268">
        <v>0.2579</v>
      </c>
      <c r="IZ268">
        <v>0.002087103254915448</v>
      </c>
      <c r="JA268">
        <v>0.001737623826870531</v>
      </c>
      <c r="JB268">
        <v>-9.036432906166081E-07</v>
      </c>
      <c r="JC268">
        <v>3.677657229543901E-10</v>
      </c>
      <c r="JD268">
        <v>0.2578923825053636</v>
      </c>
      <c r="JE268">
        <v>0</v>
      </c>
      <c r="JF268">
        <v>0</v>
      </c>
      <c r="JG268">
        <v>0</v>
      </c>
      <c r="JH268">
        <v>1</v>
      </c>
      <c r="JI268">
        <v>2150</v>
      </c>
      <c r="JJ268">
        <v>1</v>
      </c>
      <c r="JK268">
        <v>22</v>
      </c>
      <c r="JL268">
        <v>29373054</v>
      </c>
      <c r="JM268">
        <v>29373054</v>
      </c>
      <c r="JN268">
        <v>2.20825</v>
      </c>
      <c r="JO268">
        <v>2.50732</v>
      </c>
      <c r="JP268">
        <v>1.39893</v>
      </c>
      <c r="JQ268">
        <v>2.35352</v>
      </c>
      <c r="JR268">
        <v>1.44897</v>
      </c>
      <c r="JS268">
        <v>2.55737</v>
      </c>
      <c r="JT268">
        <v>35.3365</v>
      </c>
      <c r="JU268">
        <v>23.8861</v>
      </c>
      <c r="JV268">
        <v>18</v>
      </c>
      <c r="JW268">
        <v>495.666</v>
      </c>
      <c r="JX268">
        <v>451.442</v>
      </c>
      <c r="JY268">
        <v>52.4701</v>
      </c>
      <c r="JZ268">
        <v>50.3779</v>
      </c>
      <c r="KA268">
        <v>29.9999</v>
      </c>
      <c r="KB268">
        <v>49.4749</v>
      </c>
      <c r="KC268">
        <v>49.4163</v>
      </c>
      <c r="KD268">
        <v>44.3307</v>
      </c>
      <c r="KE268">
        <v>0</v>
      </c>
      <c r="KF268">
        <v>100</v>
      </c>
      <c r="KG268">
        <v>52.4751</v>
      </c>
      <c r="KH268">
        <v>1008.43</v>
      </c>
      <c r="KI268">
        <v>23.8934</v>
      </c>
      <c r="KJ268">
        <v>95.99979999999999</v>
      </c>
      <c r="KK268">
        <v>96.60120000000001</v>
      </c>
    </row>
    <row r="269" spans="1:297">
      <c r="A269">
        <v>253</v>
      </c>
      <c r="B269">
        <v>1762383244.6</v>
      </c>
      <c r="C269">
        <v>2977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1762383236.85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1018.018285602832</v>
      </c>
      <c r="AK269">
        <v>1017.970787878787</v>
      </c>
      <c r="AL269">
        <v>3.473197686334575</v>
      </c>
      <c r="AM269">
        <v>65.99598083414462</v>
      </c>
      <c r="AN269">
        <f>(AP269 - AO269 + DY269*1E3/(8.314*(EA269+273.15)) * AR269/DX269 * AQ269) * DX269/(100*DL269) * 1000/(1000 - AP269)</f>
        <v>0</v>
      </c>
      <c r="AO269">
        <v>23.26034472401228</v>
      </c>
      <c r="AP269">
        <v>48.14101454545454</v>
      </c>
      <c r="AQ269">
        <v>0.001280679153662532</v>
      </c>
      <c r="AR269">
        <v>106.4439310534006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1762383236.85</v>
      </c>
      <c r="DR269">
        <v>945.0647142857142</v>
      </c>
      <c r="DS269">
        <v>977.9810714285713</v>
      </c>
      <c r="DT269">
        <v>48.10900714285714</v>
      </c>
      <c r="DU269">
        <v>23.260525</v>
      </c>
      <c r="DV269">
        <v>943.9182857142857</v>
      </c>
      <c r="DW269">
        <v>47.85111785714285</v>
      </c>
      <c r="DX269">
        <v>500.0122142857143</v>
      </c>
      <c r="DY269">
        <v>90.92550000000001</v>
      </c>
      <c r="DZ269">
        <v>0.1018506071428571</v>
      </c>
      <c r="EA269">
        <v>51.38153214285713</v>
      </c>
      <c r="EB269">
        <v>47.98694285714286</v>
      </c>
      <c r="EC269">
        <v>999.9000000000002</v>
      </c>
      <c r="ED269">
        <v>0</v>
      </c>
      <c r="EE269">
        <v>0</v>
      </c>
      <c r="EF269">
        <v>10000.62071428571</v>
      </c>
      <c r="EG269">
        <v>0</v>
      </c>
      <c r="EH269">
        <v>1034.981428571429</v>
      </c>
      <c r="EI269">
        <v>-32.91607142857143</v>
      </c>
      <c r="EJ269">
        <v>992.8283928571429</v>
      </c>
      <c r="EK269">
        <v>1001.270785714286</v>
      </c>
      <c r="EL269">
        <v>24.84848928571429</v>
      </c>
      <c r="EM269">
        <v>977.9810714285713</v>
      </c>
      <c r="EN269">
        <v>23.260525</v>
      </c>
      <c r="EO269">
        <v>4.374335714285714</v>
      </c>
      <c r="EP269">
        <v>2.114974642857143</v>
      </c>
      <c r="EQ269">
        <v>30.46005357142857</v>
      </c>
      <c r="ER269">
        <v>18.33242142857143</v>
      </c>
      <c r="ES269">
        <v>2000.008571428571</v>
      </c>
      <c r="ET269">
        <v>0.9800007500000001</v>
      </c>
      <c r="EU269">
        <v>0.01999894999999999</v>
      </c>
      <c r="EV269">
        <v>0</v>
      </c>
      <c r="EW269">
        <v>1103.616428571428</v>
      </c>
      <c r="EX269">
        <v>5.000560000000001</v>
      </c>
      <c r="EY269">
        <v>23847.31785714285</v>
      </c>
      <c r="EZ269">
        <v>17294.96071428572</v>
      </c>
      <c r="FA269">
        <v>62.125</v>
      </c>
      <c r="FB269">
        <v>62.30757142857141</v>
      </c>
      <c r="FC269">
        <v>61.75</v>
      </c>
      <c r="FD269">
        <v>61.60475</v>
      </c>
      <c r="FE269">
        <v>62.93699999999998</v>
      </c>
      <c r="FF269">
        <v>1955.108571428571</v>
      </c>
      <c r="FG269">
        <v>39.9</v>
      </c>
      <c r="FH269">
        <v>0</v>
      </c>
      <c r="FI269">
        <v>1762383247.3</v>
      </c>
      <c r="FJ269">
        <v>0</v>
      </c>
      <c r="FK269">
        <v>1103.5292</v>
      </c>
      <c r="FL269">
        <v>-15.13230769069498</v>
      </c>
      <c r="FM269">
        <v>-303.1384619821222</v>
      </c>
      <c r="FN269">
        <v>23845.532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-32.65035853658537</v>
      </c>
      <c r="GD269">
        <v>-5.434986062717766</v>
      </c>
      <c r="GE269">
        <v>0.5767288313116923</v>
      </c>
      <c r="GF269">
        <v>0</v>
      </c>
      <c r="GG269">
        <v>1104.345294117647</v>
      </c>
      <c r="GH269">
        <v>-14.85408708546061</v>
      </c>
      <c r="GI269">
        <v>1.476735739022597</v>
      </c>
      <c r="GJ269">
        <v>0</v>
      </c>
      <c r="GK269">
        <v>24.83297073170732</v>
      </c>
      <c r="GL269">
        <v>0.2781010452961922</v>
      </c>
      <c r="GM269">
        <v>0.02768098972485517</v>
      </c>
      <c r="GN269">
        <v>0</v>
      </c>
      <c r="GO269">
        <v>0</v>
      </c>
      <c r="GP269">
        <v>3</v>
      </c>
      <c r="GQ269" t="s">
        <v>440</v>
      </c>
      <c r="GR269">
        <v>3.1176</v>
      </c>
      <c r="GS269">
        <v>2.77974</v>
      </c>
      <c r="GT269">
        <v>0.148115</v>
      </c>
      <c r="GU269">
        <v>0.151946</v>
      </c>
      <c r="GV269">
        <v>0.164943</v>
      </c>
      <c r="GW269">
        <v>0.100994</v>
      </c>
      <c r="GX269">
        <v>24167.5</v>
      </c>
      <c r="GY269">
        <v>23664.3</v>
      </c>
      <c r="GZ269">
        <v>28986.2</v>
      </c>
      <c r="HA269">
        <v>28252.6</v>
      </c>
      <c r="HB269">
        <v>33645.9</v>
      </c>
      <c r="HC269">
        <v>33489.5</v>
      </c>
      <c r="HD269">
        <v>44475.5</v>
      </c>
      <c r="HE269">
        <v>42007.7</v>
      </c>
      <c r="HF269">
        <v>1.65513</v>
      </c>
      <c r="HG269">
        <v>1.63078</v>
      </c>
      <c r="HH269">
        <v>0.014253</v>
      </c>
      <c r="HI269">
        <v>0</v>
      </c>
      <c r="HJ269">
        <v>47.7684</v>
      </c>
      <c r="HK269">
        <v>999.9</v>
      </c>
      <c r="HL269">
        <v>53.5</v>
      </c>
      <c r="HM269">
        <v>28.3</v>
      </c>
      <c r="HN269">
        <v>22.7237</v>
      </c>
      <c r="HO269">
        <v>62.9152</v>
      </c>
      <c r="HP269">
        <v>14.4111</v>
      </c>
      <c r="HQ269">
        <v>1</v>
      </c>
      <c r="HR269">
        <v>1.9781</v>
      </c>
      <c r="HS269">
        <v>-2.02132</v>
      </c>
      <c r="HT269">
        <v>20.1756</v>
      </c>
      <c r="HU269">
        <v>5.22418</v>
      </c>
      <c r="HV269">
        <v>11.9929</v>
      </c>
      <c r="HW269">
        <v>4.9661</v>
      </c>
      <c r="HX269">
        <v>3.29055</v>
      </c>
      <c r="HY269">
        <v>9999</v>
      </c>
      <c r="HZ269">
        <v>9999</v>
      </c>
      <c r="IA269">
        <v>9999</v>
      </c>
      <c r="IB269">
        <v>999.9</v>
      </c>
      <c r="IC269">
        <v>4.97289</v>
      </c>
      <c r="ID269">
        <v>1.87712</v>
      </c>
      <c r="IE269">
        <v>1.87515</v>
      </c>
      <c r="IF269">
        <v>1.87801</v>
      </c>
      <c r="IG269">
        <v>1.8747</v>
      </c>
      <c r="IH269">
        <v>1.87836</v>
      </c>
      <c r="II269">
        <v>1.87546</v>
      </c>
      <c r="IJ269">
        <v>1.87654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1.172</v>
      </c>
      <c r="IY269">
        <v>0.2578</v>
      </c>
      <c r="IZ269">
        <v>0.002087103254915448</v>
      </c>
      <c r="JA269">
        <v>0.001737623826870531</v>
      </c>
      <c r="JB269">
        <v>-9.036432906166081E-07</v>
      </c>
      <c r="JC269">
        <v>3.677657229543901E-10</v>
      </c>
      <c r="JD269">
        <v>0.2578923825053636</v>
      </c>
      <c r="JE269">
        <v>0</v>
      </c>
      <c r="JF269">
        <v>0</v>
      </c>
      <c r="JG269">
        <v>0</v>
      </c>
      <c r="JH269">
        <v>1</v>
      </c>
      <c r="JI269">
        <v>2150</v>
      </c>
      <c r="JJ269">
        <v>1</v>
      </c>
      <c r="JK269">
        <v>22</v>
      </c>
      <c r="JL269">
        <v>29373054.1</v>
      </c>
      <c r="JM269">
        <v>29373054.1</v>
      </c>
      <c r="JN269">
        <v>2.24121</v>
      </c>
      <c r="JO269">
        <v>2.51831</v>
      </c>
      <c r="JP269">
        <v>1.39893</v>
      </c>
      <c r="JQ269">
        <v>2.35352</v>
      </c>
      <c r="JR269">
        <v>1.44897</v>
      </c>
      <c r="JS269">
        <v>2.53906</v>
      </c>
      <c r="JT269">
        <v>35.3365</v>
      </c>
      <c r="JU269">
        <v>23.8686</v>
      </c>
      <c r="JV269">
        <v>18</v>
      </c>
      <c r="JW269">
        <v>495.614</v>
      </c>
      <c r="JX269">
        <v>451.342</v>
      </c>
      <c r="JY269">
        <v>52.4806</v>
      </c>
      <c r="JZ269">
        <v>50.3779</v>
      </c>
      <c r="KA269">
        <v>30</v>
      </c>
      <c r="KB269">
        <v>49.4708</v>
      </c>
      <c r="KC269">
        <v>49.414</v>
      </c>
      <c r="KD269">
        <v>44.9175</v>
      </c>
      <c r="KE269">
        <v>0</v>
      </c>
      <c r="KF269">
        <v>100</v>
      </c>
      <c r="KG269">
        <v>52.4847</v>
      </c>
      <c r="KH269">
        <v>1021.86</v>
      </c>
      <c r="KI269">
        <v>23.8934</v>
      </c>
      <c r="KJ269">
        <v>96.0009</v>
      </c>
      <c r="KK269">
        <v>96.6009</v>
      </c>
    </row>
    <row r="270" spans="1:297">
      <c r="A270">
        <v>254</v>
      </c>
      <c r="B270">
        <v>1762383249.1</v>
      </c>
      <c r="C270">
        <v>2981.5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1762383241.278571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1032.974638216716</v>
      </c>
      <c r="AK270">
        <v>1033.199636363636</v>
      </c>
      <c r="AL270">
        <v>3.387400697447249</v>
      </c>
      <c r="AM270">
        <v>65.99598083414462</v>
      </c>
      <c r="AN270">
        <f>(AP270 - AO270 + DY270*1E3/(8.314*(EA270+273.15)) * AR270/DX270 * AQ270) * DX270/(100*DL270) * 1000/(1000 - AP270)</f>
        <v>0</v>
      </c>
      <c r="AO270">
        <v>23.26106847713993</v>
      </c>
      <c r="AP270">
        <v>48.16496242424241</v>
      </c>
      <c r="AQ270">
        <v>0.003919919014494229</v>
      </c>
      <c r="AR270">
        <v>106.4439310534006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1762383241.278571</v>
      </c>
      <c r="DR270">
        <v>959.5745714285713</v>
      </c>
      <c r="DS270">
        <v>992.706107142857</v>
      </c>
      <c r="DT270">
        <v>48.13012857142858</v>
      </c>
      <c r="DU270">
        <v>23.26051428571428</v>
      </c>
      <c r="DV270">
        <v>958.4134642857144</v>
      </c>
      <c r="DW270">
        <v>47.87223214285713</v>
      </c>
      <c r="DX270">
        <v>500.0045</v>
      </c>
      <c r="DY270">
        <v>90.92555</v>
      </c>
      <c r="DZ270">
        <v>0.1019339285714286</v>
      </c>
      <c r="EA270">
        <v>51.38647500000001</v>
      </c>
      <c r="EB270">
        <v>47.98757142857143</v>
      </c>
      <c r="EC270">
        <v>999.9000000000002</v>
      </c>
      <c r="ED270">
        <v>0</v>
      </c>
      <c r="EE270">
        <v>0</v>
      </c>
      <c r="EF270">
        <v>10000.735</v>
      </c>
      <c r="EG270">
        <v>0</v>
      </c>
      <c r="EH270">
        <v>1035.045714285714</v>
      </c>
      <c r="EI270">
        <v>-33.13062499999999</v>
      </c>
      <c r="EJ270">
        <v>1008.094071428571</v>
      </c>
      <c r="EK270">
        <v>1016.345428571429</v>
      </c>
      <c r="EL270">
        <v>24.86961785714286</v>
      </c>
      <c r="EM270">
        <v>992.706107142857</v>
      </c>
      <c r="EN270">
        <v>23.26051428571428</v>
      </c>
      <c r="EO270">
        <v>4.376258571428571</v>
      </c>
      <c r="EP270">
        <v>2.114974642857143</v>
      </c>
      <c r="EQ270">
        <v>30.46772857142858</v>
      </c>
      <c r="ER270">
        <v>18.33241071428571</v>
      </c>
      <c r="ES270">
        <v>2000.004285714286</v>
      </c>
      <c r="ET270">
        <v>0.9800007500000001</v>
      </c>
      <c r="EU270">
        <v>0.01999895</v>
      </c>
      <c r="EV270">
        <v>0</v>
      </c>
      <c r="EW270">
        <v>1102.601428571429</v>
      </c>
      <c r="EX270">
        <v>5.000560000000001</v>
      </c>
      <c r="EY270">
        <v>23825.13571428571</v>
      </c>
      <c r="EZ270">
        <v>17294.925</v>
      </c>
      <c r="FA270">
        <v>62.125</v>
      </c>
      <c r="FB270">
        <v>62.31199999999998</v>
      </c>
      <c r="FC270">
        <v>61.75</v>
      </c>
      <c r="FD270">
        <v>61.61825</v>
      </c>
      <c r="FE270">
        <v>62.93699999999998</v>
      </c>
      <c r="FF270">
        <v>1955.104285714285</v>
      </c>
      <c r="FG270">
        <v>39.9</v>
      </c>
      <c r="FH270">
        <v>0</v>
      </c>
      <c r="FI270">
        <v>1762383252.1</v>
      </c>
      <c r="FJ270">
        <v>0</v>
      </c>
      <c r="FK270">
        <v>1102.3888</v>
      </c>
      <c r="FL270">
        <v>-14.43076922236416</v>
      </c>
      <c r="FM270">
        <v>-297.1538464862822</v>
      </c>
      <c r="FN270">
        <v>23821.844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-32.9355243902439</v>
      </c>
      <c r="GD270">
        <v>-3.111045993031482</v>
      </c>
      <c r="GE270">
        <v>0.4306298935963155</v>
      </c>
      <c r="GF270">
        <v>0</v>
      </c>
      <c r="GG270">
        <v>1103.213235294117</v>
      </c>
      <c r="GH270">
        <v>-14.31153550990879</v>
      </c>
      <c r="GI270">
        <v>1.429736134825215</v>
      </c>
      <c r="GJ270">
        <v>0</v>
      </c>
      <c r="GK270">
        <v>24.85736097560975</v>
      </c>
      <c r="GL270">
        <v>0.2740745644599498</v>
      </c>
      <c r="GM270">
        <v>0.02725826684224985</v>
      </c>
      <c r="GN270">
        <v>0</v>
      </c>
      <c r="GO270">
        <v>0</v>
      </c>
      <c r="GP270">
        <v>3</v>
      </c>
      <c r="GQ270" t="s">
        <v>440</v>
      </c>
      <c r="GR270">
        <v>3.11759</v>
      </c>
      <c r="GS270">
        <v>2.77941</v>
      </c>
      <c r="GT270">
        <v>0.149545</v>
      </c>
      <c r="GU270">
        <v>0.15332</v>
      </c>
      <c r="GV270">
        <v>0.164998</v>
      </c>
      <c r="GW270">
        <v>0.100999</v>
      </c>
      <c r="GX270">
        <v>24127.1</v>
      </c>
      <c r="GY270">
        <v>23625.9</v>
      </c>
      <c r="GZ270">
        <v>28986.6</v>
      </c>
      <c r="HA270">
        <v>28252.8</v>
      </c>
      <c r="HB270">
        <v>33644.1</v>
      </c>
      <c r="HC270">
        <v>33489.3</v>
      </c>
      <c r="HD270">
        <v>44475.8</v>
      </c>
      <c r="HE270">
        <v>42007.6</v>
      </c>
      <c r="HF270">
        <v>1.6551</v>
      </c>
      <c r="HG270">
        <v>1.63087</v>
      </c>
      <c r="HH270">
        <v>0.0132397</v>
      </c>
      <c r="HI270">
        <v>0</v>
      </c>
      <c r="HJ270">
        <v>47.773</v>
      </c>
      <c r="HK270">
        <v>999.9</v>
      </c>
      <c r="HL270">
        <v>53.5</v>
      </c>
      <c r="HM270">
        <v>28.3</v>
      </c>
      <c r="HN270">
        <v>22.7246</v>
      </c>
      <c r="HO270">
        <v>62.8052</v>
      </c>
      <c r="HP270">
        <v>14.4191</v>
      </c>
      <c r="HQ270">
        <v>1</v>
      </c>
      <c r="HR270">
        <v>1.97816</v>
      </c>
      <c r="HS270">
        <v>-2.01862</v>
      </c>
      <c r="HT270">
        <v>20.1757</v>
      </c>
      <c r="HU270">
        <v>5.22373</v>
      </c>
      <c r="HV270">
        <v>11.9926</v>
      </c>
      <c r="HW270">
        <v>4.9658</v>
      </c>
      <c r="HX270">
        <v>3.29052</v>
      </c>
      <c r="HY270">
        <v>9999</v>
      </c>
      <c r="HZ270">
        <v>9999</v>
      </c>
      <c r="IA270">
        <v>9999</v>
      </c>
      <c r="IB270">
        <v>999.9</v>
      </c>
      <c r="IC270">
        <v>4.9729</v>
      </c>
      <c r="ID270">
        <v>1.87714</v>
      </c>
      <c r="IE270">
        <v>1.87515</v>
      </c>
      <c r="IF270">
        <v>1.87802</v>
      </c>
      <c r="IG270">
        <v>1.87471</v>
      </c>
      <c r="IH270">
        <v>1.87836</v>
      </c>
      <c r="II270">
        <v>1.87546</v>
      </c>
      <c r="IJ270">
        <v>1.87653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1.187</v>
      </c>
      <c r="IY270">
        <v>0.2579</v>
      </c>
      <c r="IZ270">
        <v>0.002087103254915448</v>
      </c>
      <c r="JA270">
        <v>0.001737623826870531</v>
      </c>
      <c r="JB270">
        <v>-9.036432906166081E-07</v>
      </c>
      <c r="JC270">
        <v>3.677657229543901E-10</v>
      </c>
      <c r="JD270">
        <v>0.2578923825053636</v>
      </c>
      <c r="JE270">
        <v>0</v>
      </c>
      <c r="JF270">
        <v>0</v>
      </c>
      <c r="JG270">
        <v>0</v>
      </c>
      <c r="JH270">
        <v>1</v>
      </c>
      <c r="JI270">
        <v>2150</v>
      </c>
      <c r="JJ270">
        <v>1</v>
      </c>
      <c r="JK270">
        <v>22</v>
      </c>
      <c r="JL270">
        <v>29373054.2</v>
      </c>
      <c r="JM270">
        <v>29373054.2</v>
      </c>
      <c r="JN270">
        <v>2.26685</v>
      </c>
      <c r="JO270">
        <v>2.51099</v>
      </c>
      <c r="JP270">
        <v>1.39893</v>
      </c>
      <c r="JQ270">
        <v>2.35352</v>
      </c>
      <c r="JR270">
        <v>1.44897</v>
      </c>
      <c r="JS270">
        <v>2.60864</v>
      </c>
      <c r="JT270">
        <v>35.3365</v>
      </c>
      <c r="JU270">
        <v>23.8774</v>
      </c>
      <c r="JV270">
        <v>18</v>
      </c>
      <c r="JW270">
        <v>495.589</v>
      </c>
      <c r="JX270">
        <v>451.392</v>
      </c>
      <c r="JY270">
        <v>52.4881</v>
      </c>
      <c r="JZ270">
        <v>50.3779</v>
      </c>
      <c r="KA270">
        <v>30</v>
      </c>
      <c r="KB270">
        <v>49.469</v>
      </c>
      <c r="KC270">
        <v>49.4105</v>
      </c>
      <c r="KD270">
        <v>45.4204</v>
      </c>
      <c r="KE270">
        <v>0</v>
      </c>
      <c r="KF270">
        <v>100</v>
      </c>
      <c r="KG270">
        <v>52.4907</v>
      </c>
      <c r="KH270">
        <v>1041.89</v>
      </c>
      <c r="KI270">
        <v>23.8934</v>
      </c>
      <c r="KJ270">
        <v>96.00190000000001</v>
      </c>
      <c r="KK270">
        <v>96.6011</v>
      </c>
    </row>
    <row r="271" spans="1:297">
      <c r="A271">
        <v>255</v>
      </c>
      <c r="B271">
        <v>1762383254.6</v>
      </c>
      <c r="C271">
        <v>2987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1762383246.85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1050.514258812556</v>
      </c>
      <c r="AK271">
        <v>1051.282303030303</v>
      </c>
      <c r="AL271">
        <v>3.263514286511479</v>
      </c>
      <c r="AM271">
        <v>65.99598083414462</v>
      </c>
      <c r="AN271">
        <f>(AP271 - AO271 + DY271*1E3/(8.314*(EA271+273.15)) * AR271/DX271 * AQ271) * DX271/(100*DL271) * 1000/(1000 - AP271)</f>
        <v>0</v>
      </c>
      <c r="AO271">
        <v>23.26153876554919</v>
      </c>
      <c r="AP271">
        <v>48.20443818181815</v>
      </c>
      <c r="AQ271">
        <v>0.00788211831709992</v>
      </c>
      <c r="AR271">
        <v>106.4439310534006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1762383246.85</v>
      </c>
      <c r="DR271">
        <v>977.6565000000002</v>
      </c>
      <c r="DS271">
        <v>1010.771214285714</v>
      </c>
      <c r="DT271">
        <v>48.15777857142857</v>
      </c>
      <c r="DU271">
        <v>23.26101071428571</v>
      </c>
      <c r="DV271">
        <v>976.4769285714284</v>
      </c>
      <c r="DW271">
        <v>47.89988214285714</v>
      </c>
      <c r="DX271">
        <v>500.0002857142857</v>
      </c>
      <c r="DY271">
        <v>90.92526785714283</v>
      </c>
      <c r="DZ271">
        <v>0.1017453214285714</v>
      </c>
      <c r="EA271">
        <v>51.39331785714286</v>
      </c>
      <c r="EB271">
        <v>47.98654285714286</v>
      </c>
      <c r="EC271">
        <v>999.9000000000002</v>
      </c>
      <c r="ED271">
        <v>0</v>
      </c>
      <c r="EE271">
        <v>0</v>
      </c>
      <c r="EF271">
        <v>9999.751785714285</v>
      </c>
      <c r="EG271">
        <v>0</v>
      </c>
      <c r="EH271">
        <v>1035.050357142857</v>
      </c>
      <c r="EI271">
        <v>-33.11361071428571</v>
      </c>
      <c r="EJ271">
        <v>1027.119642857143</v>
      </c>
      <c r="EK271">
        <v>1034.840714285714</v>
      </c>
      <c r="EL271">
        <v>24.89677142857142</v>
      </c>
      <c r="EM271">
        <v>1010.771214285714</v>
      </c>
      <c r="EN271">
        <v>23.26101071428571</v>
      </c>
      <c r="EO271">
        <v>4.37876</v>
      </c>
      <c r="EP271">
        <v>2.115014642857143</v>
      </c>
      <c r="EQ271">
        <v>30.47770714285715</v>
      </c>
      <c r="ER271">
        <v>18.33270714285714</v>
      </c>
      <c r="ES271">
        <v>1999.976428571428</v>
      </c>
      <c r="ET271">
        <v>0.9800005357142858</v>
      </c>
      <c r="EU271">
        <v>0.01999916428571428</v>
      </c>
      <c r="EV271">
        <v>0</v>
      </c>
      <c r="EW271">
        <v>1101.204642857143</v>
      </c>
      <c r="EX271">
        <v>5.000560000000001</v>
      </c>
      <c r="EY271">
        <v>23797.44642857143</v>
      </c>
      <c r="EZ271">
        <v>17294.68571428572</v>
      </c>
      <c r="FA271">
        <v>62.125</v>
      </c>
      <c r="FB271">
        <v>62.31199999999998</v>
      </c>
      <c r="FC271">
        <v>61.75</v>
      </c>
      <c r="FD271">
        <v>61.61599999999999</v>
      </c>
      <c r="FE271">
        <v>62.93699999999998</v>
      </c>
      <c r="FF271">
        <v>1955.076428571428</v>
      </c>
      <c r="FG271">
        <v>39.9</v>
      </c>
      <c r="FH271">
        <v>0</v>
      </c>
      <c r="FI271">
        <v>1762383257.5</v>
      </c>
      <c r="FJ271">
        <v>0</v>
      </c>
      <c r="FK271">
        <v>1101.121538461538</v>
      </c>
      <c r="FL271">
        <v>-13.95418799023757</v>
      </c>
      <c r="FM271">
        <v>-289.02905934749</v>
      </c>
      <c r="FN271">
        <v>23796.51923076923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-33.107935</v>
      </c>
      <c r="GD271">
        <v>0.6245448405253624</v>
      </c>
      <c r="GE271">
        <v>0.2635739559876882</v>
      </c>
      <c r="GF271">
        <v>0</v>
      </c>
      <c r="GG271">
        <v>1101.861764705882</v>
      </c>
      <c r="GH271">
        <v>-14.63559966614109</v>
      </c>
      <c r="GI271">
        <v>1.462816522989395</v>
      </c>
      <c r="GJ271">
        <v>0</v>
      </c>
      <c r="GK271">
        <v>24.885615</v>
      </c>
      <c r="GL271">
        <v>0.29976135084419</v>
      </c>
      <c r="GM271">
        <v>0.02918421276992083</v>
      </c>
      <c r="GN271">
        <v>0</v>
      </c>
      <c r="GO271">
        <v>0</v>
      </c>
      <c r="GP271">
        <v>3</v>
      </c>
      <c r="GQ271" t="s">
        <v>440</v>
      </c>
      <c r="GR271">
        <v>3.11748</v>
      </c>
      <c r="GS271">
        <v>2.77876</v>
      </c>
      <c r="GT271">
        <v>0.151227</v>
      </c>
      <c r="GU271">
        <v>0.155038</v>
      </c>
      <c r="GV271">
        <v>0.165094</v>
      </c>
      <c r="GW271">
        <v>0.100998</v>
      </c>
      <c r="GX271">
        <v>24079.3</v>
      </c>
      <c r="GY271">
        <v>23577.5</v>
      </c>
      <c r="GZ271">
        <v>28986.8</v>
      </c>
      <c r="HA271">
        <v>28252.6</v>
      </c>
      <c r="HB271">
        <v>33640.9</v>
      </c>
      <c r="HC271">
        <v>33489.2</v>
      </c>
      <c r="HD271">
        <v>44476.2</v>
      </c>
      <c r="HE271">
        <v>42007.4</v>
      </c>
      <c r="HF271">
        <v>1.65513</v>
      </c>
      <c r="HG271">
        <v>1.63087</v>
      </c>
      <c r="HH271">
        <v>0.0137314</v>
      </c>
      <c r="HI271">
        <v>0</v>
      </c>
      <c r="HJ271">
        <v>47.7738</v>
      </c>
      <c r="HK271">
        <v>999.9</v>
      </c>
      <c r="HL271">
        <v>53.6</v>
      </c>
      <c r="HM271">
        <v>28.3</v>
      </c>
      <c r="HN271">
        <v>22.7656</v>
      </c>
      <c r="HO271">
        <v>62.9652</v>
      </c>
      <c r="HP271">
        <v>14.4912</v>
      </c>
      <c r="HQ271">
        <v>1</v>
      </c>
      <c r="HR271">
        <v>1.97804</v>
      </c>
      <c r="HS271">
        <v>-2.01909</v>
      </c>
      <c r="HT271">
        <v>20.176</v>
      </c>
      <c r="HU271">
        <v>5.22208</v>
      </c>
      <c r="HV271">
        <v>11.993</v>
      </c>
      <c r="HW271">
        <v>4.9637</v>
      </c>
      <c r="HX271">
        <v>3.29043</v>
      </c>
      <c r="HY271">
        <v>9999</v>
      </c>
      <c r="HZ271">
        <v>9999</v>
      </c>
      <c r="IA271">
        <v>9999</v>
      </c>
      <c r="IB271">
        <v>999.9</v>
      </c>
      <c r="IC271">
        <v>4.97288</v>
      </c>
      <c r="ID271">
        <v>1.87707</v>
      </c>
      <c r="IE271">
        <v>1.87515</v>
      </c>
      <c r="IF271">
        <v>1.87797</v>
      </c>
      <c r="IG271">
        <v>1.87469</v>
      </c>
      <c r="IH271">
        <v>1.87836</v>
      </c>
      <c r="II271">
        <v>1.87543</v>
      </c>
      <c r="IJ271">
        <v>1.87653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1.21</v>
      </c>
      <c r="IY271">
        <v>0.2579</v>
      </c>
      <c r="IZ271">
        <v>0.002087103254915448</v>
      </c>
      <c r="JA271">
        <v>0.001737623826870531</v>
      </c>
      <c r="JB271">
        <v>-9.036432906166081E-07</v>
      </c>
      <c r="JC271">
        <v>3.677657229543901E-10</v>
      </c>
      <c r="JD271">
        <v>0.2578923825053636</v>
      </c>
      <c r="JE271">
        <v>0</v>
      </c>
      <c r="JF271">
        <v>0</v>
      </c>
      <c r="JG271">
        <v>0</v>
      </c>
      <c r="JH271">
        <v>1</v>
      </c>
      <c r="JI271">
        <v>2150</v>
      </c>
      <c r="JJ271">
        <v>1</v>
      </c>
      <c r="JK271">
        <v>22</v>
      </c>
      <c r="JL271">
        <v>29373054.2</v>
      </c>
      <c r="JM271">
        <v>29373054.2</v>
      </c>
      <c r="JN271">
        <v>2.30103</v>
      </c>
      <c r="JO271">
        <v>2.51831</v>
      </c>
      <c r="JP271">
        <v>1.39893</v>
      </c>
      <c r="JQ271">
        <v>2.35352</v>
      </c>
      <c r="JR271">
        <v>1.44897</v>
      </c>
      <c r="JS271">
        <v>2.48413</v>
      </c>
      <c r="JT271">
        <v>35.3365</v>
      </c>
      <c r="JU271">
        <v>23.8774</v>
      </c>
      <c r="JV271">
        <v>18</v>
      </c>
      <c r="JW271">
        <v>495.605</v>
      </c>
      <c r="JX271">
        <v>451.392</v>
      </c>
      <c r="JY271">
        <v>52.4947</v>
      </c>
      <c r="JZ271">
        <v>50.3779</v>
      </c>
      <c r="KA271">
        <v>29.9999</v>
      </c>
      <c r="KB271">
        <v>49.469</v>
      </c>
      <c r="KC271">
        <v>49.4105</v>
      </c>
      <c r="KD271">
        <v>46.102</v>
      </c>
      <c r="KE271">
        <v>0</v>
      </c>
      <c r="KF271">
        <v>100</v>
      </c>
      <c r="KG271">
        <v>52.5036</v>
      </c>
      <c r="KH271">
        <v>1055.27</v>
      </c>
      <c r="KI271">
        <v>23.8934</v>
      </c>
      <c r="KJ271">
        <v>96.00279999999999</v>
      </c>
      <c r="KK271">
        <v>96.60039999999999</v>
      </c>
    </row>
    <row r="272" spans="1:297">
      <c r="A272">
        <v>256</v>
      </c>
      <c r="B272">
        <v>1762383259.1</v>
      </c>
      <c r="C272">
        <v>2991.5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1762383251.278571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1065.742707813962</v>
      </c>
      <c r="AK272">
        <v>1066.281151515152</v>
      </c>
      <c r="AL272">
        <v>3.341307544520377</v>
      </c>
      <c r="AM272">
        <v>65.99598083414462</v>
      </c>
      <c r="AN272">
        <f>(AP272 - AO272 + DY272*1E3/(8.314*(EA272+273.15)) * AR272/DX272 * AQ272) * DX272/(100*DL272) * 1000/(1000 - AP272)</f>
        <v>0</v>
      </c>
      <c r="AO272">
        <v>23.26211301387767</v>
      </c>
      <c r="AP272">
        <v>48.21776242424241</v>
      </c>
      <c r="AQ272">
        <v>0.0009189851198963036</v>
      </c>
      <c r="AR272">
        <v>106.4439310534006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1762383251.278571</v>
      </c>
      <c r="DR272">
        <v>991.763892857143</v>
      </c>
      <c r="DS272">
        <v>1025.033571428572</v>
      </c>
      <c r="DT272">
        <v>48.18393928571428</v>
      </c>
      <c r="DU272">
        <v>23.26143928571429</v>
      </c>
      <c r="DV272">
        <v>990.5693571428571</v>
      </c>
      <c r="DW272">
        <v>47.92604642857143</v>
      </c>
      <c r="DX272">
        <v>500.0151071428572</v>
      </c>
      <c r="DY272">
        <v>90.92556428571429</v>
      </c>
      <c r="DZ272">
        <v>0.1015013928571429</v>
      </c>
      <c r="EA272">
        <v>51.39878214285712</v>
      </c>
      <c r="EB272">
        <v>47.98895357142857</v>
      </c>
      <c r="EC272">
        <v>999.9000000000002</v>
      </c>
      <c r="ED272">
        <v>0</v>
      </c>
      <c r="EE272">
        <v>0</v>
      </c>
      <c r="EF272">
        <v>9999.058928571429</v>
      </c>
      <c r="EG272">
        <v>0</v>
      </c>
      <c r="EH272">
        <v>1035.051428571429</v>
      </c>
      <c r="EI272">
        <v>-33.26887499999999</v>
      </c>
      <c r="EJ272">
        <v>1041.969642857143</v>
      </c>
      <c r="EK272">
        <v>1049.443214285714</v>
      </c>
      <c r="EL272">
        <v>24.92250357142857</v>
      </c>
      <c r="EM272">
        <v>1025.033571428572</v>
      </c>
      <c r="EN272">
        <v>23.26143928571429</v>
      </c>
      <c r="EO272">
        <v>4.381153214285714</v>
      </c>
      <c r="EP272">
        <v>2.115060714285714</v>
      </c>
      <c r="EQ272">
        <v>30.48724642857143</v>
      </c>
      <c r="ER272">
        <v>18.33304642857143</v>
      </c>
      <c r="ES272">
        <v>1999.974285714286</v>
      </c>
      <c r="ET272">
        <v>0.9800005357142858</v>
      </c>
      <c r="EU272">
        <v>0.01999916428571428</v>
      </c>
      <c r="EV272">
        <v>0</v>
      </c>
      <c r="EW272">
        <v>1100.203214285714</v>
      </c>
      <c r="EX272">
        <v>5.000560000000001</v>
      </c>
      <c r="EY272">
        <v>23776.03928571429</v>
      </c>
      <c r="EZ272">
        <v>17294.66785714286</v>
      </c>
      <c r="FA272">
        <v>62.12721428571428</v>
      </c>
      <c r="FB272">
        <v>62.31199999999998</v>
      </c>
      <c r="FC272">
        <v>61.75</v>
      </c>
      <c r="FD272">
        <v>61.60924999999999</v>
      </c>
      <c r="FE272">
        <v>62.93699999999998</v>
      </c>
      <c r="FF272">
        <v>1955.074285714286</v>
      </c>
      <c r="FG272">
        <v>39.9</v>
      </c>
      <c r="FH272">
        <v>0</v>
      </c>
      <c r="FI272">
        <v>1762383262.3</v>
      </c>
      <c r="FJ272">
        <v>0</v>
      </c>
      <c r="FK272">
        <v>1100.032307692308</v>
      </c>
      <c r="FL272">
        <v>-14.45880341501398</v>
      </c>
      <c r="FM272">
        <v>-292.8547009675518</v>
      </c>
      <c r="FN272">
        <v>23773.26153846154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-33.2604225</v>
      </c>
      <c r="GD272">
        <v>-0.794826641650896</v>
      </c>
      <c r="GE272">
        <v>0.3513516589454926</v>
      </c>
      <c r="GF272">
        <v>0</v>
      </c>
      <c r="GG272">
        <v>1100.840882352941</v>
      </c>
      <c r="GH272">
        <v>-14.13766233039617</v>
      </c>
      <c r="GI272">
        <v>1.413319762426402</v>
      </c>
      <c r="GJ272">
        <v>0</v>
      </c>
      <c r="GK272">
        <v>24.906355</v>
      </c>
      <c r="GL272">
        <v>0.340766228893004</v>
      </c>
      <c r="GM272">
        <v>0.03300685496983937</v>
      </c>
      <c r="GN272">
        <v>0</v>
      </c>
      <c r="GO272">
        <v>0</v>
      </c>
      <c r="GP272">
        <v>3</v>
      </c>
      <c r="GQ272" t="s">
        <v>440</v>
      </c>
      <c r="GR272">
        <v>3.11756</v>
      </c>
      <c r="GS272">
        <v>2.77961</v>
      </c>
      <c r="GT272">
        <v>0.152618</v>
      </c>
      <c r="GU272">
        <v>0.156486</v>
      </c>
      <c r="GV272">
        <v>0.165115</v>
      </c>
      <c r="GW272">
        <v>0.100994</v>
      </c>
      <c r="GX272">
        <v>24039.8</v>
      </c>
      <c r="GY272">
        <v>23537.1</v>
      </c>
      <c r="GZ272">
        <v>28987.1</v>
      </c>
      <c r="HA272">
        <v>28252.8</v>
      </c>
      <c r="HB272">
        <v>33640.4</v>
      </c>
      <c r="HC272">
        <v>33489.6</v>
      </c>
      <c r="HD272">
        <v>44476.5</v>
      </c>
      <c r="HE272">
        <v>42007.6</v>
      </c>
      <c r="HF272">
        <v>1.6551</v>
      </c>
      <c r="HG272">
        <v>1.63105</v>
      </c>
      <c r="HH272">
        <v>0.0136718</v>
      </c>
      <c r="HI272">
        <v>0</v>
      </c>
      <c r="HJ272">
        <v>47.7785</v>
      </c>
      <c r="HK272">
        <v>999.9</v>
      </c>
      <c r="HL272">
        <v>53.6</v>
      </c>
      <c r="HM272">
        <v>28.3</v>
      </c>
      <c r="HN272">
        <v>22.7633</v>
      </c>
      <c r="HO272">
        <v>62.9752</v>
      </c>
      <c r="HP272">
        <v>14.4591</v>
      </c>
      <c r="HQ272">
        <v>1</v>
      </c>
      <c r="HR272">
        <v>1.97786</v>
      </c>
      <c r="HS272">
        <v>-2.02778</v>
      </c>
      <c r="HT272">
        <v>20.1759</v>
      </c>
      <c r="HU272">
        <v>5.22268</v>
      </c>
      <c r="HV272">
        <v>11.9935</v>
      </c>
      <c r="HW272">
        <v>4.96575</v>
      </c>
      <c r="HX272">
        <v>3.29043</v>
      </c>
      <c r="HY272">
        <v>9999</v>
      </c>
      <c r="HZ272">
        <v>9999</v>
      </c>
      <c r="IA272">
        <v>9999</v>
      </c>
      <c r="IB272">
        <v>999.9</v>
      </c>
      <c r="IC272">
        <v>4.97289</v>
      </c>
      <c r="ID272">
        <v>1.87709</v>
      </c>
      <c r="IE272">
        <v>1.87515</v>
      </c>
      <c r="IF272">
        <v>1.87797</v>
      </c>
      <c r="IG272">
        <v>1.87469</v>
      </c>
      <c r="IH272">
        <v>1.87836</v>
      </c>
      <c r="II272">
        <v>1.87544</v>
      </c>
      <c r="IJ272">
        <v>1.87653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1.22</v>
      </c>
      <c r="IY272">
        <v>0.2578</v>
      </c>
      <c r="IZ272">
        <v>0.002087103254915448</v>
      </c>
      <c r="JA272">
        <v>0.001737623826870531</v>
      </c>
      <c r="JB272">
        <v>-9.036432906166081E-07</v>
      </c>
      <c r="JC272">
        <v>3.677657229543901E-10</v>
      </c>
      <c r="JD272">
        <v>0.2578923825053636</v>
      </c>
      <c r="JE272">
        <v>0</v>
      </c>
      <c r="JF272">
        <v>0</v>
      </c>
      <c r="JG272">
        <v>0</v>
      </c>
      <c r="JH272">
        <v>1</v>
      </c>
      <c r="JI272">
        <v>2150</v>
      </c>
      <c r="JJ272">
        <v>1</v>
      </c>
      <c r="JK272">
        <v>22</v>
      </c>
      <c r="JL272">
        <v>29373054.3</v>
      </c>
      <c r="JM272">
        <v>29373054.3</v>
      </c>
      <c r="JN272">
        <v>2.32666</v>
      </c>
      <c r="JO272">
        <v>2.51465</v>
      </c>
      <c r="JP272">
        <v>1.39893</v>
      </c>
      <c r="JQ272">
        <v>2.35352</v>
      </c>
      <c r="JR272">
        <v>1.44897</v>
      </c>
      <c r="JS272">
        <v>2.62329</v>
      </c>
      <c r="JT272">
        <v>35.3133</v>
      </c>
      <c r="JU272">
        <v>23.8861</v>
      </c>
      <c r="JV272">
        <v>18</v>
      </c>
      <c r="JW272">
        <v>495.589</v>
      </c>
      <c r="JX272">
        <v>451.516</v>
      </c>
      <c r="JY272">
        <v>52.5037</v>
      </c>
      <c r="JZ272">
        <v>50.3756</v>
      </c>
      <c r="KA272">
        <v>29.9999</v>
      </c>
      <c r="KB272">
        <v>49.469</v>
      </c>
      <c r="KC272">
        <v>49.4105</v>
      </c>
      <c r="KD272">
        <v>46.6145</v>
      </c>
      <c r="KE272">
        <v>0</v>
      </c>
      <c r="KF272">
        <v>100</v>
      </c>
      <c r="KG272">
        <v>52.5084</v>
      </c>
      <c r="KH272">
        <v>1075.3</v>
      </c>
      <c r="KI272">
        <v>23.8934</v>
      </c>
      <c r="KJ272">
        <v>96.00360000000001</v>
      </c>
      <c r="KK272">
        <v>96.6009</v>
      </c>
    </row>
    <row r="273" spans="1:297">
      <c r="A273">
        <v>257</v>
      </c>
      <c r="B273">
        <v>1762383264.1</v>
      </c>
      <c r="C273">
        <v>2996.5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1762383256.581481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1083.232115364391</v>
      </c>
      <c r="AK273">
        <v>1083.476848484848</v>
      </c>
      <c r="AL273">
        <v>3.45983250848525</v>
      </c>
      <c r="AM273">
        <v>65.99598083414462</v>
      </c>
      <c r="AN273">
        <f>(AP273 - AO273 + DY273*1E3/(8.314*(EA273+273.15)) * AR273/DX273 * AQ273) * DX273/(100*DL273) * 1000/(1000 - AP273)</f>
        <v>0</v>
      </c>
      <c r="AO273">
        <v>23.25969077710861</v>
      </c>
      <c r="AP273">
        <v>48.24783818181817</v>
      </c>
      <c r="AQ273">
        <v>0.007250648698868765</v>
      </c>
      <c r="AR273">
        <v>106.4439310534006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1762383256.581481</v>
      </c>
      <c r="DR273">
        <v>1008.593814814815</v>
      </c>
      <c r="DS273">
        <v>1042.709259259259</v>
      </c>
      <c r="DT273">
        <v>48.21075925925926</v>
      </c>
      <c r="DU273">
        <v>23.26092962962964</v>
      </c>
      <c r="DV273">
        <v>1007.381185185185</v>
      </c>
      <c r="DW273">
        <v>47.95286666666667</v>
      </c>
      <c r="DX273">
        <v>500.0210740740741</v>
      </c>
      <c r="DY273">
        <v>90.92612962962964</v>
      </c>
      <c r="DZ273">
        <v>0.1014477407407408</v>
      </c>
      <c r="EA273">
        <v>51.40364444444445</v>
      </c>
      <c r="EB273">
        <v>47.98879629629629</v>
      </c>
      <c r="EC273">
        <v>999.9000000000001</v>
      </c>
      <c r="ED273">
        <v>0</v>
      </c>
      <c r="EE273">
        <v>0</v>
      </c>
      <c r="EF273">
        <v>9999.194444444445</v>
      </c>
      <c r="EG273">
        <v>0</v>
      </c>
      <c r="EH273">
        <v>1035.050370370371</v>
      </c>
      <c r="EI273">
        <v>-34.11562592592593</v>
      </c>
      <c r="EJ273">
        <v>1059.681481481482</v>
      </c>
      <c r="EK273">
        <v>1067.541111111111</v>
      </c>
      <c r="EL273">
        <v>24.94982962962963</v>
      </c>
      <c r="EM273">
        <v>1042.709259259259</v>
      </c>
      <c r="EN273">
        <v>23.26092962962964</v>
      </c>
      <c r="EO273">
        <v>4.383618148148148</v>
      </c>
      <c r="EP273">
        <v>2.115026296296296</v>
      </c>
      <c r="EQ273">
        <v>30.49707777777778</v>
      </c>
      <c r="ER273">
        <v>18.3327962962963</v>
      </c>
      <c r="ES273">
        <v>1999.982222222222</v>
      </c>
      <c r="ET273">
        <v>0.9800006666666667</v>
      </c>
      <c r="EU273">
        <v>0.01999903333333333</v>
      </c>
      <c r="EV273">
        <v>0</v>
      </c>
      <c r="EW273">
        <v>1098.925925925926</v>
      </c>
      <c r="EX273">
        <v>5.000560000000001</v>
      </c>
      <c r="EY273">
        <v>23750.58518518519</v>
      </c>
      <c r="EZ273">
        <v>17294.73333333333</v>
      </c>
      <c r="FA273">
        <v>62.12729629629629</v>
      </c>
      <c r="FB273">
        <v>62.30740740740739</v>
      </c>
      <c r="FC273">
        <v>61.75</v>
      </c>
      <c r="FD273">
        <v>61.60866666666666</v>
      </c>
      <c r="FE273">
        <v>62.94166666666665</v>
      </c>
      <c r="FF273">
        <v>1955.082222222222</v>
      </c>
      <c r="FG273">
        <v>39.9</v>
      </c>
      <c r="FH273">
        <v>0</v>
      </c>
      <c r="FI273">
        <v>1762383267.1</v>
      </c>
      <c r="FJ273">
        <v>0</v>
      </c>
      <c r="FK273">
        <v>1098.865769230769</v>
      </c>
      <c r="FL273">
        <v>-13.08957264070609</v>
      </c>
      <c r="FM273">
        <v>-286.2735042030654</v>
      </c>
      <c r="FN273">
        <v>23750.08076923077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-33.688265</v>
      </c>
      <c r="GD273">
        <v>-8.300017260787879</v>
      </c>
      <c r="GE273">
        <v>1.008765843878052</v>
      </c>
      <c r="GF273">
        <v>0</v>
      </c>
      <c r="GG273">
        <v>1099.765588235294</v>
      </c>
      <c r="GH273">
        <v>-14.15324673384693</v>
      </c>
      <c r="GI273">
        <v>1.410576000780969</v>
      </c>
      <c r="GJ273">
        <v>0</v>
      </c>
      <c r="GK273">
        <v>24.93249</v>
      </c>
      <c r="GL273">
        <v>0.3166941838649146</v>
      </c>
      <c r="GM273">
        <v>0.03073997234871892</v>
      </c>
      <c r="GN273">
        <v>0</v>
      </c>
      <c r="GO273">
        <v>0</v>
      </c>
      <c r="GP273">
        <v>3</v>
      </c>
      <c r="GQ273" t="s">
        <v>440</v>
      </c>
      <c r="GR273">
        <v>3.11762</v>
      </c>
      <c r="GS273">
        <v>2.77931</v>
      </c>
      <c r="GT273">
        <v>0.154213</v>
      </c>
      <c r="GU273">
        <v>0.158518</v>
      </c>
      <c r="GV273">
        <v>0.165195</v>
      </c>
      <c r="GW273">
        <v>0.101008</v>
      </c>
      <c r="GX273">
        <v>23994.6</v>
      </c>
      <c r="GY273">
        <v>23480</v>
      </c>
      <c r="GZ273">
        <v>28987.4</v>
      </c>
      <c r="HA273">
        <v>28252.8</v>
      </c>
      <c r="HB273">
        <v>33637.9</v>
      </c>
      <c r="HC273">
        <v>33489.5</v>
      </c>
      <c r="HD273">
        <v>44477.2</v>
      </c>
      <c r="HE273">
        <v>42007.8</v>
      </c>
      <c r="HF273">
        <v>1.65532</v>
      </c>
      <c r="HG273">
        <v>1.63083</v>
      </c>
      <c r="HH273">
        <v>0.0134483</v>
      </c>
      <c r="HI273">
        <v>0</v>
      </c>
      <c r="HJ273">
        <v>47.7813</v>
      </c>
      <c r="HK273">
        <v>999.9</v>
      </c>
      <c r="HL273">
        <v>53.5</v>
      </c>
      <c r="HM273">
        <v>28.3</v>
      </c>
      <c r="HN273">
        <v>22.7223</v>
      </c>
      <c r="HO273">
        <v>62.9852</v>
      </c>
      <c r="HP273">
        <v>14.4111</v>
      </c>
      <c r="HQ273">
        <v>1</v>
      </c>
      <c r="HR273">
        <v>1.97753</v>
      </c>
      <c r="HS273">
        <v>-2.01837</v>
      </c>
      <c r="HT273">
        <v>20.1759</v>
      </c>
      <c r="HU273">
        <v>5.22208</v>
      </c>
      <c r="HV273">
        <v>11.9933</v>
      </c>
      <c r="HW273">
        <v>4.96545</v>
      </c>
      <c r="HX273">
        <v>3.29043</v>
      </c>
      <c r="HY273">
        <v>9999</v>
      </c>
      <c r="HZ273">
        <v>9999</v>
      </c>
      <c r="IA273">
        <v>9999</v>
      </c>
      <c r="IB273">
        <v>999.9</v>
      </c>
      <c r="IC273">
        <v>4.9729</v>
      </c>
      <c r="ID273">
        <v>1.87714</v>
      </c>
      <c r="IE273">
        <v>1.87515</v>
      </c>
      <c r="IF273">
        <v>1.87801</v>
      </c>
      <c r="IG273">
        <v>1.87472</v>
      </c>
      <c r="IH273">
        <v>1.87836</v>
      </c>
      <c r="II273">
        <v>1.87546</v>
      </c>
      <c r="IJ273">
        <v>1.87656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1.24</v>
      </c>
      <c r="IY273">
        <v>0.2579</v>
      </c>
      <c r="IZ273">
        <v>0.002087103254915448</v>
      </c>
      <c r="JA273">
        <v>0.001737623826870531</v>
      </c>
      <c r="JB273">
        <v>-9.036432906166081E-07</v>
      </c>
      <c r="JC273">
        <v>3.677657229543901E-10</v>
      </c>
      <c r="JD273">
        <v>0.2578923825053636</v>
      </c>
      <c r="JE273">
        <v>0</v>
      </c>
      <c r="JF273">
        <v>0</v>
      </c>
      <c r="JG273">
        <v>0</v>
      </c>
      <c r="JH273">
        <v>1</v>
      </c>
      <c r="JI273">
        <v>2150</v>
      </c>
      <c r="JJ273">
        <v>1</v>
      </c>
      <c r="JK273">
        <v>22</v>
      </c>
      <c r="JL273">
        <v>29373054.4</v>
      </c>
      <c r="JM273">
        <v>29373054.4</v>
      </c>
      <c r="JN273">
        <v>2.34863</v>
      </c>
      <c r="JO273">
        <v>2.51099</v>
      </c>
      <c r="JP273">
        <v>1.39893</v>
      </c>
      <c r="JQ273">
        <v>2.35352</v>
      </c>
      <c r="JR273">
        <v>1.44897</v>
      </c>
      <c r="JS273">
        <v>2.56714</v>
      </c>
      <c r="JT273">
        <v>35.3365</v>
      </c>
      <c r="JU273">
        <v>23.8774</v>
      </c>
      <c r="JV273">
        <v>18</v>
      </c>
      <c r="JW273">
        <v>495.733</v>
      </c>
      <c r="JX273">
        <v>451.357</v>
      </c>
      <c r="JY273">
        <v>52.5112</v>
      </c>
      <c r="JZ273">
        <v>50.3718</v>
      </c>
      <c r="KA273">
        <v>30</v>
      </c>
      <c r="KB273">
        <v>49.469</v>
      </c>
      <c r="KC273">
        <v>49.4105</v>
      </c>
      <c r="KD273">
        <v>47.0413</v>
      </c>
      <c r="KE273">
        <v>0</v>
      </c>
      <c r="KF273">
        <v>100</v>
      </c>
      <c r="KG273">
        <v>52.5147</v>
      </c>
      <c r="KH273">
        <v>1088.67</v>
      </c>
      <c r="KI273">
        <v>23.8934</v>
      </c>
      <c r="KJ273">
        <v>96.0048</v>
      </c>
      <c r="KK273">
        <v>96.60120000000001</v>
      </c>
    </row>
    <row r="274" spans="1:297">
      <c r="A274">
        <v>258</v>
      </c>
      <c r="B274">
        <v>1762383269.1</v>
      </c>
      <c r="C274">
        <v>3001.5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1762383261.296428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1105.257138360471</v>
      </c>
      <c r="AK274">
        <v>1103.089818181817</v>
      </c>
      <c r="AL274">
        <v>3.9023714771937</v>
      </c>
      <c r="AM274">
        <v>65.99598083414462</v>
      </c>
      <c r="AN274">
        <f>(AP274 - AO274 + DY274*1E3/(8.314*(EA274+273.15)) * AR274/DX274 * AQ274) * DX274/(100*DL274) * 1000/(1000 - AP274)</f>
        <v>0</v>
      </c>
      <c r="AO274">
        <v>23.26131967034643</v>
      </c>
      <c r="AP274">
        <v>48.26281030303029</v>
      </c>
      <c r="AQ274">
        <v>0.0008335443441468265</v>
      </c>
      <c r="AR274">
        <v>106.4439310534006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1762383261.296428</v>
      </c>
      <c r="DR274">
        <v>1024.229392857143</v>
      </c>
      <c r="DS274">
        <v>1059.633928571429</v>
      </c>
      <c r="DT274">
        <v>48.23531071428572</v>
      </c>
      <c r="DU274">
        <v>23.2609</v>
      </c>
      <c r="DV274">
        <v>1023.000607142857</v>
      </c>
      <c r="DW274">
        <v>47.97741785714286</v>
      </c>
      <c r="DX274">
        <v>499.9946785714286</v>
      </c>
      <c r="DY274">
        <v>90.92675357142855</v>
      </c>
      <c r="DZ274">
        <v>0.1015266785714286</v>
      </c>
      <c r="EA274">
        <v>51.40805357142857</v>
      </c>
      <c r="EB274">
        <v>47.99253928571429</v>
      </c>
      <c r="EC274">
        <v>999.9000000000002</v>
      </c>
      <c r="ED274">
        <v>0</v>
      </c>
      <c r="EE274">
        <v>0</v>
      </c>
      <c r="EF274">
        <v>9997.906071428572</v>
      </c>
      <c r="EG274">
        <v>0</v>
      </c>
      <c r="EH274">
        <v>1035.045714285714</v>
      </c>
      <c r="EI274">
        <v>-35.40480714285714</v>
      </c>
      <c r="EJ274">
        <v>1076.138214285714</v>
      </c>
      <c r="EK274">
        <v>1084.869285714286</v>
      </c>
      <c r="EL274">
        <v>24.97441071428571</v>
      </c>
      <c r="EM274">
        <v>1059.633928571429</v>
      </c>
      <c r="EN274">
        <v>23.2609</v>
      </c>
      <c r="EO274">
        <v>4.385879642857143</v>
      </c>
      <c r="EP274">
        <v>2.115037857142857</v>
      </c>
      <c r="EQ274">
        <v>30.50608571428572</v>
      </c>
      <c r="ER274">
        <v>18.33288214285714</v>
      </c>
      <c r="ES274">
        <v>1999.986428571429</v>
      </c>
      <c r="ET274">
        <v>0.9800007500000001</v>
      </c>
      <c r="EU274">
        <v>0.01999894999999999</v>
      </c>
      <c r="EV274">
        <v>0</v>
      </c>
      <c r="EW274">
        <v>1097.858214285714</v>
      </c>
      <c r="EX274">
        <v>5.000560000000001</v>
      </c>
      <c r="EY274">
        <v>23728.20714285714</v>
      </c>
      <c r="EZ274">
        <v>17294.76785714286</v>
      </c>
      <c r="FA274">
        <v>62.12721428571428</v>
      </c>
      <c r="FB274">
        <v>62.30757142857141</v>
      </c>
      <c r="FC274">
        <v>61.75</v>
      </c>
      <c r="FD274">
        <v>61.61375</v>
      </c>
      <c r="FE274">
        <v>62.94149999999998</v>
      </c>
      <c r="FF274">
        <v>1955.086428571429</v>
      </c>
      <c r="FG274">
        <v>39.9</v>
      </c>
      <c r="FH274">
        <v>0</v>
      </c>
      <c r="FI274">
        <v>1762383271.9</v>
      </c>
      <c r="FJ274">
        <v>0</v>
      </c>
      <c r="FK274">
        <v>1097.8</v>
      </c>
      <c r="FL274">
        <v>-14.23179486782624</v>
      </c>
      <c r="FM274">
        <v>-285.9931623020424</v>
      </c>
      <c r="FN274">
        <v>23727.31923076923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-34.7991</v>
      </c>
      <c r="GD274">
        <v>-15.80956515679441</v>
      </c>
      <c r="GE274">
        <v>2.19909953179289</v>
      </c>
      <c r="GF274">
        <v>0</v>
      </c>
      <c r="GG274">
        <v>1098.45705882353</v>
      </c>
      <c r="GH274">
        <v>-13.53093964180358</v>
      </c>
      <c r="GI274">
        <v>1.343539069708771</v>
      </c>
      <c r="GJ274">
        <v>0</v>
      </c>
      <c r="GK274">
        <v>24.96005609756098</v>
      </c>
      <c r="GL274">
        <v>0.3049567944251025</v>
      </c>
      <c r="GM274">
        <v>0.03036316003333611</v>
      </c>
      <c r="GN274">
        <v>0</v>
      </c>
      <c r="GO274">
        <v>0</v>
      </c>
      <c r="GP274">
        <v>3</v>
      </c>
      <c r="GQ274" t="s">
        <v>440</v>
      </c>
      <c r="GR274">
        <v>3.11756</v>
      </c>
      <c r="GS274">
        <v>2.77951</v>
      </c>
      <c r="GT274">
        <v>0.155955</v>
      </c>
      <c r="GU274">
        <v>0.15958</v>
      </c>
      <c r="GV274">
        <v>0.16522</v>
      </c>
      <c r="GW274">
        <v>0.100995</v>
      </c>
      <c r="GX274">
        <v>23944.6</v>
      </c>
      <c r="GY274">
        <v>23450.4</v>
      </c>
      <c r="GZ274">
        <v>28987.1</v>
      </c>
      <c r="HA274">
        <v>28252.9</v>
      </c>
      <c r="HB274">
        <v>33636.8</v>
      </c>
      <c r="HC274">
        <v>33489.8</v>
      </c>
      <c r="HD274">
        <v>44476.8</v>
      </c>
      <c r="HE274">
        <v>42007.6</v>
      </c>
      <c r="HF274">
        <v>1.65513</v>
      </c>
      <c r="HG274">
        <v>1.63087</v>
      </c>
      <c r="HH274">
        <v>0.0134483</v>
      </c>
      <c r="HI274">
        <v>0</v>
      </c>
      <c r="HJ274">
        <v>47.7839</v>
      </c>
      <c r="HK274">
        <v>999.9</v>
      </c>
      <c r="HL274">
        <v>53.5</v>
      </c>
      <c r="HM274">
        <v>28.3</v>
      </c>
      <c r="HN274">
        <v>22.7217</v>
      </c>
      <c r="HO274">
        <v>62.8752</v>
      </c>
      <c r="HP274">
        <v>14.4992</v>
      </c>
      <c r="HQ274">
        <v>1</v>
      </c>
      <c r="HR274">
        <v>1.97759</v>
      </c>
      <c r="HS274">
        <v>-2.01712</v>
      </c>
      <c r="HT274">
        <v>20.176</v>
      </c>
      <c r="HU274">
        <v>5.22283</v>
      </c>
      <c r="HV274">
        <v>11.9939</v>
      </c>
      <c r="HW274">
        <v>4.96575</v>
      </c>
      <c r="HX274">
        <v>3.29028</v>
      </c>
      <c r="HY274">
        <v>9999</v>
      </c>
      <c r="HZ274">
        <v>9999</v>
      </c>
      <c r="IA274">
        <v>9999</v>
      </c>
      <c r="IB274">
        <v>999.9</v>
      </c>
      <c r="IC274">
        <v>4.97288</v>
      </c>
      <c r="ID274">
        <v>1.87714</v>
      </c>
      <c r="IE274">
        <v>1.87515</v>
      </c>
      <c r="IF274">
        <v>1.87802</v>
      </c>
      <c r="IG274">
        <v>1.87474</v>
      </c>
      <c r="IH274">
        <v>1.87836</v>
      </c>
      <c r="II274">
        <v>1.87546</v>
      </c>
      <c r="IJ274">
        <v>1.87656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1.25</v>
      </c>
      <c r="IY274">
        <v>0.2579</v>
      </c>
      <c r="IZ274">
        <v>0.002087103254915448</v>
      </c>
      <c r="JA274">
        <v>0.001737623826870531</v>
      </c>
      <c r="JB274">
        <v>-9.036432906166081E-07</v>
      </c>
      <c r="JC274">
        <v>3.677657229543901E-10</v>
      </c>
      <c r="JD274">
        <v>0.2578923825053636</v>
      </c>
      <c r="JE274">
        <v>0</v>
      </c>
      <c r="JF274">
        <v>0</v>
      </c>
      <c r="JG274">
        <v>0</v>
      </c>
      <c r="JH274">
        <v>1</v>
      </c>
      <c r="JI274">
        <v>2150</v>
      </c>
      <c r="JJ274">
        <v>1</v>
      </c>
      <c r="JK274">
        <v>22</v>
      </c>
      <c r="JL274">
        <v>29373054.5</v>
      </c>
      <c r="JM274">
        <v>29373054.5</v>
      </c>
      <c r="JN274">
        <v>2.37793</v>
      </c>
      <c r="JO274">
        <v>2.51709</v>
      </c>
      <c r="JP274">
        <v>1.39893</v>
      </c>
      <c r="JQ274">
        <v>2.35229</v>
      </c>
      <c r="JR274">
        <v>1.44897</v>
      </c>
      <c r="JS274">
        <v>2.54761</v>
      </c>
      <c r="JT274">
        <v>35.3365</v>
      </c>
      <c r="JU274">
        <v>23.8774</v>
      </c>
      <c r="JV274">
        <v>18</v>
      </c>
      <c r="JW274">
        <v>495.605</v>
      </c>
      <c r="JX274">
        <v>451.392</v>
      </c>
      <c r="JY274">
        <v>52.5172</v>
      </c>
      <c r="JZ274">
        <v>50.3718</v>
      </c>
      <c r="KA274">
        <v>30</v>
      </c>
      <c r="KB274">
        <v>49.469</v>
      </c>
      <c r="KC274">
        <v>49.4105</v>
      </c>
      <c r="KD274">
        <v>47.6427</v>
      </c>
      <c r="KE274">
        <v>0</v>
      </c>
      <c r="KF274">
        <v>100</v>
      </c>
      <c r="KG274">
        <v>52.5193</v>
      </c>
      <c r="KH274">
        <v>1108.73</v>
      </c>
      <c r="KI274">
        <v>23.8934</v>
      </c>
      <c r="KJ274">
        <v>96.004</v>
      </c>
      <c r="KK274">
        <v>96.6011</v>
      </c>
    </row>
    <row r="275" spans="1:297">
      <c r="A275">
        <v>259</v>
      </c>
      <c r="B275">
        <v>1762383274.1</v>
      </c>
      <c r="C275">
        <v>3006.5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1762383266.6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1115.802422136015</v>
      </c>
      <c r="AK275">
        <v>1117.885212121212</v>
      </c>
      <c r="AL275">
        <v>2.949636687589785</v>
      </c>
      <c r="AM275">
        <v>65.99598083414462</v>
      </c>
      <c r="AN275">
        <f>(AP275 - AO275 + DY275*1E3/(8.314*(EA275+273.15)) * AR275/DX275 * AQ275) * DX275/(100*DL275) * 1000/(1000 - AP275)</f>
        <v>0</v>
      </c>
      <c r="AO275">
        <v>23.2592911801291</v>
      </c>
      <c r="AP275">
        <v>48.28206121212116</v>
      </c>
      <c r="AQ275">
        <v>0.000994852671134804</v>
      </c>
      <c r="AR275">
        <v>106.4439310534006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1762383266.6</v>
      </c>
      <c r="DR275">
        <v>1041.80962962963</v>
      </c>
      <c r="DS275">
        <v>1076.973333333333</v>
      </c>
      <c r="DT275">
        <v>48.25554444444445</v>
      </c>
      <c r="DU275">
        <v>23.26007777777778</v>
      </c>
      <c r="DV275">
        <v>1040.562962962963</v>
      </c>
      <c r="DW275">
        <v>47.99765185185185</v>
      </c>
      <c r="DX275">
        <v>500.0175185185184</v>
      </c>
      <c r="DY275">
        <v>90.92688888888888</v>
      </c>
      <c r="DZ275">
        <v>0.1017290740740741</v>
      </c>
      <c r="EA275">
        <v>51.41264074074073</v>
      </c>
      <c r="EB275">
        <v>47.99354074074075</v>
      </c>
      <c r="EC275">
        <v>999.9000000000001</v>
      </c>
      <c r="ED275">
        <v>0</v>
      </c>
      <c r="EE275">
        <v>0</v>
      </c>
      <c r="EF275">
        <v>10002.29444444445</v>
      </c>
      <c r="EG275">
        <v>0</v>
      </c>
      <c r="EH275">
        <v>1035.052222222222</v>
      </c>
      <c r="EI275">
        <v>-35.16382962962963</v>
      </c>
      <c r="EJ275">
        <v>1094.633333333333</v>
      </c>
      <c r="EK275">
        <v>1102.621111111111</v>
      </c>
      <c r="EL275">
        <v>24.99545555555556</v>
      </c>
      <c r="EM275">
        <v>1076.973333333333</v>
      </c>
      <c r="EN275">
        <v>23.26007777777778</v>
      </c>
      <c r="EO275">
        <v>4.387724444444444</v>
      </c>
      <c r="EP275">
        <v>2.114966296296296</v>
      </c>
      <c r="EQ275">
        <v>30.51344074074074</v>
      </c>
      <c r="ER275">
        <v>18.33234444444444</v>
      </c>
      <c r="ES275">
        <v>1999.994814814815</v>
      </c>
      <c r="ET275">
        <v>0.9800008888888889</v>
      </c>
      <c r="EU275">
        <v>0.01999881111111111</v>
      </c>
      <c r="EV275">
        <v>0</v>
      </c>
      <c r="EW275">
        <v>1096.651111111111</v>
      </c>
      <c r="EX275">
        <v>5.000560000000001</v>
      </c>
      <c r="EY275">
        <v>23702.93703703704</v>
      </c>
      <c r="EZ275">
        <v>17294.84074074074</v>
      </c>
      <c r="FA275">
        <v>62.125</v>
      </c>
      <c r="FB275">
        <v>62.30740740740739</v>
      </c>
      <c r="FC275">
        <v>61.75</v>
      </c>
      <c r="FD275">
        <v>61.611</v>
      </c>
      <c r="FE275">
        <v>62.95099999999999</v>
      </c>
      <c r="FF275">
        <v>1955.094814814815</v>
      </c>
      <c r="FG275">
        <v>39.9</v>
      </c>
      <c r="FH275">
        <v>0</v>
      </c>
      <c r="FI275">
        <v>1762383276.7</v>
      </c>
      <c r="FJ275">
        <v>0</v>
      </c>
      <c r="FK275">
        <v>1096.703461538462</v>
      </c>
      <c r="FL275">
        <v>-14.06393163104941</v>
      </c>
      <c r="FM275">
        <v>-285.4974360550539</v>
      </c>
      <c r="FN275">
        <v>23704.42307692307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-34.75582195121952</v>
      </c>
      <c r="GD275">
        <v>-1.705306620208989</v>
      </c>
      <c r="GE275">
        <v>2.250943771335318</v>
      </c>
      <c r="GF275">
        <v>0</v>
      </c>
      <c r="GG275">
        <v>1097.499411764706</v>
      </c>
      <c r="GH275">
        <v>-13.71489686727249</v>
      </c>
      <c r="GI275">
        <v>1.358643227151684</v>
      </c>
      <c r="GJ275">
        <v>0</v>
      </c>
      <c r="GK275">
        <v>24.97864634146341</v>
      </c>
      <c r="GL275">
        <v>0.2526857142857685</v>
      </c>
      <c r="GM275">
        <v>0.02526049743210818</v>
      </c>
      <c r="GN275">
        <v>0</v>
      </c>
      <c r="GO275">
        <v>0</v>
      </c>
      <c r="GP275">
        <v>3</v>
      </c>
      <c r="GQ275" t="s">
        <v>440</v>
      </c>
      <c r="GR275">
        <v>3.11757</v>
      </c>
      <c r="GS275">
        <v>2.77931</v>
      </c>
      <c r="GT275">
        <v>0.157294</v>
      </c>
      <c r="GU275">
        <v>0.161036</v>
      </c>
      <c r="GV275">
        <v>0.165268</v>
      </c>
      <c r="GW275">
        <v>0.100997</v>
      </c>
      <c r="GX275">
        <v>23906</v>
      </c>
      <c r="GY275">
        <v>23409.6</v>
      </c>
      <c r="GZ275">
        <v>28986.7</v>
      </c>
      <c r="HA275">
        <v>28253.1</v>
      </c>
      <c r="HB275">
        <v>33634.4</v>
      </c>
      <c r="HC275">
        <v>33490.3</v>
      </c>
      <c r="HD275">
        <v>44476</v>
      </c>
      <c r="HE275">
        <v>42008.1</v>
      </c>
      <c r="HF275">
        <v>1.6552</v>
      </c>
      <c r="HG275">
        <v>1.63098</v>
      </c>
      <c r="HH275">
        <v>0.0135675</v>
      </c>
      <c r="HI275">
        <v>0</v>
      </c>
      <c r="HJ275">
        <v>47.7881</v>
      </c>
      <c r="HK275">
        <v>999.9</v>
      </c>
      <c r="HL275">
        <v>53.5</v>
      </c>
      <c r="HM275">
        <v>28.3</v>
      </c>
      <c r="HN275">
        <v>22.7211</v>
      </c>
      <c r="HO275">
        <v>62.8852</v>
      </c>
      <c r="HP275">
        <v>14.367</v>
      </c>
      <c r="HQ275">
        <v>1</v>
      </c>
      <c r="HR275">
        <v>1.97753</v>
      </c>
      <c r="HS275">
        <v>-2.01205</v>
      </c>
      <c r="HT275">
        <v>20.1761</v>
      </c>
      <c r="HU275">
        <v>5.22148</v>
      </c>
      <c r="HV275">
        <v>11.9929</v>
      </c>
      <c r="HW275">
        <v>4.9654</v>
      </c>
      <c r="HX275">
        <v>3.29035</v>
      </c>
      <c r="HY275">
        <v>9999</v>
      </c>
      <c r="HZ275">
        <v>9999</v>
      </c>
      <c r="IA275">
        <v>9999</v>
      </c>
      <c r="IB275">
        <v>999.9</v>
      </c>
      <c r="IC275">
        <v>4.97289</v>
      </c>
      <c r="ID275">
        <v>1.87714</v>
      </c>
      <c r="IE275">
        <v>1.87517</v>
      </c>
      <c r="IF275">
        <v>1.87805</v>
      </c>
      <c r="IG275">
        <v>1.8748</v>
      </c>
      <c r="IH275">
        <v>1.87837</v>
      </c>
      <c r="II275">
        <v>1.87546</v>
      </c>
      <c r="IJ275">
        <v>1.87657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1.27</v>
      </c>
      <c r="IY275">
        <v>0.2578</v>
      </c>
      <c r="IZ275">
        <v>0.002087103254915448</v>
      </c>
      <c r="JA275">
        <v>0.001737623826870531</v>
      </c>
      <c r="JB275">
        <v>-9.036432906166081E-07</v>
      </c>
      <c r="JC275">
        <v>3.677657229543901E-10</v>
      </c>
      <c r="JD275">
        <v>0.2578923825053636</v>
      </c>
      <c r="JE275">
        <v>0</v>
      </c>
      <c r="JF275">
        <v>0</v>
      </c>
      <c r="JG275">
        <v>0</v>
      </c>
      <c r="JH275">
        <v>1</v>
      </c>
      <c r="JI275">
        <v>2150</v>
      </c>
      <c r="JJ275">
        <v>1</v>
      </c>
      <c r="JK275">
        <v>22</v>
      </c>
      <c r="JL275">
        <v>29373054.6</v>
      </c>
      <c r="JM275">
        <v>29373054.6</v>
      </c>
      <c r="JN275">
        <v>2.41211</v>
      </c>
      <c r="JO275">
        <v>2.50854</v>
      </c>
      <c r="JP275">
        <v>1.39893</v>
      </c>
      <c r="JQ275">
        <v>2.35352</v>
      </c>
      <c r="JR275">
        <v>1.44897</v>
      </c>
      <c r="JS275">
        <v>2.58911</v>
      </c>
      <c r="JT275">
        <v>35.3365</v>
      </c>
      <c r="JU275">
        <v>23.8861</v>
      </c>
      <c r="JV275">
        <v>18</v>
      </c>
      <c r="JW275">
        <v>495.653</v>
      </c>
      <c r="JX275">
        <v>451.463</v>
      </c>
      <c r="JY275">
        <v>52.5216</v>
      </c>
      <c r="JZ275">
        <v>50.3718</v>
      </c>
      <c r="KA275">
        <v>30</v>
      </c>
      <c r="KB275">
        <v>49.469</v>
      </c>
      <c r="KC275">
        <v>49.4105</v>
      </c>
      <c r="KD275">
        <v>48.3469</v>
      </c>
      <c r="KE275">
        <v>0</v>
      </c>
      <c r="KF275">
        <v>100</v>
      </c>
      <c r="KG275">
        <v>52.5219</v>
      </c>
      <c r="KH275">
        <v>1122.1</v>
      </c>
      <c r="KI275">
        <v>23.8934</v>
      </c>
      <c r="KJ275">
        <v>96.00230000000001</v>
      </c>
      <c r="KK275">
        <v>96.60209999999999</v>
      </c>
    </row>
    <row r="276" spans="1:297">
      <c r="A276">
        <v>260</v>
      </c>
      <c r="B276">
        <v>1762383279.1</v>
      </c>
      <c r="C276">
        <v>3011.5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1762383271.314285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1132.493992046952</v>
      </c>
      <c r="AK276">
        <v>1133.742606060606</v>
      </c>
      <c r="AL276">
        <v>3.204835292695258</v>
      </c>
      <c r="AM276">
        <v>65.99598083414462</v>
      </c>
      <c r="AN276">
        <f>(AP276 - AO276 + DY276*1E3/(8.314*(EA276+273.15)) * AR276/DX276 * AQ276) * DX276/(100*DL276) * 1000/(1000 - AP276)</f>
        <v>0</v>
      </c>
      <c r="AO276">
        <v>23.26206336713158</v>
      </c>
      <c r="AP276">
        <v>48.30117818181818</v>
      </c>
      <c r="AQ276">
        <v>0.002111822518289148</v>
      </c>
      <c r="AR276">
        <v>106.4439310534006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1762383271.314285</v>
      </c>
      <c r="DR276">
        <v>1056.939285714286</v>
      </c>
      <c r="DS276">
        <v>1091.962142857143</v>
      </c>
      <c r="DT276">
        <v>48.27579285714286</v>
      </c>
      <c r="DU276">
        <v>23.260975</v>
      </c>
      <c r="DV276">
        <v>1055.6775</v>
      </c>
      <c r="DW276">
        <v>48.01790357142858</v>
      </c>
      <c r="DX276">
        <v>500.0077857142857</v>
      </c>
      <c r="DY276">
        <v>90.92753571428572</v>
      </c>
      <c r="DZ276">
        <v>0.1016494642857143</v>
      </c>
      <c r="EA276">
        <v>51.41744285714285</v>
      </c>
      <c r="EB276">
        <v>47.9970892857143</v>
      </c>
      <c r="EC276">
        <v>999.9000000000002</v>
      </c>
      <c r="ED276">
        <v>0</v>
      </c>
      <c r="EE276">
        <v>0</v>
      </c>
      <c r="EF276">
        <v>9997.651428571427</v>
      </c>
      <c r="EG276">
        <v>0</v>
      </c>
      <c r="EH276">
        <v>1035.066071428572</v>
      </c>
      <c r="EI276">
        <v>-35.02234642857142</v>
      </c>
      <c r="EJ276">
        <v>1110.553928571429</v>
      </c>
      <c r="EK276">
        <v>1117.967142857143</v>
      </c>
      <c r="EL276">
        <v>25.01481071428571</v>
      </c>
      <c r="EM276">
        <v>1091.962142857143</v>
      </c>
      <c r="EN276">
        <v>23.260975</v>
      </c>
      <c r="EO276">
        <v>4.3895975</v>
      </c>
      <c r="EP276">
        <v>2.115063928571428</v>
      </c>
      <c r="EQ276">
        <v>30.5209</v>
      </c>
      <c r="ER276">
        <v>18.33308214285714</v>
      </c>
      <c r="ES276">
        <v>1999.967857142857</v>
      </c>
      <c r="ET276">
        <v>0.9800006428571429</v>
      </c>
      <c r="EU276">
        <v>0.01999905714285714</v>
      </c>
      <c r="EV276">
        <v>0</v>
      </c>
      <c r="EW276">
        <v>1095.501071428572</v>
      </c>
      <c r="EX276">
        <v>5.000560000000001</v>
      </c>
      <c r="EY276">
        <v>23680.45357142857</v>
      </c>
      <c r="EZ276">
        <v>17294.60357142857</v>
      </c>
      <c r="FA276">
        <v>62.125</v>
      </c>
      <c r="FB276">
        <v>62.31199999999998</v>
      </c>
      <c r="FC276">
        <v>61.75</v>
      </c>
      <c r="FD276">
        <v>61.6115</v>
      </c>
      <c r="FE276">
        <v>62.95049999999998</v>
      </c>
      <c r="FF276">
        <v>1955.067857142857</v>
      </c>
      <c r="FG276">
        <v>39.9</v>
      </c>
      <c r="FH276">
        <v>0</v>
      </c>
      <c r="FI276">
        <v>1762383282.1</v>
      </c>
      <c r="FJ276">
        <v>0</v>
      </c>
      <c r="FK276">
        <v>1095.358</v>
      </c>
      <c r="FL276">
        <v>-13.97076925825042</v>
      </c>
      <c r="FM276">
        <v>-282.3000003757109</v>
      </c>
      <c r="FN276">
        <v>23677.528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-35.0091875</v>
      </c>
      <c r="GD276">
        <v>7.543901313320923</v>
      </c>
      <c r="GE276">
        <v>2.207148640235575</v>
      </c>
      <c r="GF276">
        <v>0</v>
      </c>
      <c r="GG276">
        <v>1096.273235294118</v>
      </c>
      <c r="GH276">
        <v>-14.21894574898955</v>
      </c>
      <c r="GI276">
        <v>1.406954827211298</v>
      </c>
      <c r="GJ276">
        <v>0</v>
      </c>
      <c r="GK276">
        <v>25.002075</v>
      </c>
      <c r="GL276">
        <v>0.2417290806754477</v>
      </c>
      <c r="GM276">
        <v>0.02360277261255576</v>
      </c>
      <c r="GN276">
        <v>0</v>
      </c>
      <c r="GO276">
        <v>0</v>
      </c>
      <c r="GP276">
        <v>3</v>
      </c>
      <c r="GQ276" t="s">
        <v>440</v>
      </c>
      <c r="GR276">
        <v>3.11748</v>
      </c>
      <c r="GS276">
        <v>2.77927</v>
      </c>
      <c r="GT276">
        <v>0.158729</v>
      </c>
      <c r="GU276">
        <v>0.162692</v>
      </c>
      <c r="GV276">
        <v>0.165311</v>
      </c>
      <c r="GW276">
        <v>0.101007</v>
      </c>
      <c r="GX276">
        <v>23865.4</v>
      </c>
      <c r="GY276">
        <v>23363.3</v>
      </c>
      <c r="GZ276">
        <v>28987</v>
      </c>
      <c r="HA276">
        <v>28253.3</v>
      </c>
      <c r="HB276">
        <v>33633.3</v>
      </c>
      <c r="HC276">
        <v>33490.3</v>
      </c>
      <c r="HD276">
        <v>44476.6</v>
      </c>
      <c r="HE276">
        <v>42008.6</v>
      </c>
      <c r="HF276">
        <v>1.6551</v>
      </c>
      <c r="HG276">
        <v>1.63118</v>
      </c>
      <c r="HH276">
        <v>0.0131875</v>
      </c>
      <c r="HI276">
        <v>0</v>
      </c>
      <c r="HJ276">
        <v>47.7894</v>
      </c>
      <c r="HK276">
        <v>999.9</v>
      </c>
      <c r="HL276">
        <v>53.5</v>
      </c>
      <c r="HM276">
        <v>28.3</v>
      </c>
      <c r="HN276">
        <v>22.7223</v>
      </c>
      <c r="HO276">
        <v>62.8652</v>
      </c>
      <c r="HP276">
        <v>14.4872</v>
      </c>
      <c r="HQ276">
        <v>1</v>
      </c>
      <c r="HR276">
        <v>1.97745</v>
      </c>
      <c r="HS276">
        <v>-1.78036</v>
      </c>
      <c r="HT276">
        <v>20.178</v>
      </c>
      <c r="HU276">
        <v>5.22298</v>
      </c>
      <c r="HV276">
        <v>11.9933</v>
      </c>
      <c r="HW276">
        <v>4.96585</v>
      </c>
      <c r="HX276">
        <v>3.29038</v>
      </c>
      <c r="HY276">
        <v>9999</v>
      </c>
      <c r="HZ276">
        <v>9999</v>
      </c>
      <c r="IA276">
        <v>9999</v>
      </c>
      <c r="IB276">
        <v>999.9</v>
      </c>
      <c r="IC276">
        <v>4.97289</v>
      </c>
      <c r="ID276">
        <v>1.87712</v>
      </c>
      <c r="IE276">
        <v>1.87515</v>
      </c>
      <c r="IF276">
        <v>1.87804</v>
      </c>
      <c r="IG276">
        <v>1.87471</v>
      </c>
      <c r="IH276">
        <v>1.87836</v>
      </c>
      <c r="II276">
        <v>1.87546</v>
      </c>
      <c r="IJ276">
        <v>1.87654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1.29</v>
      </c>
      <c r="IY276">
        <v>0.2579</v>
      </c>
      <c r="IZ276">
        <v>0.002087103254915448</v>
      </c>
      <c r="JA276">
        <v>0.001737623826870531</v>
      </c>
      <c r="JB276">
        <v>-9.036432906166081E-07</v>
      </c>
      <c r="JC276">
        <v>3.677657229543901E-10</v>
      </c>
      <c r="JD276">
        <v>0.2578923825053636</v>
      </c>
      <c r="JE276">
        <v>0</v>
      </c>
      <c r="JF276">
        <v>0</v>
      </c>
      <c r="JG276">
        <v>0</v>
      </c>
      <c r="JH276">
        <v>1</v>
      </c>
      <c r="JI276">
        <v>2150</v>
      </c>
      <c r="JJ276">
        <v>1</v>
      </c>
      <c r="JK276">
        <v>22</v>
      </c>
      <c r="JL276">
        <v>29373054.7</v>
      </c>
      <c r="JM276">
        <v>29373054.7</v>
      </c>
      <c r="JN276">
        <v>2.44263</v>
      </c>
      <c r="JO276">
        <v>2.52075</v>
      </c>
      <c r="JP276">
        <v>1.39893</v>
      </c>
      <c r="JQ276">
        <v>2.35229</v>
      </c>
      <c r="JR276">
        <v>1.44897</v>
      </c>
      <c r="JS276">
        <v>2.49634</v>
      </c>
      <c r="JT276">
        <v>35.3365</v>
      </c>
      <c r="JU276">
        <v>23.8686</v>
      </c>
      <c r="JV276">
        <v>18</v>
      </c>
      <c r="JW276">
        <v>495.58</v>
      </c>
      <c r="JX276">
        <v>451.604</v>
      </c>
      <c r="JY276">
        <v>52.5211</v>
      </c>
      <c r="JZ276">
        <v>50.3718</v>
      </c>
      <c r="KA276">
        <v>29.9999</v>
      </c>
      <c r="KB276">
        <v>49.4671</v>
      </c>
      <c r="KC276">
        <v>49.4105</v>
      </c>
      <c r="KD276">
        <v>48.9248</v>
      </c>
      <c r="KE276">
        <v>0</v>
      </c>
      <c r="KF276">
        <v>100</v>
      </c>
      <c r="KG276">
        <v>52.2956</v>
      </c>
      <c r="KH276">
        <v>1142.13</v>
      </c>
      <c r="KI276">
        <v>23.8934</v>
      </c>
      <c r="KJ276">
        <v>96.0035</v>
      </c>
      <c r="KK276">
        <v>96.60299999999999</v>
      </c>
    </row>
    <row r="277" spans="1:297">
      <c r="A277">
        <v>261</v>
      </c>
      <c r="B277">
        <v>1762383284.1</v>
      </c>
      <c r="C277">
        <v>3016.5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1762383276.6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1151.122312701957</v>
      </c>
      <c r="AK277">
        <v>1151.139515151515</v>
      </c>
      <c r="AL277">
        <v>3.487284783558704</v>
      </c>
      <c r="AM277">
        <v>65.99598083414462</v>
      </c>
      <c r="AN277">
        <f>(AP277 - AO277 + DY277*1E3/(8.314*(EA277+273.15)) * AR277/DX277 * AQ277) * DX277/(100*DL277) * 1000/(1000 - AP277)</f>
        <v>0</v>
      </c>
      <c r="AO277">
        <v>23.26300617406485</v>
      </c>
      <c r="AP277">
        <v>48.34290242424243</v>
      </c>
      <c r="AQ277">
        <v>0.009546517306372957</v>
      </c>
      <c r="AR277">
        <v>106.4439310534006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1762383276.6</v>
      </c>
      <c r="DR277">
        <v>1073.325925925926</v>
      </c>
      <c r="DS277">
        <v>1108.150740740741</v>
      </c>
      <c r="DT277">
        <v>48.29729629629629</v>
      </c>
      <c r="DU277">
        <v>23.26146666666666</v>
      </c>
      <c r="DV277">
        <v>1072.046296296296</v>
      </c>
      <c r="DW277">
        <v>48.03941481481483</v>
      </c>
      <c r="DX277">
        <v>500.0235925925926</v>
      </c>
      <c r="DY277">
        <v>90.92728518518517</v>
      </c>
      <c r="DZ277">
        <v>0.1015124814814815</v>
      </c>
      <c r="EA277">
        <v>51.42195185185186</v>
      </c>
      <c r="EB277">
        <v>47.99853333333333</v>
      </c>
      <c r="EC277">
        <v>999.9000000000001</v>
      </c>
      <c r="ED277">
        <v>0</v>
      </c>
      <c r="EE277">
        <v>0</v>
      </c>
      <c r="EF277">
        <v>9999.32</v>
      </c>
      <c r="EG277">
        <v>0</v>
      </c>
      <c r="EH277">
        <v>1035.07962962963</v>
      </c>
      <c r="EI277">
        <v>-34.8243</v>
      </c>
      <c r="EJ277">
        <v>1127.795925925926</v>
      </c>
      <c r="EK277">
        <v>1134.541851851852</v>
      </c>
      <c r="EL277">
        <v>25.03582592592593</v>
      </c>
      <c r="EM277">
        <v>1108.150740740741</v>
      </c>
      <c r="EN277">
        <v>23.26146666666666</v>
      </c>
      <c r="EO277">
        <v>4.391541481481481</v>
      </c>
      <c r="EP277">
        <v>2.115102962962963</v>
      </c>
      <c r="EQ277">
        <v>30.52863333333334</v>
      </c>
      <c r="ER277">
        <v>18.33337407407408</v>
      </c>
      <c r="ES277">
        <v>1999.965185185185</v>
      </c>
      <c r="ET277">
        <v>0.9800006666666667</v>
      </c>
      <c r="EU277">
        <v>0.01999903333333333</v>
      </c>
      <c r="EV277">
        <v>0</v>
      </c>
      <c r="EW277">
        <v>1094.314444444444</v>
      </c>
      <c r="EX277">
        <v>5.000560000000001</v>
      </c>
      <c r="EY277">
        <v>23655.88518518518</v>
      </c>
      <c r="EZ277">
        <v>17294.57777777778</v>
      </c>
      <c r="FA277">
        <v>62.12729629629629</v>
      </c>
      <c r="FB277">
        <v>62.31199999999998</v>
      </c>
      <c r="FC277">
        <v>61.75</v>
      </c>
      <c r="FD277">
        <v>61.60866666666667</v>
      </c>
      <c r="FE277">
        <v>62.95333333333333</v>
      </c>
      <c r="FF277">
        <v>1955.065185185185</v>
      </c>
      <c r="FG277">
        <v>39.9</v>
      </c>
      <c r="FH277">
        <v>0</v>
      </c>
      <c r="FI277">
        <v>1762383286.9</v>
      </c>
      <c r="FJ277">
        <v>0</v>
      </c>
      <c r="FK277">
        <v>1094.2604</v>
      </c>
      <c r="FL277">
        <v>-13.87923076672531</v>
      </c>
      <c r="FM277">
        <v>-274.7538457058126</v>
      </c>
      <c r="FN277">
        <v>23655.252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-35.3980775</v>
      </c>
      <c r="GD277">
        <v>2.033593621013287</v>
      </c>
      <c r="GE277">
        <v>2.268233945990525</v>
      </c>
      <c r="GF277">
        <v>0</v>
      </c>
      <c r="GG277">
        <v>1095.010588235294</v>
      </c>
      <c r="GH277">
        <v>-13.69564553416602</v>
      </c>
      <c r="GI277">
        <v>1.359772777680285</v>
      </c>
      <c r="GJ277">
        <v>0</v>
      </c>
      <c r="GK277">
        <v>25.0235925</v>
      </c>
      <c r="GL277">
        <v>0.2348318949343011</v>
      </c>
      <c r="GM277">
        <v>0.02312759593537571</v>
      </c>
      <c r="GN277">
        <v>0</v>
      </c>
      <c r="GO277">
        <v>0</v>
      </c>
      <c r="GP277">
        <v>3</v>
      </c>
      <c r="GQ277" t="s">
        <v>440</v>
      </c>
      <c r="GR277">
        <v>3.11761</v>
      </c>
      <c r="GS277">
        <v>2.77937</v>
      </c>
      <c r="GT277">
        <v>0.160271</v>
      </c>
      <c r="GU277">
        <v>0.16428</v>
      </c>
      <c r="GV277">
        <v>0.165395</v>
      </c>
      <c r="GW277">
        <v>0.101007</v>
      </c>
      <c r="GX277">
        <v>23821.9</v>
      </c>
      <c r="GY277">
        <v>23318.7</v>
      </c>
      <c r="GZ277">
        <v>28987.7</v>
      </c>
      <c r="HA277">
        <v>28253.2</v>
      </c>
      <c r="HB277">
        <v>33631</v>
      </c>
      <c r="HC277">
        <v>33490.5</v>
      </c>
      <c r="HD277">
        <v>44477.6</v>
      </c>
      <c r="HE277">
        <v>42008.6</v>
      </c>
      <c r="HF277">
        <v>1.65525</v>
      </c>
      <c r="HG277">
        <v>1.63105</v>
      </c>
      <c r="HH277">
        <v>0.0125989</v>
      </c>
      <c r="HI277">
        <v>0</v>
      </c>
      <c r="HJ277">
        <v>47.7936</v>
      </c>
      <c r="HK277">
        <v>999.9</v>
      </c>
      <c r="HL277">
        <v>53.5</v>
      </c>
      <c r="HM277">
        <v>28.3</v>
      </c>
      <c r="HN277">
        <v>22.7232</v>
      </c>
      <c r="HO277">
        <v>62.9352</v>
      </c>
      <c r="HP277">
        <v>14.3269</v>
      </c>
      <c r="HQ277">
        <v>1</v>
      </c>
      <c r="HR277">
        <v>1.97659</v>
      </c>
      <c r="HS277">
        <v>-1.42963</v>
      </c>
      <c r="HT277">
        <v>20.1814</v>
      </c>
      <c r="HU277">
        <v>5.22358</v>
      </c>
      <c r="HV277">
        <v>11.9939</v>
      </c>
      <c r="HW277">
        <v>4.96605</v>
      </c>
      <c r="HX277">
        <v>3.29055</v>
      </c>
      <c r="HY277">
        <v>9999</v>
      </c>
      <c r="HZ277">
        <v>9999</v>
      </c>
      <c r="IA277">
        <v>9999</v>
      </c>
      <c r="IB277">
        <v>999.9</v>
      </c>
      <c r="IC277">
        <v>4.97288</v>
      </c>
      <c r="ID277">
        <v>1.87714</v>
      </c>
      <c r="IE277">
        <v>1.87516</v>
      </c>
      <c r="IF277">
        <v>1.87805</v>
      </c>
      <c r="IG277">
        <v>1.87479</v>
      </c>
      <c r="IH277">
        <v>1.87837</v>
      </c>
      <c r="II277">
        <v>1.87546</v>
      </c>
      <c r="IJ277">
        <v>1.8766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1.3</v>
      </c>
      <c r="IY277">
        <v>0.2579</v>
      </c>
      <c r="IZ277">
        <v>0.002087103254915448</v>
      </c>
      <c r="JA277">
        <v>0.001737623826870531</v>
      </c>
      <c r="JB277">
        <v>-9.036432906166081E-07</v>
      </c>
      <c r="JC277">
        <v>3.677657229543901E-10</v>
      </c>
      <c r="JD277">
        <v>0.2578923825053636</v>
      </c>
      <c r="JE277">
        <v>0</v>
      </c>
      <c r="JF277">
        <v>0</v>
      </c>
      <c r="JG277">
        <v>0</v>
      </c>
      <c r="JH277">
        <v>1</v>
      </c>
      <c r="JI277">
        <v>2150</v>
      </c>
      <c r="JJ277">
        <v>1</v>
      </c>
      <c r="JK277">
        <v>22</v>
      </c>
      <c r="JL277">
        <v>29373054.7</v>
      </c>
      <c r="JM277">
        <v>29373054.7</v>
      </c>
      <c r="JN277">
        <v>2.47314</v>
      </c>
      <c r="JO277">
        <v>2.51343</v>
      </c>
      <c r="JP277">
        <v>1.39893</v>
      </c>
      <c r="JQ277">
        <v>2.35352</v>
      </c>
      <c r="JR277">
        <v>1.44897</v>
      </c>
      <c r="JS277">
        <v>2.59521</v>
      </c>
      <c r="JT277">
        <v>35.3596</v>
      </c>
      <c r="JU277">
        <v>23.8861</v>
      </c>
      <c r="JV277">
        <v>18</v>
      </c>
      <c r="JW277">
        <v>495.656</v>
      </c>
      <c r="JX277">
        <v>451.5</v>
      </c>
      <c r="JY277">
        <v>52.3774</v>
      </c>
      <c r="JZ277">
        <v>50.3668</v>
      </c>
      <c r="KA277">
        <v>29.9995</v>
      </c>
      <c r="KB277">
        <v>49.4632</v>
      </c>
      <c r="KC277">
        <v>49.4075</v>
      </c>
      <c r="KD277">
        <v>49.5588</v>
      </c>
      <c r="KE277">
        <v>0</v>
      </c>
      <c r="KF277">
        <v>100</v>
      </c>
      <c r="KG277">
        <v>52.3498</v>
      </c>
      <c r="KH277">
        <v>1155.5</v>
      </c>
      <c r="KI277">
        <v>23.8934</v>
      </c>
      <c r="KJ277">
        <v>96.00579999999999</v>
      </c>
      <c r="KK277">
        <v>96.60290000000001</v>
      </c>
    </row>
    <row r="278" spans="1:297">
      <c r="A278">
        <v>262</v>
      </c>
      <c r="B278">
        <v>1762383289.1</v>
      </c>
      <c r="C278">
        <v>3021.5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1762383281.314285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1168.527745394752</v>
      </c>
      <c r="AK278">
        <v>1168.652787878788</v>
      </c>
      <c r="AL278">
        <v>3.486486416515393</v>
      </c>
      <c r="AM278">
        <v>65.99598083414462</v>
      </c>
      <c r="AN278">
        <f>(AP278 - AO278 + DY278*1E3/(8.314*(EA278+273.15)) * AR278/DX278 * AQ278) * DX278/(100*DL278) * 1000/(1000 - AP278)</f>
        <v>0</v>
      </c>
      <c r="AO278">
        <v>23.26353384756357</v>
      </c>
      <c r="AP278">
        <v>48.34653636363635</v>
      </c>
      <c r="AQ278">
        <v>0.0005083564900533805</v>
      </c>
      <c r="AR278">
        <v>106.4439310534006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1762383281.314285</v>
      </c>
      <c r="DR278">
        <v>1088.184642857143</v>
      </c>
      <c r="DS278">
        <v>1124.346428571429</v>
      </c>
      <c r="DT278">
        <v>48.31938571428571</v>
      </c>
      <c r="DU278">
        <v>23.26275357142857</v>
      </c>
      <c r="DV278">
        <v>1086.888928571429</v>
      </c>
      <c r="DW278">
        <v>48.06150000000001</v>
      </c>
      <c r="DX278">
        <v>500.0003214285715</v>
      </c>
      <c r="DY278">
        <v>90.92702499999997</v>
      </c>
      <c r="DZ278">
        <v>0.1015556071428571</v>
      </c>
      <c r="EA278">
        <v>51.42450714285714</v>
      </c>
      <c r="EB278">
        <v>47.99722500000001</v>
      </c>
      <c r="EC278">
        <v>999.9000000000002</v>
      </c>
      <c r="ED278">
        <v>0</v>
      </c>
      <c r="EE278">
        <v>0</v>
      </c>
      <c r="EF278">
        <v>9996.4625</v>
      </c>
      <c r="EG278">
        <v>0</v>
      </c>
      <c r="EH278">
        <v>1035.075357142857</v>
      </c>
      <c r="EI278">
        <v>-36.16138214285714</v>
      </c>
      <c r="EJ278">
        <v>1143.435</v>
      </c>
      <c r="EK278">
        <v>1151.125</v>
      </c>
      <c r="EL278">
        <v>25.05663928571429</v>
      </c>
      <c r="EM278">
        <v>1124.346428571429</v>
      </c>
      <c r="EN278">
        <v>23.26275357142857</v>
      </c>
      <c r="EO278">
        <v>4.393538214285714</v>
      </c>
      <c r="EP278">
        <v>2.115213571428571</v>
      </c>
      <c r="EQ278">
        <v>30.53657857142857</v>
      </c>
      <c r="ER278">
        <v>18.33421071428572</v>
      </c>
      <c r="ES278">
        <v>1999.968571428572</v>
      </c>
      <c r="ET278">
        <v>0.9800007500000001</v>
      </c>
      <c r="EU278">
        <v>0.01999895357142857</v>
      </c>
      <c r="EV278">
        <v>0</v>
      </c>
      <c r="EW278">
        <v>1093.228928571428</v>
      </c>
      <c r="EX278">
        <v>5.000560000000001</v>
      </c>
      <c r="EY278">
        <v>23634.50714285714</v>
      </c>
      <c r="EZ278">
        <v>17294.61428571429</v>
      </c>
      <c r="FA278">
        <v>62.12721428571428</v>
      </c>
      <c r="FB278">
        <v>62.31199999999998</v>
      </c>
      <c r="FC278">
        <v>61.75</v>
      </c>
      <c r="FD278">
        <v>61.62275</v>
      </c>
      <c r="FE278">
        <v>62.94599999999998</v>
      </c>
      <c r="FF278">
        <v>1955.068571428571</v>
      </c>
      <c r="FG278">
        <v>39.9</v>
      </c>
      <c r="FH278">
        <v>0</v>
      </c>
      <c r="FI278">
        <v>1762383291.7</v>
      </c>
      <c r="FJ278">
        <v>0</v>
      </c>
      <c r="FK278">
        <v>1093.1484</v>
      </c>
      <c r="FL278">
        <v>-13.50769232542052</v>
      </c>
      <c r="FM278">
        <v>-267.253846089086</v>
      </c>
      <c r="FN278">
        <v>23633.656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-35.27691463414634</v>
      </c>
      <c r="GD278">
        <v>-17.85541463414634</v>
      </c>
      <c r="GE278">
        <v>1.837402919228855</v>
      </c>
      <c r="GF278">
        <v>0</v>
      </c>
      <c r="GG278">
        <v>1093.778235294118</v>
      </c>
      <c r="GH278">
        <v>-13.73995417809781</v>
      </c>
      <c r="GI278">
        <v>1.36315911329752</v>
      </c>
      <c r="GJ278">
        <v>0</v>
      </c>
      <c r="GK278">
        <v>25.04465609756097</v>
      </c>
      <c r="GL278">
        <v>0.268645296167252</v>
      </c>
      <c r="GM278">
        <v>0.02691189825519172</v>
      </c>
      <c r="GN278">
        <v>0</v>
      </c>
      <c r="GO278">
        <v>0</v>
      </c>
      <c r="GP278">
        <v>3</v>
      </c>
      <c r="GQ278" t="s">
        <v>440</v>
      </c>
      <c r="GR278">
        <v>3.11759</v>
      </c>
      <c r="GS278">
        <v>2.77956</v>
      </c>
      <c r="GT278">
        <v>0.161807</v>
      </c>
      <c r="GU278">
        <v>0.165829</v>
      </c>
      <c r="GV278">
        <v>0.165413</v>
      </c>
      <c r="GW278">
        <v>0.101009</v>
      </c>
      <c r="GX278">
        <v>23778.5</v>
      </c>
      <c r="GY278">
        <v>23275.1</v>
      </c>
      <c r="GZ278">
        <v>28988.2</v>
      </c>
      <c r="HA278">
        <v>28253.1</v>
      </c>
      <c r="HB278">
        <v>33630.8</v>
      </c>
      <c r="HC278">
        <v>33490.3</v>
      </c>
      <c r="HD278">
        <v>44478.3</v>
      </c>
      <c r="HE278">
        <v>42008.4</v>
      </c>
      <c r="HF278">
        <v>1.65535</v>
      </c>
      <c r="HG278">
        <v>1.63115</v>
      </c>
      <c r="HH278">
        <v>0.0120029</v>
      </c>
      <c r="HI278">
        <v>0</v>
      </c>
      <c r="HJ278">
        <v>47.795</v>
      </c>
      <c r="HK278">
        <v>999.9</v>
      </c>
      <c r="HL278">
        <v>53.5</v>
      </c>
      <c r="HM278">
        <v>28.3</v>
      </c>
      <c r="HN278">
        <v>22.7226</v>
      </c>
      <c r="HO278">
        <v>62.9152</v>
      </c>
      <c r="HP278">
        <v>14.4551</v>
      </c>
      <c r="HQ278">
        <v>1</v>
      </c>
      <c r="HR278">
        <v>1.97639</v>
      </c>
      <c r="HS278">
        <v>-1.74124</v>
      </c>
      <c r="HT278">
        <v>20.1788</v>
      </c>
      <c r="HU278">
        <v>5.22358</v>
      </c>
      <c r="HV278">
        <v>11.9935</v>
      </c>
      <c r="HW278">
        <v>4.9661</v>
      </c>
      <c r="HX278">
        <v>3.29058</v>
      </c>
      <c r="HY278">
        <v>9999</v>
      </c>
      <c r="HZ278">
        <v>9999</v>
      </c>
      <c r="IA278">
        <v>9999</v>
      </c>
      <c r="IB278">
        <v>999.9</v>
      </c>
      <c r="IC278">
        <v>4.9729</v>
      </c>
      <c r="ID278">
        <v>1.87714</v>
      </c>
      <c r="IE278">
        <v>1.87516</v>
      </c>
      <c r="IF278">
        <v>1.87805</v>
      </c>
      <c r="IG278">
        <v>1.87473</v>
      </c>
      <c r="IH278">
        <v>1.87836</v>
      </c>
      <c r="II278">
        <v>1.87546</v>
      </c>
      <c r="IJ278">
        <v>1.87658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1.33</v>
      </c>
      <c r="IY278">
        <v>0.2579</v>
      </c>
      <c r="IZ278">
        <v>0.002087103254915448</v>
      </c>
      <c r="JA278">
        <v>0.001737623826870531</v>
      </c>
      <c r="JB278">
        <v>-9.036432906166081E-07</v>
      </c>
      <c r="JC278">
        <v>3.677657229543901E-10</v>
      </c>
      <c r="JD278">
        <v>0.2578923825053636</v>
      </c>
      <c r="JE278">
        <v>0</v>
      </c>
      <c r="JF278">
        <v>0</v>
      </c>
      <c r="JG278">
        <v>0</v>
      </c>
      <c r="JH278">
        <v>1</v>
      </c>
      <c r="JI278">
        <v>2150</v>
      </c>
      <c r="JJ278">
        <v>1</v>
      </c>
      <c r="JK278">
        <v>22</v>
      </c>
      <c r="JL278">
        <v>29373054.8</v>
      </c>
      <c r="JM278">
        <v>29373054.8</v>
      </c>
      <c r="JN278">
        <v>2.50122</v>
      </c>
      <c r="JO278">
        <v>2.5061</v>
      </c>
      <c r="JP278">
        <v>1.39893</v>
      </c>
      <c r="JQ278">
        <v>2.35229</v>
      </c>
      <c r="JR278">
        <v>1.44897</v>
      </c>
      <c r="JS278">
        <v>2.52075</v>
      </c>
      <c r="JT278">
        <v>35.3596</v>
      </c>
      <c r="JU278">
        <v>23.8861</v>
      </c>
      <c r="JV278">
        <v>18</v>
      </c>
      <c r="JW278">
        <v>495.72</v>
      </c>
      <c r="JX278">
        <v>451.554</v>
      </c>
      <c r="JY278">
        <v>52.3195</v>
      </c>
      <c r="JZ278">
        <v>50.3658</v>
      </c>
      <c r="KA278">
        <v>29.9998</v>
      </c>
      <c r="KB278">
        <v>49.4632</v>
      </c>
      <c r="KC278">
        <v>49.4047</v>
      </c>
      <c r="KD278">
        <v>50.1082</v>
      </c>
      <c r="KE278">
        <v>0</v>
      </c>
      <c r="KF278">
        <v>100</v>
      </c>
      <c r="KG278">
        <v>52.3546</v>
      </c>
      <c r="KH278">
        <v>1168.86</v>
      </c>
      <c r="KI278">
        <v>23.8934</v>
      </c>
      <c r="KJ278">
        <v>96.0073</v>
      </c>
      <c r="KK278">
        <v>96.6024</v>
      </c>
    </row>
    <row r="279" spans="1:297">
      <c r="A279">
        <v>263</v>
      </c>
      <c r="B279">
        <v>1762383294.1</v>
      </c>
      <c r="C279">
        <v>3026.5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1762383286.6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1186.029128140855</v>
      </c>
      <c r="AK279">
        <v>1186.140181818181</v>
      </c>
      <c r="AL279">
        <v>3.500731705956039</v>
      </c>
      <c r="AM279">
        <v>65.99598083414462</v>
      </c>
      <c r="AN279">
        <f>(AP279 - AO279 + DY279*1E3/(8.314*(EA279+273.15)) * AR279/DX279 * AQ279) * DX279/(100*DL279) * 1000/(1000 - AP279)</f>
        <v>0</v>
      </c>
      <c r="AO279">
        <v>23.26477477301583</v>
      </c>
      <c r="AP279">
        <v>48.36475515151515</v>
      </c>
      <c r="AQ279">
        <v>0.0006338702312288433</v>
      </c>
      <c r="AR279">
        <v>106.4439310534006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1762383286.6</v>
      </c>
      <c r="DR279">
        <v>1105.507037037037</v>
      </c>
      <c r="DS279">
        <v>1142.687037037037</v>
      </c>
      <c r="DT279">
        <v>48.34173333333333</v>
      </c>
      <c r="DU279">
        <v>23.2638925925926</v>
      </c>
      <c r="DV279">
        <v>1104.192592592593</v>
      </c>
      <c r="DW279">
        <v>48.08384814814816</v>
      </c>
      <c r="DX279">
        <v>500.0024074074074</v>
      </c>
      <c r="DY279">
        <v>90.9263962962963</v>
      </c>
      <c r="DZ279">
        <v>0.1015926296296296</v>
      </c>
      <c r="EA279">
        <v>51.42448888888889</v>
      </c>
      <c r="EB279">
        <v>47.99148148148148</v>
      </c>
      <c r="EC279">
        <v>999.9000000000001</v>
      </c>
      <c r="ED279">
        <v>0</v>
      </c>
      <c r="EE279">
        <v>0</v>
      </c>
      <c r="EF279">
        <v>9999.927407407407</v>
      </c>
      <c r="EG279">
        <v>0</v>
      </c>
      <c r="EH279">
        <v>1035.061481481482</v>
      </c>
      <c r="EI279">
        <v>-37.18002962962964</v>
      </c>
      <c r="EJ279">
        <v>1161.663703703704</v>
      </c>
      <c r="EK279">
        <v>1169.904074074074</v>
      </c>
      <c r="EL279">
        <v>25.07784814814815</v>
      </c>
      <c r="EM279">
        <v>1142.687037037037</v>
      </c>
      <c r="EN279">
        <v>23.2638925925926</v>
      </c>
      <c r="EO279">
        <v>4.39554037037037</v>
      </c>
      <c r="EP279">
        <v>2.115302222222222</v>
      </c>
      <c r="EQ279">
        <v>30.54454074074074</v>
      </c>
      <c r="ER279">
        <v>18.33487777777778</v>
      </c>
      <c r="ES279">
        <v>2000.000740740741</v>
      </c>
      <c r="ET279">
        <v>0.9800011111111111</v>
      </c>
      <c r="EU279">
        <v>0.01999859259259259</v>
      </c>
      <c r="EV279">
        <v>0</v>
      </c>
      <c r="EW279">
        <v>1092.145555555555</v>
      </c>
      <c r="EX279">
        <v>5.000560000000001</v>
      </c>
      <c r="EY279">
        <v>23611.37407407407</v>
      </c>
      <c r="EZ279">
        <v>17294.8962962963</v>
      </c>
      <c r="FA279">
        <v>62.13188888888889</v>
      </c>
      <c r="FB279">
        <v>62.31199999999998</v>
      </c>
      <c r="FC279">
        <v>61.75</v>
      </c>
      <c r="FD279">
        <v>61.62266666666666</v>
      </c>
      <c r="FE279">
        <v>62.95099999999999</v>
      </c>
      <c r="FF279">
        <v>1955.100740740741</v>
      </c>
      <c r="FG279">
        <v>39.9</v>
      </c>
      <c r="FH279">
        <v>0</v>
      </c>
      <c r="FI279">
        <v>1762383297.1</v>
      </c>
      <c r="FJ279">
        <v>0</v>
      </c>
      <c r="FK279">
        <v>1092.093846153846</v>
      </c>
      <c r="FL279">
        <v>-12.67418804599584</v>
      </c>
      <c r="FM279">
        <v>-262.0410256245208</v>
      </c>
      <c r="FN279">
        <v>23611.07307692308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-36.2674487804878</v>
      </c>
      <c r="GD279">
        <v>-12.7811665505227</v>
      </c>
      <c r="GE279">
        <v>1.376681251012287</v>
      </c>
      <c r="GF279">
        <v>0</v>
      </c>
      <c r="GG279">
        <v>1093.009411764706</v>
      </c>
      <c r="GH279">
        <v>-13.26417113247101</v>
      </c>
      <c r="GI279">
        <v>1.319904054392882</v>
      </c>
      <c r="GJ279">
        <v>0</v>
      </c>
      <c r="GK279">
        <v>25.0610487804878</v>
      </c>
      <c r="GL279">
        <v>0.2490083623693618</v>
      </c>
      <c r="GM279">
        <v>0.02510033642716143</v>
      </c>
      <c r="GN279">
        <v>0</v>
      </c>
      <c r="GO279">
        <v>0</v>
      </c>
      <c r="GP279">
        <v>3</v>
      </c>
      <c r="GQ279" t="s">
        <v>440</v>
      </c>
      <c r="GR279">
        <v>3.11766</v>
      </c>
      <c r="GS279">
        <v>2.77923</v>
      </c>
      <c r="GT279">
        <v>0.163335</v>
      </c>
      <c r="GU279">
        <v>0.167354</v>
      </c>
      <c r="GV279">
        <v>0.165452</v>
      </c>
      <c r="GW279">
        <v>0.101012</v>
      </c>
      <c r="GX279">
        <v>23734.7</v>
      </c>
      <c r="GY279">
        <v>23232.6</v>
      </c>
      <c r="GZ279">
        <v>28988</v>
      </c>
      <c r="HA279">
        <v>28253.5</v>
      </c>
      <c r="HB279">
        <v>33629.3</v>
      </c>
      <c r="HC279">
        <v>33490.9</v>
      </c>
      <c r="HD279">
        <v>44478</v>
      </c>
      <c r="HE279">
        <v>42009.1</v>
      </c>
      <c r="HF279">
        <v>1.65532</v>
      </c>
      <c r="HG279">
        <v>1.63113</v>
      </c>
      <c r="HH279">
        <v>0.0116155</v>
      </c>
      <c r="HI279">
        <v>0</v>
      </c>
      <c r="HJ279">
        <v>47.8003</v>
      </c>
      <c r="HK279">
        <v>999.9</v>
      </c>
      <c r="HL279">
        <v>53.5</v>
      </c>
      <c r="HM279">
        <v>28.3</v>
      </c>
      <c r="HN279">
        <v>22.7211</v>
      </c>
      <c r="HO279">
        <v>62.8952</v>
      </c>
      <c r="HP279">
        <v>14.3229</v>
      </c>
      <c r="HQ279">
        <v>1</v>
      </c>
      <c r="HR279">
        <v>1.97628</v>
      </c>
      <c r="HS279">
        <v>-1.86103</v>
      </c>
      <c r="HT279">
        <v>20.1776</v>
      </c>
      <c r="HU279">
        <v>5.22298</v>
      </c>
      <c r="HV279">
        <v>11.9926</v>
      </c>
      <c r="HW279">
        <v>4.9659</v>
      </c>
      <c r="HX279">
        <v>3.29045</v>
      </c>
      <c r="HY279">
        <v>9999</v>
      </c>
      <c r="HZ279">
        <v>9999</v>
      </c>
      <c r="IA279">
        <v>9999</v>
      </c>
      <c r="IB279">
        <v>999.9</v>
      </c>
      <c r="IC279">
        <v>4.97291</v>
      </c>
      <c r="ID279">
        <v>1.87714</v>
      </c>
      <c r="IE279">
        <v>1.87517</v>
      </c>
      <c r="IF279">
        <v>1.87805</v>
      </c>
      <c r="IG279">
        <v>1.8748</v>
      </c>
      <c r="IH279">
        <v>1.87839</v>
      </c>
      <c r="II279">
        <v>1.87546</v>
      </c>
      <c r="IJ279">
        <v>1.87661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1.34</v>
      </c>
      <c r="IY279">
        <v>0.2579</v>
      </c>
      <c r="IZ279">
        <v>0.002087103254915448</v>
      </c>
      <c r="JA279">
        <v>0.001737623826870531</v>
      </c>
      <c r="JB279">
        <v>-9.036432906166081E-07</v>
      </c>
      <c r="JC279">
        <v>3.677657229543901E-10</v>
      </c>
      <c r="JD279">
        <v>0.2578923825053636</v>
      </c>
      <c r="JE279">
        <v>0</v>
      </c>
      <c r="JF279">
        <v>0</v>
      </c>
      <c r="JG279">
        <v>0</v>
      </c>
      <c r="JH279">
        <v>1</v>
      </c>
      <c r="JI279">
        <v>2150</v>
      </c>
      <c r="JJ279">
        <v>1</v>
      </c>
      <c r="JK279">
        <v>22</v>
      </c>
      <c r="JL279">
        <v>29373054.9</v>
      </c>
      <c r="JM279">
        <v>29373054.9</v>
      </c>
      <c r="JN279">
        <v>2.53174</v>
      </c>
      <c r="JO279">
        <v>2.51343</v>
      </c>
      <c r="JP279">
        <v>1.39893</v>
      </c>
      <c r="JQ279">
        <v>2.35352</v>
      </c>
      <c r="JR279">
        <v>1.44897</v>
      </c>
      <c r="JS279">
        <v>2.58057</v>
      </c>
      <c r="JT279">
        <v>35.3596</v>
      </c>
      <c r="JU279">
        <v>23.8686</v>
      </c>
      <c r="JV279">
        <v>18</v>
      </c>
      <c r="JW279">
        <v>495.704</v>
      </c>
      <c r="JX279">
        <v>451.536</v>
      </c>
      <c r="JY279">
        <v>52.3206</v>
      </c>
      <c r="JZ279">
        <v>50.3658</v>
      </c>
      <c r="KA279">
        <v>30</v>
      </c>
      <c r="KB279">
        <v>49.4632</v>
      </c>
      <c r="KC279">
        <v>49.4047</v>
      </c>
      <c r="KD279">
        <v>50.7258</v>
      </c>
      <c r="KE279">
        <v>0</v>
      </c>
      <c r="KF279">
        <v>100</v>
      </c>
      <c r="KG279">
        <v>52.3653</v>
      </c>
      <c r="KH279">
        <v>1188.89</v>
      </c>
      <c r="KI279">
        <v>23.8934</v>
      </c>
      <c r="KJ279">
        <v>96.0067</v>
      </c>
      <c r="KK279">
        <v>96.6039</v>
      </c>
    </row>
    <row r="280" spans="1:297">
      <c r="A280">
        <v>264</v>
      </c>
      <c r="B280">
        <v>1762383299.1</v>
      </c>
      <c r="C280">
        <v>3031.5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1762383291.314285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1203.083532810569</v>
      </c>
      <c r="AK280">
        <v>1203.456363636363</v>
      </c>
      <c r="AL280">
        <v>3.458969805179491</v>
      </c>
      <c r="AM280">
        <v>65.99598083414462</v>
      </c>
      <c r="AN280">
        <f>(AP280 - AO280 + DY280*1E3/(8.314*(EA280+273.15)) * AR280/DX280 * AQ280) * DX280/(100*DL280) * 1000/(1000 - AP280)</f>
        <v>0</v>
      </c>
      <c r="AO280">
        <v>23.26594826171542</v>
      </c>
      <c r="AP280">
        <v>48.38236060606058</v>
      </c>
      <c r="AQ280">
        <v>0.0005229732018220604</v>
      </c>
      <c r="AR280">
        <v>106.4439310534006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1762383291.314285</v>
      </c>
      <c r="DR280">
        <v>1121.155</v>
      </c>
      <c r="DS280">
        <v>1158.637857142857</v>
      </c>
      <c r="DT280">
        <v>48.35711785714286</v>
      </c>
      <c r="DU280">
        <v>23.26462857142857</v>
      </c>
      <c r="DV280">
        <v>1119.823214285714</v>
      </c>
      <c r="DW280">
        <v>48.099225</v>
      </c>
      <c r="DX280">
        <v>499.9978214285715</v>
      </c>
      <c r="DY280">
        <v>90.92636785714284</v>
      </c>
      <c r="DZ280">
        <v>0.1016437857142857</v>
      </c>
      <c r="EA280">
        <v>51.42248571428571</v>
      </c>
      <c r="EB280">
        <v>47.98774642857143</v>
      </c>
      <c r="EC280">
        <v>999.9000000000002</v>
      </c>
      <c r="ED280">
        <v>0</v>
      </c>
      <c r="EE280">
        <v>0</v>
      </c>
      <c r="EF280">
        <v>10001.22821428571</v>
      </c>
      <c r="EG280">
        <v>0</v>
      </c>
      <c r="EH280">
        <v>1035.052142857143</v>
      </c>
      <c r="EI280">
        <v>-37.48307142857143</v>
      </c>
      <c r="EJ280">
        <v>1178.126071428571</v>
      </c>
      <c r="EK280">
        <v>1186.235357142857</v>
      </c>
      <c r="EL280">
        <v>25.0925</v>
      </c>
      <c r="EM280">
        <v>1158.637857142857</v>
      </c>
      <c r="EN280">
        <v>23.26462857142857</v>
      </c>
      <c r="EO280">
        <v>4.396938214285714</v>
      </c>
      <c r="EP280">
        <v>2.115368214285714</v>
      </c>
      <c r="EQ280">
        <v>30.5501</v>
      </c>
      <c r="ER280">
        <v>18.335375</v>
      </c>
      <c r="ES280">
        <v>2000.005357142857</v>
      </c>
      <c r="ET280">
        <v>0.9800011785714285</v>
      </c>
      <c r="EU280">
        <v>0.019998525</v>
      </c>
      <c r="EV280">
        <v>0</v>
      </c>
      <c r="EW280">
        <v>1091.135714285714</v>
      </c>
      <c r="EX280">
        <v>5.000560000000001</v>
      </c>
      <c r="EY280">
        <v>23590.67500000001</v>
      </c>
      <c r="EZ280">
        <v>17294.93928571428</v>
      </c>
      <c r="FA280">
        <v>62.13828571428571</v>
      </c>
      <c r="FB280">
        <v>62.3097857142857</v>
      </c>
      <c r="FC280">
        <v>61.75</v>
      </c>
      <c r="FD280">
        <v>61.625</v>
      </c>
      <c r="FE280">
        <v>62.95499999999999</v>
      </c>
      <c r="FF280">
        <v>1955.105357142857</v>
      </c>
      <c r="FG280">
        <v>39.9</v>
      </c>
      <c r="FH280">
        <v>0</v>
      </c>
      <c r="FI280">
        <v>1762383301.9</v>
      </c>
      <c r="FJ280">
        <v>0</v>
      </c>
      <c r="FK280">
        <v>1091.049615384615</v>
      </c>
      <c r="FL280">
        <v>-12.70119658667955</v>
      </c>
      <c r="FM280">
        <v>-269.1692307846868</v>
      </c>
      <c r="FN280">
        <v>23589.66923076924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-37.2674756097561</v>
      </c>
      <c r="GD280">
        <v>-4.44600418118474</v>
      </c>
      <c r="GE280">
        <v>0.4586754114443594</v>
      </c>
      <c r="GF280">
        <v>0</v>
      </c>
      <c r="GG280">
        <v>1091.705</v>
      </c>
      <c r="GH280">
        <v>-12.7097020672574</v>
      </c>
      <c r="GI280">
        <v>1.26526735142746</v>
      </c>
      <c r="GJ280">
        <v>0</v>
      </c>
      <c r="GK280">
        <v>25.08302195121951</v>
      </c>
      <c r="GL280">
        <v>0.1960954703832309</v>
      </c>
      <c r="GM280">
        <v>0.02013558326113024</v>
      </c>
      <c r="GN280">
        <v>0</v>
      </c>
      <c r="GO280">
        <v>0</v>
      </c>
      <c r="GP280">
        <v>3</v>
      </c>
      <c r="GQ280" t="s">
        <v>440</v>
      </c>
      <c r="GR280">
        <v>3.11758</v>
      </c>
      <c r="GS280">
        <v>2.7795</v>
      </c>
      <c r="GT280">
        <v>0.164835</v>
      </c>
      <c r="GU280">
        <v>0.168861</v>
      </c>
      <c r="GV280">
        <v>0.16549</v>
      </c>
      <c r="GW280">
        <v>0.101014</v>
      </c>
      <c r="GX280">
        <v>23691.6</v>
      </c>
      <c r="GY280">
        <v>23190.7</v>
      </c>
      <c r="GZ280">
        <v>28987.8</v>
      </c>
      <c r="HA280">
        <v>28254</v>
      </c>
      <c r="HB280">
        <v>33627.6</v>
      </c>
      <c r="HC280">
        <v>33491.3</v>
      </c>
      <c r="HD280">
        <v>44477.6</v>
      </c>
      <c r="HE280">
        <v>42009.6</v>
      </c>
      <c r="HF280">
        <v>1.6555</v>
      </c>
      <c r="HG280">
        <v>1.63122</v>
      </c>
      <c r="HH280">
        <v>0.0117309</v>
      </c>
      <c r="HI280">
        <v>0</v>
      </c>
      <c r="HJ280">
        <v>47.8018</v>
      </c>
      <c r="HK280">
        <v>999.9</v>
      </c>
      <c r="HL280">
        <v>53.5</v>
      </c>
      <c r="HM280">
        <v>28.3</v>
      </c>
      <c r="HN280">
        <v>22.721</v>
      </c>
      <c r="HO280">
        <v>62.8752</v>
      </c>
      <c r="HP280">
        <v>14.391</v>
      </c>
      <c r="HQ280">
        <v>1</v>
      </c>
      <c r="HR280">
        <v>1.97631</v>
      </c>
      <c r="HS280">
        <v>-1.94093</v>
      </c>
      <c r="HT280">
        <v>20.1769</v>
      </c>
      <c r="HU280">
        <v>5.22268</v>
      </c>
      <c r="HV280">
        <v>11.9933</v>
      </c>
      <c r="HW280">
        <v>4.9658</v>
      </c>
      <c r="HX280">
        <v>3.2904</v>
      </c>
      <c r="HY280">
        <v>9999</v>
      </c>
      <c r="HZ280">
        <v>9999</v>
      </c>
      <c r="IA280">
        <v>9999</v>
      </c>
      <c r="IB280">
        <v>999.9</v>
      </c>
      <c r="IC280">
        <v>4.97291</v>
      </c>
      <c r="ID280">
        <v>1.87714</v>
      </c>
      <c r="IE280">
        <v>1.87515</v>
      </c>
      <c r="IF280">
        <v>1.87804</v>
      </c>
      <c r="IG280">
        <v>1.87479</v>
      </c>
      <c r="IH280">
        <v>1.87838</v>
      </c>
      <c r="II280">
        <v>1.87546</v>
      </c>
      <c r="IJ280">
        <v>1.87661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1.36</v>
      </c>
      <c r="IY280">
        <v>0.2579</v>
      </c>
      <c r="IZ280">
        <v>0.002087103254915448</v>
      </c>
      <c r="JA280">
        <v>0.001737623826870531</v>
      </c>
      <c r="JB280">
        <v>-9.036432906166081E-07</v>
      </c>
      <c r="JC280">
        <v>3.677657229543901E-10</v>
      </c>
      <c r="JD280">
        <v>0.2578923825053636</v>
      </c>
      <c r="JE280">
        <v>0</v>
      </c>
      <c r="JF280">
        <v>0</v>
      </c>
      <c r="JG280">
        <v>0</v>
      </c>
      <c r="JH280">
        <v>1</v>
      </c>
      <c r="JI280">
        <v>2150</v>
      </c>
      <c r="JJ280">
        <v>1</v>
      </c>
      <c r="JK280">
        <v>22</v>
      </c>
      <c r="JL280">
        <v>29373055</v>
      </c>
      <c r="JM280">
        <v>29373055</v>
      </c>
      <c r="JN280">
        <v>2.55859</v>
      </c>
      <c r="JO280">
        <v>2.50488</v>
      </c>
      <c r="JP280">
        <v>1.39893</v>
      </c>
      <c r="JQ280">
        <v>2.35229</v>
      </c>
      <c r="JR280">
        <v>1.44897</v>
      </c>
      <c r="JS280">
        <v>2.56714</v>
      </c>
      <c r="JT280">
        <v>35.3365</v>
      </c>
      <c r="JU280">
        <v>23.8861</v>
      </c>
      <c r="JV280">
        <v>18</v>
      </c>
      <c r="JW280">
        <v>495.816</v>
      </c>
      <c r="JX280">
        <v>451.607</v>
      </c>
      <c r="JY280">
        <v>52.339</v>
      </c>
      <c r="JZ280">
        <v>50.3658</v>
      </c>
      <c r="KA280">
        <v>30</v>
      </c>
      <c r="KB280">
        <v>49.4632</v>
      </c>
      <c r="KC280">
        <v>49.4047</v>
      </c>
      <c r="KD280">
        <v>51.2674</v>
      </c>
      <c r="KE280">
        <v>0</v>
      </c>
      <c r="KF280">
        <v>100</v>
      </c>
      <c r="KG280">
        <v>52.3756</v>
      </c>
      <c r="KH280">
        <v>1202.25</v>
      </c>
      <c r="KI280">
        <v>23.8934</v>
      </c>
      <c r="KJ280">
        <v>96.0059</v>
      </c>
      <c r="KK280">
        <v>96.6054</v>
      </c>
    </row>
    <row r="281" spans="1:297">
      <c r="A281">
        <v>265</v>
      </c>
      <c r="B281">
        <v>1762383304.1</v>
      </c>
      <c r="C281">
        <v>3036.5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1762383296.6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1220.16894825083</v>
      </c>
      <c r="AK281">
        <v>1220.664181818182</v>
      </c>
      <c r="AL281">
        <v>3.437275268517311</v>
      </c>
      <c r="AM281">
        <v>65.99598083414462</v>
      </c>
      <c r="AN281">
        <f>(AP281 - AO281 + DY281*1E3/(8.314*(EA281+273.15)) * AR281/DX281 * AQ281) * DX281/(100*DL281) * 1000/(1000 - AP281)</f>
        <v>0</v>
      </c>
      <c r="AO281">
        <v>23.26569818882086</v>
      </c>
      <c r="AP281">
        <v>48.40138121212119</v>
      </c>
      <c r="AQ281">
        <v>0.001620936943013026</v>
      </c>
      <c r="AR281">
        <v>106.4439310534006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1762383296.6</v>
      </c>
      <c r="DR281">
        <v>1138.617407407407</v>
      </c>
      <c r="DS281">
        <v>1176.412222222222</v>
      </c>
      <c r="DT281">
        <v>48.37457037037036</v>
      </c>
      <c r="DU281">
        <v>23.2651962962963</v>
      </c>
      <c r="DV281">
        <v>1137.266666666667</v>
      </c>
      <c r="DW281">
        <v>48.11668148148149</v>
      </c>
      <c r="DX281">
        <v>499.983925925926</v>
      </c>
      <c r="DY281">
        <v>90.92648888888888</v>
      </c>
      <c r="DZ281">
        <v>0.1016358148148148</v>
      </c>
      <c r="EA281">
        <v>51.42026666666666</v>
      </c>
      <c r="EB281">
        <v>47.98801481481483</v>
      </c>
      <c r="EC281">
        <v>999.9000000000001</v>
      </c>
      <c r="ED281">
        <v>0</v>
      </c>
      <c r="EE281">
        <v>0</v>
      </c>
      <c r="EF281">
        <v>10002.92333333334</v>
      </c>
      <c r="EG281">
        <v>0</v>
      </c>
      <c r="EH281">
        <v>1035.052592592593</v>
      </c>
      <c r="EI281">
        <v>-37.79534814814815</v>
      </c>
      <c r="EJ281">
        <v>1196.497777777778</v>
      </c>
      <c r="EK281">
        <v>1204.433703703704</v>
      </c>
      <c r="EL281">
        <v>25.10938518518519</v>
      </c>
      <c r="EM281">
        <v>1176.412222222222</v>
      </c>
      <c r="EN281">
        <v>23.2651962962963</v>
      </c>
      <c r="EO281">
        <v>4.398531481481482</v>
      </c>
      <c r="EP281">
        <v>2.115422222222222</v>
      </c>
      <c r="EQ281">
        <v>30.55642962962963</v>
      </c>
      <c r="ER281">
        <v>18.33578148148148</v>
      </c>
      <c r="ES281">
        <v>2000.016666666667</v>
      </c>
      <c r="ET281">
        <v>0.9800013333333333</v>
      </c>
      <c r="EU281">
        <v>0.01999836666666666</v>
      </c>
      <c r="EV281">
        <v>0</v>
      </c>
      <c r="EW281">
        <v>1090.010740740741</v>
      </c>
      <c r="EX281">
        <v>5.000560000000001</v>
      </c>
      <c r="EY281">
        <v>23567.63333333333</v>
      </c>
      <c r="EZ281">
        <v>17295.03333333333</v>
      </c>
      <c r="FA281">
        <v>62.14566666666666</v>
      </c>
      <c r="FB281">
        <v>62.30970370370369</v>
      </c>
      <c r="FC281">
        <v>61.75</v>
      </c>
      <c r="FD281">
        <v>61.625</v>
      </c>
      <c r="FE281">
        <v>62.95333333333333</v>
      </c>
      <c r="FF281">
        <v>1955.116666666667</v>
      </c>
      <c r="FG281">
        <v>39.9</v>
      </c>
      <c r="FH281">
        <v>0</v>
      </c>
      <c r="FI281">
        <v>1762383306.7</v>
      </c>
      <c r="FJ281">
        <v>0</v>
      </c>
      <c r="FK281">
        <v>1090.023461538462</v>
      </c>
      <c r="FL281">
        <v>-13.65777778559385</v>
      </c>
      <c r="FM281">
        <v>-268.2051283600707</v>
      </c>
      <c r="FN281">
        <v>23568.66153846154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-37.59074500000001</v>
      </c>
      <c r="GD281">
        <v>-3.425912195121864</v>
      </c>
      <c r="GE281">
        <v>0.3395275378743232</v>
      </c>
      <c r="GF281">
        <v>0</v>
      </c>
      <c r="GG281">
        <v>1090.649117647059</v>
      </c>
      <c r="GH281">
        <v>-12.87043545192448</v>
      </c>
      <c r="GI281">
        <v>1.278322355661012</v>
      </c>
      <c r="GJ281">
        <v>0</v>
      </c>
      <c r="GK281">
        <v>25.09967</v>
      </c>
      <c r="GL281">
        <v>0.1802071294558739</v>
      </c>
      <c r="GM281">
        <v>0.01763461369012663</v>
      </c>
      <c r="GN281">
        <v>0</v>
      </c>
      <c r="GO281">
        <v>0</v>
      </c>
      <c r="GP281">
        <v>3</v>
      </c>
      <c r="GQ281" t="s">
        <v>440</v>
      </c>
      <c r="GR281">
        <v>3.11766</v>
      </c>
      <c r="GS281">
        <v>2.77939</v>
      </c>
      <c r="GT281">
        <v>0.16631</v>
      </c>
      <c r="GU281">
        <v>0.170327</v>
      </c>
      <c r="GV281">
        <v>0.165535</v>
      </c>
      <c r="GW281">
        <v>0.101009</v>
      </c>
      <c r="GX281">
        <v>23649.4</v>
      </c>
      <c r="GY281">
        <v>23149.2</v>
      </c>
      <c r="GZ281">
        <v>28987.7</v>
      </c>
      <c r="HA281">
        <v>28253.7</v>
      </c>
      <c r="HB281">
        <v>33625.9</v>
      </c>
      <c r="HC281">
        <v>33491.3</v>
      </c>
      <c r="HD281">
        <v>44477.5</v>
      </c>
      <c r="HE281">
        <v>42009.2</v>
      </c>
      <c r="HF281">
        <v>1.65548</v>
      </c>
      <c r="HG281">
        <v>1.63102</v>
      </c>
      <c r="HH281">
        <v>0.0122301</v>
      </c>
      <c r="HI281">
        <v>0</v>
      </c>
      <c r="HJ281">
        <v>47.8058</v>
      </c>
      <c r="HK281">
        <v>999.9</v>
      </c>
      <c r="HL281">
        <v>53.5</v>
      </c>
      <c r="HM281">
        <v>28.3</v>
      </c>
      <c r="HN281">
        <v>22.7223</v>
      </c>
      <c r="HO281">
        <v>62.9452</v>
      </c>
      <c r="HP281">
        <v>14.4151</v>
      </c>
      <c r="HQ281">
        <v>1</v>
      </c>
      <c r="HR281">
        <v>1.9764</v>
      </c>
      <c r="HS281">
        <v>-1.96764</v>
      </c>
      <c r="HT281">
        <v>20.1766</v>
      </c>
      <c r="HU281">
        <v>5.22268</v>
      </c>
      <c r="HV281">
        <v>11.9927</v>
      </c>
      <c r="HW281">
        <v>4.96595</v>
      </c>
      <c r="HX281">
        <v>3.29035</v>
      </c>
      <c r="HY281">
        <v>9999</v>
      </c>
      <c r="HZ281">
        <v>9999</v>
      </c>
      <c r="IA281">
        <v>9999</v>
      </c>
      <c r="IB281">
        <v>999.9</v>
      </c>
      <c r="IC281">
        <v>4.9729</v>
      </c>
      <c r="ID281">
        <v>1.87714</v>
      </c>
      <c r="IE281">
        <v>1.87517</v>
      </c>
      <c r="IF281">
        <v>1.87805</v>
      </c>
      <c r="IG281">
        <v>1.87479</v>
      </c>
      <c r="IH281">
        <v>1.87836</v>
      </c>
      <c r="II281">
        <v>1.87546</v>
      </c>
      <c r="IJ281">
        <v>1.87662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1.37</v>
      </c>
      <c r="IY281">
        <v>0.2579</v>
      </c>
      <c r="IZ281">
        <v>0.002087103254915448</v>
      </c>
      <c r="JA281">
        <v>0.001737623826870531</v>
      </c>
      <c r="JB281">
        <v>-9.036432906166081E-07</v>
      </c>
      <c r="JC281">
        <v>3.677657229543901E-10</v>
      </c>
      <c r="JD281">
        <v>0.2578923825053636</v>
      </c>
      <c r="JE281">
        <v>0</v>
      </c>
      <c r="JF281">
        <v>0</v>
      </c>
      <c r="JG281">
        <v>0</v>
      </c>
      <c r="JH281">
        <v>1</v>
      </c>
      <c r="JI281">
        <v>2150</v>
      </c>
      <c r="JJ281">
        <v>1</v>
      </c>
      <c r="JK281">
        <v>22</v>
      </c>
      <c r="JL281">
        <v>29373055.1</v>
      </c>
      <c r="JM281">
        <v>29373055.1</v>
      </c>
      <c r="JN281">
        <v>2.59033</v>
      </c>
      <c r="JO281">
        <v>2.51587</v>
      </c>
      <c r="JP281">
        <v>1.39893</v>
      </c>
      <c r="JQ281">
        <v>2.35229</v>
      </c>
      <c r="JR281">
        <v>1.44897</v>
      </c>
      <c r="JS281">
        <v>2.53784</v>
      </c>
      <c r="JT281">
        <v>35.3596</v>
      </c>
      <c r="JU281">
        <v>23.8686</v>
      </c>
      <c r="JV281">
        <v>18</v>
      </c>
      <c r="JW281">
        <v>495.8</v>
      </c>
      <c r="JX281">
        <v>451.466</v>
      </c>
      <c r="JY281">
        <v>52.3621</v>
      </c>
      <c r="JZ281">
        <v>50.3638</v>
      </c>
      <c r="KA281">
        <v>30.0001</v>
      </c>
      <c r="KB281">
        <v>49.4632</v>
      </c>
      <c r="KC281">
        <v>49.4047</v>
      </c>
      <c r="KD281">
        <v>51.89</v>
      </c>
      <c r="KE281">
        <v>0</v>
      </c>
      <c r="KF281">
        <v>100</v>
      </c>
      <c r="KG281">
        <v>52.3811</v>
      </c>
      <c r="KH281">
        <v>1222.29</v>
      </c>
      <c r="KI281">
        <v>23.8934</v>
      </c>
      <c r="KJ281">
        <v>96.0057</v>
      </c>
      <c r="KK281">
        <v>96.6045</v>
      </c>
    </row>
    <row r="282" spans="1:297">
      <c r="A282">
        <v>266</v>
      </c>
      <c r="B282">
        <v>1762383309.1</v>
      </c>
      <c r="C282">
        <v>3041.5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1762383301.314285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1237.108028931319</v>
      </c>
      <c r="AK282">
        <v>1237.793575757575</v>
      </c>
      <c r="AL282">
        <v>3.432354931882546</v>
      </c>
      <c r="AM282">
        <v>65.99598083414462</v>
      </c>
      <c r="AN282">
        <f>(AP282 - AO282 + DY282*1E3/(8.314*(EA282+273.15)) * AR282/DX282 * AQ282) * DX282/(100*DL282) * 1000/(1000 - AP282)</f>
        <v>0</v>
      </c>
      <c r="AO282">
        <v>23.26514693674614</v>
      </c>
      <c r="AP282">
        <v>48.40918666666667</v>
      </c>
      <c r="AQ282">
        <v>4.103955395659302E-05</v>
      </c>
      <c r="AR282">
        <v>106.4439310534006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1762383301.314285</v>
      </c>
      <c r="DR282">
        <v>1154.085357142857</v>
      </c>
      <c r="DS282">
        <v>1192.125714285714</v>
      </c>
      <c r="DT282">
        <v>48.39050357142857</v>
      </c>
      <c r="DU282">
        <v>23.26531428571429</v>
      </c>
      <c r="DV282">
        <v>1152.717142857143</v>
      </c>
      <c r="DW282">
        <v>48.13261785714286</v>
      </c>
      <c r="DX282">
        <v>500.0057142857143</v>
      </c>
      <c r="DY282">
        <v>90.92627857142857</v>
      </c>
      <c r="DZ282">
        <v>0.1015813214285714</v>
      </c>
      <c r="EA282">
        <v>51.42088928571427</v>
      </c>
      <c r="EB282">
        <v>47.99281428571428</v>
      </c>
      <c r="EC282">
        <v>999.9000000000002</v>
      </c>
      <c r="ED282">
        <v>0</v>
      </c>
      <c r="EE282">
        <v>0</v>
      </c>
      <c r="EF282">
        <v>10003.64392857143</v>
      </c>
      <c r="EG282">
        <v>0</v>
      </c>
      <c r="EH282">
        <v>1035.056785714286</v>
      </c>
      <c r="EI282">
        <v>-38.040975</v>
      </c>
      <c r="EJ282">
        <v>1212.771785714286</v>
      </c>
      <c r="EK282">
        <v>1220.520714285714</v>
      </c>
      <c r="EL282">
        <v>25.12519285714286</v>
      </c>
      <c r="EM282">
        <v>1192.125714285714</v>
      </c>
      <c r="EN282">
        <v>23.26531428571429</v>
      </c>
      <c r="EO282">
        <v>4.399969642857142</v>
      </c>
      <c r="EP282">
        <v>2.115427857142857</v>
      </c>
      <c r="EQ282">
        <v>30.56214642857142</v>
      </c>
      <c r="ER282">
        <v>18.335825</v>
      </c>
      <c r="ES282">
        <v>1999.987857142857</v>
      </c>
      <c r="ET282">
        <v>0.9800010714285714</v>
      </c>
      <c r="EU282">
        <v>0.01999862857142857</v>
      </c>
      <c r="EV282">
        <v>0</v>
      </c>
      <c r="EW282">
        <v>1088.951071428571</v>
      </c>
      <c r="EX282">
        <v>5.000560000000001</v>
      </c>
      <c r="EY282">
        <v>23546.48571428572</v>
      </c>
      <c r="EZ282">
        <v>17294.78214285714</v>
      </c>
      <c r="FA282">
        <v>62.15157142857142</v>
      </c>
      <c r="FB282">
        <v>62.3097857142857</v>
      </c>
      <c r="FC282">
        <v>61.75</v>
      </c>
      <c r="FD282">
        <v>61.625</v>
      </c>
      <c r="FE282">
        <v>62.9595</v>
      </c>
      <c r="FF282">
        <v>1955.087857142857</v>
      </c>
      <c r="FG282">
        <v>39.9</v>
      </c>
      <c r="FH282">
        <v>0</v>
      </c>
      <c r="FI282">
        <v>1762383312.1</v>
      </c>
      <c r="FJ282">
        <v>0</v>
      </c>
      <c r="FK282">
        <v>1088.7692</v>
      </c>
      <c r="FL282">
        <v>-13.1815384805582</v>
      </c>
      <c r="FM282">
        <v>-258.4615389380321</v>
      </c>
      <c r="FN282">
        <v>23543.396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-37.91275609756097</v>
      </c>
      <c r="GD282">
        <v>-3.244655749128944</v>
      </c>
      <c r="GE282">
        <v>0.3312814197146976</v>
      </c>
      <c r="GF282">
        <v>0</v>
      </c>
      <c r="GG282">
        <v>1089.505882352941</v>
      </c>
      <c r="GH282">
        <v>-13.3136745611749</v>
      </c>
      <c r="GI282">
        <v>1.323096007469855</v>
      </c>
      <c r="GJ282">
        <v>0</v>
      </c>
      <c r="GK282">
        <v>25.1166243902439</v>
      </c>
      <c r="GL282">
        <v>0.2049365853659072</v>
      </c>
      <c r="GM282">
        <v>0.02048625691016226</v>
      </c>
      <c r="GN282">
        <v>0</v>
      </c>
      <c r="GO282">
        <v>0</v>
      </c>
      <c r="GP282">
        <v>3</v>
      </c>
      <c r="GQ282" t="s">
        <v>440</v>
      </c>
      <c r="GR282">
        <v>3.11762</v>
      </c>
      <c r="GS282">
        <v>2.77934</v>
      </c>
      <c r="GT282">
        <v>0.167773</v>
      </c>
      <c r="GU282">
        <v>0.171822</v>
      </c>
      <c r="GV282">
        <v>0.165556</v>
      </c>
      <c r="GW282">
        <v>0.101016</v>
      </c>
      <c r="GX282">
        <v>23607.6</v>
      </c>
      <c r="GY282">
        <v>23107.1</v>
      </c>
      <c r="GZ282">
        <v>28987.7</v>
      </c>
      <c r="HA282">
        <v>28253.5</v>
      </c>
      <c r="HB282">
        <v>33625</v>
      </c>
      <c r="HC282">
        <v>33490.7</v>
      </c>
      <c r="HD282">
        <v>44477.3</v>
      </c>
      <c r="HE282">
        <v>42008.7</v>
      </c>
      <c r="HF282">
        <v>1.65525</v>
      </c>
      <c r="HG282">
        <v>1.63122</v>
      </c>
      <c r="HH282">
        <v>0.0115335</v>
      </c>
      <c r="HI282">
        <v>0</v>
      </c>
      <c r="HJ282">
        <v>47.8058</v>
      </c>
      <c r="HK282">
        <v>999.9</v>
      </c>
      <c r="HL282">
        <v>53.5</v>
      </c>
      <c r="HM282">
        <v>28.3</v>
      </c>
      <c r="HN282">
        <v>22.7222</v>
      </c>
      <c r="HO282">
        <v>62.8952</v>
      </c>
      <c r="HP282">
        <v>14.3029</v>
      </c>
      <c r="HQ282">
        <v>1</v>
      </c>
      <c r="HR282">
        <v>1.97632</v>
      </c>
      <c r="HS282">
        <v>-1.94077</v>
      </c>
      <c r="HT282">
        <v>20.177</v>
      </c>
      <c r="HU282">
        <v>5.22193</v>
      </c>
      <c r="HV282">
        <v>11.993</v>
      </c>
      <c r="HW282">
        <v>4.9654</v>
      </c>
      <c r="HX282">
        <v>3.2904</v>
      </c>
      <c r="HY282">
        <v>9999</v>
      </c>
      <c r="HZ282">
        <v>9999</v>
      </c>
      <c r="IA282">
        <v>9999</v>
      </c>
      <c r="IB282">
        <v>999.9</v>
      </c>
      <c r="IC282">
        <v>4.9729</v>
      </c>
      <c r="ID282">
        <v>1.87714</v>
      </c>
      <c r="IE282">
        <v>1.87515</v>
      </c>
      <c r="IF282">
        <v>1.87804</v>
      </c>
      <c r="IG282">
        <v>1.87473</v>
      </c>
      <c r="IH282">
        <v>1.87836</v>
      </c>
      <c r="II282">
        <v>1.87546</v>
      </c>
      <c r="IJ282">
        <v>1.87654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1.39</v>
      </c>
      <c r="IY282">
        <v>0.2579</v>
      </c>
      <c r="IZ282">
        <v>0.002087103254915448</v>
      </c>
      <c r="JA282">
        <v>0.001737623826870531</v>
      </c>
      <c r="JB282">
        <v>-9.036432906166081E-07</v>
      </c>
      <c r="JC282">
        <v>3.677657229543901E-10</v>
      </c>
      <c r="JD282">
        <v>0.2578923825053636</v>
      </c>
      <c r="JE282">
        <v>0</v>
      </c>
      <c r="JF282">
        <v>0</v>
      </c>
      <c r="JG282">
        <v>0</v>
      </c>
      <c r="JH282">
        <v>1</v>
      </c>
      <c r="JI282">
        <v>2150</v>
      </c>
      <c r="JJ282">
        <v>1</v>
      </c>
      <c r="JK282">
        <v>22</v>
      </c>
      <c r="JL282">
        <v>29373055.2</v>
      </c>
      <c r="JM282">
        <v>29373055.2</v>
      </c>
      <c r="JN282">
        <v>2.61719</v>
      </c>
      <c r="JO282">
        <v>2.50366</v>
      </c>
      <c r="JP282">
        <v>1.39893</v>
      </c>
      <c r="JQ282">
        <v>2.35352</v>
      </c>
      <c r="JR282">
        <v>1.44897</v>
      </c>
      <c r="JS282">
        <v>2.6062</v>
      </c>
      <c r="JT282">
        <v>35.3596</v>
      </c>
      <c r="JU282">
        <v>23.8774</v>
      </c>
      <c r="JV282">
        <v>18</v>
      </c>
      <c r="JW282">
        <v>495.656</v>
      </c>
      <c r="JX282">
        <v>451.607</v>
      </c>
      <c r="JY282">
        <v>52.3789</v>
      </c>
      <c r="JZ282">
        <v>50.3597</v>
      </c>
      <c r="KA282">
        <v>30</v>
      </c>
      <c r="KB282">
        <v>49.4632</v>
      </c>
      <c r="KC282">
        <v>49.4047</v>
      </c>
      <c r="KD282">
        <v>52.4265</v>
      </c>
      <c r="KE282">
        <v>0</v>
      </c>
      <c r="KF282">
        <v>100</v>
      </c>
      <c r="KG282">
        <v>52.3631</v>
      </c>
      <c r="KH282">
        <v>1235.65</v>
      </c>
      <c r="KI282">
        <v>23.8934</v>
      </c>
      <c r="KJ282">
        <v>96.00530000000001</v>
      </c>
      <c r="KK282">
        <v>96.60339999999999</v>
      </c>
    </row>
    <row r="283" spans="1:297">
      <c r="A283">
        <v>267</v>
      </c>
      <c r="B283">
        <v>1762383314.1</v>
      </c>
      <c r="C283">
        <v>3046.5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1762383306.6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1254.591816503971</v>
      </c>
      <c r="AK283">
        <v>1254.999272727273</v>
      </c>
      <c r="AL283">
        <v>3.443848079229845</v>
      </c>
      <c r="AM283">
        <v>65.99598083414462</v>
      </c>
      <c r="AN283">
        <f>(AP283 - AO283 + DY283*1E3/(8.314*(EA283+273.15)) * AR283/DX283 * AQ283) * DX283/(100*DL283) * 1000/(1000 - AP283)</f>
        <v>0</v>
      </c>
      <c r="AO283">
        <v>23.26736678044906</v>
      </c>
      <c r="AP283">
        <v>48.42049939393939</v>
      </c>
      <c r="AQ283">
        <v>9.531633299625803E-05</v>
      </c>
      <c r="AR283">
        <v>106.4439310534006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1762383306.6</v>
      </c>
      <c r="DR283">
        <v>1171.354814814815</v>
      </c>
      <c r="DS283">
        <v>1209.846296296296</v>
      </c>
      <c r="DT283">
        <v>48.40824814814815</v>
      </c>
      <c r="DU283">
        <v>23.26596666666667</v>
      </c>
      <c r="DV283">
        <v>1169.967037037037</v>
      </c>
      <c r="DW283">
        <v>48.15036296296297</v>
      </c>
      <c r="DX283">
        <v>499.9891111111111</v>
      </c>
      <c r="DY283">
        <v>90.92649629629626</v>
      </c>
      <c r="DZ283">
        <v>0.1016603333333333</v>
      </c>
      <c r="EA283">
        <v>51.42291851851852</v>
      </c>
      <c r="EB283">
        <v>47.99388148148147</v>
      </c>
      <c r="EC283">
        <v>999.9000000000001</v>
      </c>
      <c r="ED283">
        <v>0</v>
      </c>
      <c r="EE283">
        <v>0</v>
      </c>
      <c r="EF283">
        <v>9997.529629629629</v>
      </c>
      <c r="EG283">
        <v>0</v>
      </c>
      <c r="EH283">
        <v>1035.065185185185</v>
      </c>
      <c r="EI283">
        <v>-38.49247407407407</v>
      </c>
      <c r="EJ283">
        <v>1230.941851851852</v>
      </c>
      <c r="EK283">
        <v>1238.664444444445</v>
      </c>
      <c r="EL283">
        <v>25.14226296296297</v>
      </c>
      <c r="EM283">
        <v>1209.846296296296</v>
      </c>
      <c r="EN283">
        <v>23.26596666666667</v>
      </c>
      <c r="EO283">
        <v>4.401592962962964</v>
      </c>
      <c r="EP283">
        <v>2.115492592592592</v>
      </c>
      <c r="EQ283">
        <v>30.5685962962963</v>
      </c>
      <c r="ER283">
        <v>18.33631851851852</v>
      </c>
      <c r="ES283">
        <v>1999.998518518518</v>
      </c>
      <c r="ET283">
        <v>0.9800012222222222</v>
      </c>
      <c r="EU283">
        <v>0.01999848518518518</v>
      </c>
      <c r="EV283">
        <v>0</v>
      </c>
      <c r="EW283">
        <v>1087.816296296296</v>
      </c>
      <c r="EX283">
        <v>5.000560000000001</v>
      </c>
      <c r="EY283">
        <v>23523.47777777778</v>
      </c>
      <c r="EZ283">
        <v>17294.88148148148</v>
      </c>
      <c r="FA283">
        <v>62.15714814814815</v>
      </c>
      <c r="FB283">
        <v>62.31199999999998</v>
      </c>
      <c r="FC283">
        <v>61.75</v>
      </c>
      <c r="FD283">
        <v>61.625</v>
      </c>
      <c r="FE283">
        <v>62.97200000000001</v>
      </c>
      <c r="FF283">
        <v>1955.098518518518</v>
      </c>
      <c r="FG283">
        <v>39.9</v>
      </c>
      <c r="FH283">
        <v>0</v>
      </c>
      <c r="FI283">
        <v>1762383316.9</v>
      </c>
      <c r="FJ283">
        <v>0</v>
      </c>
      <c r="FK283">
        <v>1087.7776</v>
      </c>
      <c r="FL283">
        <v>-12.1253845936033</v>
      </c>
      <c r="FM283">
        <v>-263.0692304480679</v>
      </c>
      <c r="FN283">
        <v>23522.528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-38.19511707317074</v>
      </c>
      <c r="GD283">
        <v>-4.672486411149813</v>
      </c>
      <c r="GE283">
        <v>0.4770631470716146</v>
      </c>
      <c r="GF283">
        <v>0</v>
      </c>
      <c r="GG283">
        <v>1088.614411764706</v>
      </c>
      <c r="GH283">
        <v>-12.7152024495802</v>
      </c>
      <c r="GI283">
        <v>1.266937463465409</v>
      </c>
      <c r="GJ283">
        <v>0</v>
      </c>
      <c r="GK283">
        <v>25.12918780487805</v>
      </c>
      <c r="GL283">
        <v>0.1984891986062043</v>
      </c>
      <c r="GM283">
        <v>0.01989704225012829</v>
      </c>
      <c r="GN283">
        <v>0</v>
      </c>
      <c r="GO283">
        <v>0</v>
      </c>
      <c r="GP283">
        <v>3</v>
      </c>
      <c r="GQ283" t="s">
        <v>440</v>
      </c>
      <c r="GR283">
        <v>3.11745</v>
      </c>
      <c r="GS283">
        <v>2.77966</v>
      </c>
      <c r="GT283">
        <v>0.169236</v>
      </c>
      <c r="GU283">
        <v>0.173301</v>
      </c>
      <c r="GV283">
        <v>0.165578</v>
      </c>
      <c r="GW283">
        <v>0.101029</v>
      </c>
      <c r="GX283">
        <v>23566.3</v>
      </c>
      <c r="GY283">
        <v>23065.4</v>
      </c>
      <c r="GZ283">
        <v>28988.3</v>
      </c>
      <c r="HA283">
        <v>28253.4</v>
      </c>
      <c r="HB283">
        <v>33625.2</v>
      </c>
      <c r="HC283">
        <v>33490.5</v>
      </c>
      <c r="HD283">
        <v>44478.5</v>
      </c>
      <c r="HE283">
        <v>42008.8</v>
      </c>
      <c r="HF283">
        <v>1.6554</v>
      </c>
      <c r="HG283">
        <v>1.6313</v>
      </c>
      <c r="HH283">
        <v>0.0117682</v>
      </c>
      <c r="HI283">
        <v>0</v>
      </c>
      <c r="HJ283">
        <v>47.81</v>
      </c>
      <c r="HK283">
        <v>999.9</v>
      </c>
      <c r="HL283">
        <v>53.5</v>
      </c>
      <c r="HM283">
        <v>28.3</v>
      </c>
      <c r="HN283">
        <v>22.7223</v>
      </c>
      <c r="HO283">
        <v>62.8152</v>
      </c>
      <c r="HP283">
        <v>14.5192</v>
      </c>
      <c r="HQ283">
        <v>1</v>
      </c>
      <c r="HR283">
        <v>1.97626</v>
      </c>
      <c r="HS283">
        <v>-1.88569</v>
      </c>
      <c r="HT283">
        <v>20.1774</v>
      </c>
      <c r="HU283">
        <v>5.22343</v>
      </c>
      <c r="HV283">
        <v>11.9924</v>
      </c>
      <c r="HW283">
        <v>4.966</v>
      </c>
      <c r="HX283">
        <v>3.29052</v>
      </c>
      <c r="HY283">
        <v>9999</v>
      </c>
      <c r="HZ283">
        <v>9999</v>
      </c>
      <c r="IA283">
        <v>9999</v>
      </c>
      <c r="IB283">
        <v>999.9</v>
      </c>
      <c r="IC283">
        <v>4.9729</v>
      </c>
      <c r="ID283">
        <v>1.87714</v>
      </c>
      <c r="IE283">
        <v>1.87515</v>
      </c>
      <c r="IF283">
        <v>1.87804</v>
      </c>
      <c r="IG283">
        <v>1.87472</v>
      </c>
      <c r="IH283">
        <v>1.87836</v>
      </c>
      <c r="II283">
        <v>1.87545</v>
      </c>
      <c r="IJ283">
        <v>1.87654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1.42</v>
      </c>
      <c r="IY283">
        <v>0.2578</v>
      </c>
      <c r="IZ283">
        <v>0.002087103254915448</v>
      </c>
      <c r="JA283">
        <v>0.001737623826870531</v>
      </c>
      <c r="JB283">
        <v>-9.036432906166081E-07</v>
      </c>
      <c r="JC283">
        <v>3.677657229543901E-10</v>
      </c>
      <c r="JD283">
        <v>0.2578923825053636</v>
      </c>
      <c r="JE283">
        <v>0</v>
      </c>
      <c r="JF283">
        <v>0</v>
      </c>
      <c r="JG283">
        <v>0</v>
      </c>
      <c r="JH283">
        <v>1</v>
      </c>
      <c r="JI283">
        <v>2150</v>
      </c>
      <c r="JJ283">
        <v>1</v>
      </c>
      <c r="JK283">
        <v>22</v>
      </c>
      <c r="JL283">
        <v>29373055.2</v>
      </c>
      <c r="JM283">
        <v>29373055.2</v>
      </c>
      <c r="JN283">
        <v>2.64648</v>
      </c>
      <c r="JO283">
        <v>2.51221</v>
      </c>
      <c r="JP283">
        <v>1.39893</v>
      </c>
      <c r="JQ283">
        <v>2.35352</v>
      </c>
      <c r="JR283">
        <v>1.44897</v>
      </c>
      <c r="JS283">
        <v>2.46338</v>
      </c>
      <c r="JT283">
        <v>35.3596</v>
      </c>
      <c r="JU283">
        <v>23.8686</v>
      </c>
      <c r="JV283">
        <v>18</v>
      </c>
      <c r="JW283">
        <v>495.723</v>
      </c>
      <c r="JX283">
        <v>451.66</v>
      </c>
      <c r="JY283">
        <v>52.3742</v>
      </c>
      <c r="JZ283">
        <v>50.3597</v>
      </c>
      <c r="KA283">
        <v>30</v>
      </c>
      <c r="KB283">
        <v>49.4573</v>
      </c>
      <c r="KC283">
        <v>49.4047</v>
      </c>
      <c r="KD283">
        <v>53.032</v>
      </c>
      <c r="KE283">
        <v>0</v>
      </c>
      <c r="KF283">
        <v>100</v>
      </c>
      <c r="KG283">
        <v>52.3698</v>
      </c>
      <c r="KH283">
        <v>1255.69</v>
      </c>
      <c r="KI283">
        <v>23.8934</v>
      </c>
      <c r="KJ283">
        <v>96.0077</v>
      </c>
      <c r="KK283">
        <v>96.60339999999999</v>
      </c>
    </row>
    <row r="284" spans="1:297">
      <c r="A284">
        <v>268</v>
      </c>
      <c r="B284">
        <v>1762383319.1</v>
      </c>
      <c r="C284">
        <v>3051.5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1762383311.314285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1271.71146629512</v>
      </c>
      <c r="AK284">
        <v>1272.205393939394</v>
      </c>
      <c r="AL284">
        <v>3.429016030129768</v>
      </c>
      <c r="AM284">
        <v>65.99598083414462</v>
      </c>
      <c r="AN284">
        <f>(AP284 - AO284 + DY284*1E3/(8.314*(EA284+273.15)) * AR284/DX284 * AQ284) * DX284/(100*DL284) * 1000/(1000 - AP284)</f>
        <v>0</v>
      </c>
      <c r="AO284">
        <v>23.26868870169801</v>
      </c>
      <c r="AP284">
        <v>48.44191696969695</v>
      </c>
      <c r="AQ284">
        <v>0.005457753018751876</v>
      </c>
      <c r="AR284">
        <v>106.4439310534006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1762383311.314285</v>
      </c>
      <c r="DR284">
        <v>1186.756428571428</v>
      </c>
      <c r="DS284">
        <v>1225.6575</v>
      </c>
      <c r="DT284">
        <v>48.41945714285715</v>
      </c>
      <c r="DU284">
        <v>23.26709642857143</v>
      </c>
      <c r="DV284">
        <v>1185.350714285714</v>
      </c>
      <c r="DW284">
        <v>48.16157499999999</v>
      </c>
      <c r="DX284">
        <v>500.0207857142856</v>
      </c>
      <c r="DY284">
        <v>90.92656785714284</v>
      </c>
      <c r="DZ284">
        <v>0.1016359285714286</v>
      </c>
      <c r="EA284">
        <v>51.42583214285714</v>
      </c>
      <c r="EB284">
        <v>47.99464642857144</v>
      </c>
      <c r="EC284">
        <v>999.9000000000002</v>
      </c>
      <c r="ED284">
        <v>0</v>
      </c>
      <c r="EE284">
        <v>0</v>
      </c>
      <c r="EF284">
        <v>9997.367500000002</v>
      </c>
      <c r="EG284">
        <v>0</v>
      </c>
      <c r="EH284">
        <v>1035.062142857143</v>
      </c>
      <c r="EI284">
        <v>-38.90201428571429</v>
      </c>
      <c r="EJ284">
        <v>1247.141785714286</v>
      </c>
      <c r="EK284">
        <v>1254.853928571429</v>
      </c>
      <c r="EL284">
        <v>25.15235357142857</v>
      </c>
      <c r="EM284">
        <v>1225.6575</v>
      </c>
      <c r="EN284">
        <v>23.26709642857143</v>
      </c>
      <c r="EO284">
        <v>4.402616071428571</v>
      </c>
      <c r="EP284">
        <v>2.115596428571429</v>
      </c>
      <c r="EQ284">
        <v>30.57266071428572</v>
      </c>
      <c r="ER284">
        <v>18.33710357142857</v>
      </c>
      <c r="ES284">
        <v>2000.006428571429</v>
      </c>
      <c r="ET284">
        <v>0.9800012857142857</v>
      </c>
      <c r="EU284">
        <v>0.01999842142857142</v>
      </c>
      <c r="EV284">
        <v>0</v>
      </c>
      <c r="EW284">
        <v>1086.794642857143</v>
      </c>
      <c r="EX284">
        <v>5.000560000000001</v>
      </c>
      <c r="EY284">
        <v>23503.06428571429</v>
      </c>
      <c r="EZ284">
        <v>17294.94642857143</v>
      </c>
      <c r="FA284">
        <v>62.16707142857142</v>
      </c>
      <c r="FB284">
        <v>62.31199999999998</v>
      </c>
      <c r="FC284">
        <v>61.75</v>
      </c>
      <c r="FD284">
        <v>61.625</v>
      </c>
      <c r="FE284">
        <v>62.98649999999999</v>
      </c>
      <c r="FF284">
        <v>1955.106428571429</v>
      </c>
      <c r="FG284">
        <v>39.9</v>
      </c>
      <c r="FH284">
        <v>0</v>
      </c>
      <c r="FI284">
        <v>1762383321.7</v>
      </c>
      <c r="FJ284">
        <v>0</v>
      </c>
      <c r="FK284">
        <v>1086.7372</v>
      </c>
      <c r="FL284">
        <v>-13.33846153234859</v>
      </c>
      <c r="FM284">
        <v>-259.6153847101162</v>
      </c>
      <c r="FN284">
        <v>23501.596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-38.66478536585366</v>
      </c>
      <c r="GD284">
        <v>-5.374774912891993</v>
      </c>
      <c r="GE284">
        <v>0.5394366282367209</v>
      </c>
      <c r="GF284">
        <v>0</v>
      </c>
      <c r="GG284">
        <v>1087.293529411765</v>
      </c>
      <c r="GH284">
        <v>-12.69946524243763</v>
      </c>
      <c r="GI284">
        <v>1.268048250967611</v>
      </c>
      <c r="GJ284">
        <v>0</v>
      </c>
      <c r="GK284">
        <v>25.14514146341464</v>
      </c>
      <c r="GL284">
        <v>0.1318641114982949</v>
      </c>
      <c r="GM284">
        <v>0.01386956618467573</v>
      </c>
      <c r="GN284">
        <v>0</v>
      </c>
      <c r="GO284">
        <v>0</v>
      </c>
      <c r="GP284">
        <v>3</v>
      </c>
      <c r="GQ284" t="s">
        <v>440</v>
      </c>
      <c r="GR284">
        <v>3.11764</v>
      </c>
      <c r="GS284">
        <v>2.77913</v>
      </c>
      <c r="GT284">
        <v>0.170677</v>
      </c>
      <c r="GU284">
        <v>0.174745</v>
      </c>
      <c r="GV284">
        <v>0.165632</v>
      </c>
      <c r="GW284">
        <v>0.101023</v>
      </c>
      <c r="GX284">
        <v>23524.9</v>
      </c>
      <c r="GY284">
        <v>23024.9</v>
      </c>
      <c r="GZ284">
        <v>28988</v>
      </c>
      <c r="HA284">
        <v>28253.5</v>
      </c>
      <c r="HB284">
        <v>33622.8</v>
      </c>
      <c r="HC284">
        <v>33490.8</v>
      </c>
      <c r="HD284">
        <v>44477.9</v>
      </c>
      <c r="HE284">
        <v>42008.9</v>
      </c>
      <c r="HF284">
        <v>1.6558</v>
      </c>
      <c r="HG284">
        <v>1.63122</v>
      </c>
      <c r="HH284">
        <v>0.011716</v>
      </c>
      <c r="HI284">
        <v>0</v>
      </c>
      <c r="HJ284">
        <v>47.8112</v>
      </c>
      <c r="HK284">
        <v>999.9</v>
      </c>
      <c r="HL284">
        <v>53.5</v>
      </c>
      <c r="HM284">
        <v>28.3</v>
      </c>
      <c r="HN284">
        <v>22.7225</v>
      </c>
      <c r="HO284">
        <v>62.8852</v>
      </c>
      <c r="HP284">
        <v>14.3069</v>
      </c>
      <c r="HQ284">
        <v>1</v>
      </c>
      <c r="HR284">
        <v>1.97582</v>
      </c>
      <c r="HS284">
        <v>-1.89591</v>
      </c>
      <c r="HT284">
        <v>20.1773</v>
      </c>
      <c r="HU284">
        <v>5.22343</v>
      </c>
      <c r="HV284">
        <v>11.9927</v>
      </c>
      <c r="HW284">
        <v>4.96585</v>
      </c>
      <c r="HX284">
        <v>3.29048</v>
      </c>
      <c r="HY284">
        <v>9999</v>
      </c>
      <c r="HZ284">
        <v>9999</v>
      </c>
      <c r="IA284">
        <v>9999</v>
      </c>
      <c r="IB284">
        <v>999.9</v>
      </c>
      <c r="IC284">
        <v>4.97289</v>
      </c>
      <c r="ID284">
        <v>1.87714</v>
      </c>
      <c r="IE284">
        <v>1.87517</v>
      </c>
      <c r="IF284">
        <v>1.87803</v>
      </c>
      <c r="IG284">
        <v>1.87476</v>
      </c>
      <c r="IH284">
        <v>1.87837</v>
      </c>
      <c r="II284">
        <v>1.87546</v>
      </c>
      <c r="IJ284">
        <v>1.87661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1.44</v>
      </c>
      <c r="IY284">
        <v>0.2579</v>
      </c>
      <c r="IZ284">
        <v>0.002087103254915448</v>
      </c>
      <c r="JA284">
        <v>0.001737623826870531</v>
      </c>
      <c r="JB284">
        <v>-9.036432906166081E-07</v>
      </c>
      <c r="JC284">
        <v>3.677657229543901E-10</v>
      </c>
      <c r="JD284">
        <v>0.2578923825053636</v>
      </c>
      <c r="JE284">
        <v>0</v>
      </c>
      <c r="JF284">
        <v>0</v>
      </c>
      <c r="JG284">
        <v>0</v>
      </c>
      <c r="JH284">
        <v>1</v>
      </c>
      <c r="JI284">
        <v>2150</v>
      </c>
      <c r="JJ284">
        <v>1</v>
      </c>
      <c r="JK284">
        <v>22</v>
      </c>
      <c r="JL284">
        <v>29373055.3</v>
      </c>
      <c r="JM284">
        <v>29373055.3</v>
      </c>
      <c r="JN284">
        <v>2.67456</v>
      </c>
      <c r="JO284">
        <v>2.5061</v>
      </c>
      <c r="JP284">
        <v>1.39893</v>
      </c>
      <c r="JQ284">
        <v>2.35229</v>
      </c>
      <c r="JR284">
        <v>1.44897</v>
      </c>
      <c r="JS284">
        <v>2.61108</v>
      </c>
      <c r="JT284">
        <v>35.3596</v>
      </c>
      <c r="JU284">
        <v>23.8774</v>
      </c>
      <c r="JV284">
        <v>18</v>
      </c>
      <c r="JW284">
        <v>495.98</v>
      </c>
      <c r="JX284">
        <v>451.583</v>
      </c>
      <c r="JY284">
        <v>52.3723</v>
      </c>
      <c r="JZ284">
        <v>50.3597</v>
      </c>
      <c r="KA284">
        <v>30</v>
      </c>
      <c r="KB284">
        <v>49.4573</v>
      </c>
      <c r="KC284">
        <v>49.4002</v>
      </c>
      <c r="KD284">
        <v>53.5684</v>
      </c>
      <c r="KE284">
        <v>0</v>
      </c>
      <c r="KF284">
        <v>100</v>
      </c>
      <c r="KG284">
        <v>52.3728</v>
      </c>
      <c r="KH284">
        <v>1269.1</v>
      </c>
      <c r="KI284">
        <v>23.8934</v>
      </c>
      <c r="KJ284">
        <v>96.0064</v>
      </c>
      <c r="KK284">
        <v>96.6036</v>
      </c>
    </row>
    <row r="285" spans="1:297">
      <c r="A285">
        <v>269</v>
      </c>
      <c r="B285">
        <v>1762383324.1</v>
      </c>
      <c r="C285">
        <v>3056.5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1762383316.6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1288.722600058531</v>
      </c>
      <c r="AK285">
        <v>1289.350363636363</v>
      </c>
      <c r="AL285">
        <v>3.42316724787258</v>
      </c>
      <c r="AM285">
        <v>65.99598083414462</v>
      </c>
      <c r="AN285">
        <f>(AP285 - AO285 + DY285*1E3/(8.314*(EA285+273.15)) * AR285/DX285 * AQ285) * DX285/(100*DL285) * 1000/(1000 - AP285)</f>
        <v>0</v>
      </c>
      <c r="AO285">
        <v>23.26732722948013</v>
      </c>
      <c r="AP285">
        <v>48.45591515151514</v>
      </c>
      <c r="AQ285">
        <v>0.0008390675006711259</v>
      </c>
      <c r="AR285">
        <v>106.4439310534006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1762383316.6</v>
      </c>
      <c r="DR285">
        <v>1204.034074074074</v>
      </c>
      <c r="DS285">
        <v>1243.398148148148</v>
      </c>
      <c r="DT285">
        <v>48.43493703703704</v>
      </c>
      <c r="DU285">
        <v>23.26794074074074</v>
      </c>
      <c r="DV285">
        <v>1202.608888888889</v>
      </c>
      <c r="DW285">
        <v>48.17704814814814</v>
      </c>
      <c r="DX285">
        <v>499.9848148148148</v>
      </c>
      <c r="DY285">
        <v>90.92727037037037</v>
      </c>
      <c r="DZ285">
        <v>0.1017108148148148</v>
      </c>
      <c r="EA285">
        <v>51.42772962962963</v>
      </c>
      <c r="EB285">
        <v>47.9920111111111</v>
      </c>
      <c r="EC285">
        <v>999.9000000000001</v>
      </c>
      <c r="ED285">
        <v>0</v>
      </c>
      <c r="EE285">
        <v>0</v>
      </c>
      <c r="EF285">
        <v>9990.298148148147</v>
      </c>
      <c r="EG285">
        <v>0</v>
      </c>
      <c r="EH285">
        <v>1035.04</v>
      </c>
      <c r="EI285">
        <v>-39.36463703703703</v>
      </c>
      <c r="EJ285">
        <v>1265.319259259259</v>
      </c>
      <c r="EK285">
        <v>1273.018518518518</v>
      </c>
      <c r="EL285">
        <v>25.1669925925926</v>
      </c>
      <c r="EM285">
        <v>1243.398148148148</v>
      </c>
      <c r="EN285">
        <v>23.26794074074074</v>
      </c>
      <c r="EO285">
        <v>4.404058148148148</v>
      </c>
      <c r="EP285">
        <v>2.11568962962963</v>
      </c>
      <c r="EQ285">
        <v>30.57838888888889</v>
      </c>
      <c r="ER285">
        <v>18.3378037037037</v>
      </c>
      <c r="ES285">
        <v>2000.009259259259</v>
      </c>
      <c r="ET285">
        <v>0.9800013333333333</v>
      </c>
      <c r="EU285">
        <v>0.01999837407407407</v>
      </c>
      <c r="EV285">
        <v>0</v>
      </c>
      <c r="EW285">
        <v>1085.663333333333</v>
      </c>
      <c r="EX285">
        <v>5.000560000000001</v>
      </c>
      <c r="EY285">
        <v>23480.48148148149</v>
      </c>
      <c r="EZ285">
        <v>17294.97407407407</v>
      </c>
      <c r="FA285">
        <v>62.16633333333333</v>
      </c>
      <c r="FB285">
        <v>62.31199999999998</v>
      </c>
      <c r="FC285">
        <v>61.75</v>
      </c>
      <c r="FD285">
        <v>61.625</v>
      </c>
      <c r="FE285">
        <v>62.993</v>
      </c>
      <c r="FF285">
        <v>1955.109259259259</v>
      </c>
      <c r="FG285">
        <v>39.9</v>
      </c>
      <c r="FH285">
        <v>0</v>
      </c>
      <c r="FI285">
        <v>1762383327.1</v>
      </c>
      <c r="FJ285">
        <v>0</v>
      </c>
      <c r="FK285">
        <v>1085.655769230769</v>
      </c>
      <c r="FL285">
        <v>-13.01709401866181</v>
      </c>
      <c r="FM285">
        <v>-257.4871795309612</v>
      </c>
      <c r="FN285">
        <v>23479.78076923077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-38.98802195121951</v>
      </c>
      <c r="GD285">
        <v>-5.203988153310091</v>
      </c>
      <c r="GE285">
        <v>0.5234690288377049</v>
      </c>
      <c r="GF285">
        <v>0</v>
      </c>
      <c r="GG285">
        <v>1086.547058823529</v>
      </c>
      <c r="GH285">
        <v>-12.8815889975497</v>
      </c>
      <c r="GI285">
        <v>1.284691607332893</v>
      </c>
      <c r="GJ285">
        <v>0</v>
      </c>
      <c r="GK285">
        <v>25.15723170731707</v>
      </c>
      <c r="GL285">
        <v>0.1506982578397539</v>
      </c>
      <c r="GM285">
        <v>0.0161067087828887</v>
      </c>
      <c r="GN285">
        <v>0</v>
      </c>
      <c r="GO285">
        <v>0</v>
      </c>
      <c r="GP285">
        <v>3</v>
      </c>
      <c r="GQ285" t="s">
        <v>440</v>
      </c>
      <c r="GR285">
        <v>3.11762</v>
      </c>
      <c r="GS285">
        <v>2.77932</v>
      </c>
      <c r="GT285">
        <v>0.172105</v>
      </c>
      <c r="GU285">
        <v>0.176198</v>
      </c>
      <c r="GV285">
        <v>0.165666</v>
      </c>
      <c r="GW285">
        <v>0.101024</v>
      </c>
      <c r="GX285">
        <v>23484.5</v>
      </c>
      <c r="GY285">
        <v>22984.2</v>
      </c>
      <c r="GZ285">
        <v>28988.5</v>
      </c>
      <c r="HA285">
        <v>28253.7</v>
      </c>
      <c r="HB285">
        <v>33622.2</v>
      </c>
      <c r="HC285">
        <v>33491.1</v>
      </c>
      <c r="HD285">
        <v>44478.7</v>
      </c>
      <c r="HE285">
        <v>42009.2</v>
      </c>
      <c r="HF285">
        <v>1.65578</v>
      </c>
      <c r="HG285">
        <v>1.63133</v>
      </c>
      <c r="HH285">
        <v>0.0113174</v>
      </c>
      <c r="HI285">
        <v>0</v>
      </c>
      <c r="HJ285">
        <v>47.8112</v>
      </c>
      <c r="HK285">
        <v>999.9</v>
      </c>
      <c r="HL285">
        <v>53.4</v>
      </c>
      <c r="HM285">
        <v>28.3</v>
      </c>
      <c r="HN285">
        <v>22.6784</v>
      </c>
      <c r="HO285">
        <v>62.8052</v>
      </c>
      <c r="HP285">
        <v>14.395</v>
      </c>
      <c r="HQ285">
        <v>1</v>
      </c>
      <c r="HR285">
        <v>1.97585</v>
      </c>
      <c r="HS285">
        <v>-1.90298</v>
      </c>
      <c r="HT285">
        <v>20.1771</v>
      </c>
      <c r="HU285">
        <v>5.22178</v>
      </c>
      <c r="HV285">
        <v>11.9924</v>
      </c>
      <c r="HW285">
        <v>4.96535</v>
      </c>
      <c r="HX285">
        <v>3.29025</v>
      </c>
      <c r="HY285">
        <v>9999</v>
      </c>
      <c r="HZ285">
        <v>9999</v>
      </c>
      <c r="IA285">
        <v>9999</v>
      </c>
      <c r="IB285">
        <v>999.9</v>
      </c>
      <c r="IC285">
        <v>4.97289</v>
      </c>
      <c r="ID285">
        <v>1.87714</v>
      </c>
      <c r="IE285">
        <v>1.87519</v>
      </c>
      <c r="IF285">
        <v>1.87804</v>
      </c>
      <c r="IG285">
        <v>1.87481</v>
      </c>
      <c r="IH285">
        <v>1.87837</v>
      </c>
      <c r="II285">
        <v>1.87546</v>
      </c>
      <c r="IJ285">
        <v>1.87661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1.45</v>
      </c>
      <c r="IY285">
        <v>0.2579</v>
      </c>
      <c r="IZ285">
        <v>0.002087103254915448</v>
      </c>
      <c r="JA285">
        <v>0.001737623826870531</v>
      </c>
      <c r="JB285">
        <v>-9.036432906166081E-07</v>
      </c>
      <c r="JC285">
        <v>3.677657229543901E-10</v>
      </c>
      <c r="JD285">
        <v>0.2578923825053636</v>
      </c>
      <c r="JE285">
        <v>0</v>
      </c>
      <c r="JF285">
        <v>0</v>
      </c>
      <c r="JG285">
        <v>0</v>
      </c>
      <c r="JH285">
        <v>1</v>
      </c>
      <c r="JI285">
        <v>2150</v>
      </c>
      <c r="JJ285">
        <v>1</v>
      </c>
      <c r="JK285">
        <v>22</v>
      </c>
      <c r="JL285">
        <v>29373055.4</v>
      </c>
      <c r="JM285">
        <v>29373055.4</v>
      </c>
      <c r="JN285">
        <v>2.70386</v>
      </c>
      <c r="JO285">
        <v>2.50488</v>
      </c>
      <c r="JP285">
        <v>1.39893</v>
      </c>
      <c r="JQ285">
        <v>2.35352</v>
      </c>
      <c r="JR285">
        <v>1.44897</v>
      </c>
      <c r="JS285">
        <v>2.5354</v>
      </c>
      <c r="JT285">
        <v>35.3596</v>
      </c>
      <c r="JU285">
        <v>23.8686</v>
      </c>
      <c r="JV285">
        <v>18</v>
      </c>
      <c r="JW285">
        <v>495.964</v>
      </c>
      <c r="JX285">
        <v>451.646</v>
      </c>
      <c r="JY285">
        <v>52.3731</v>
      </c>
      <c r="JZ285">
        <v>50.3597</v>
      </c>
      <c r="KA285">
        <v>30.0001</v>
      </c>
      <c r="KB285">
        <v>49.4573</v>
      </c>
      <c r="KC285">
        <v>49.3989</v>
      </c>
      <c r="KD285">
        <v>54.1778</v>
      </c>
      <c r="KE285">
        <v>0</v>
      </c>
      <c r="KF285">
        <v>100</v>
      </c>
      <c r="KG285">
        <v>52.3775</v>
      </c>
      <c r="KH285">
        <v>1289.21</v>
      </c>
      <c r="KI285">
        <v>23.8934</v>
      </c>
      <c r="KJ285">
        <v>96.0082</v>
      </c>
      <c r="KK285">
        <v>96.6044</v>
      </c>
    </row>
    <row r="286" spans="1:297">
      <c r="A286">
        <v>270</v>
      </c>
      <c r="B286">
        <v>1762383329.1</v>
      </c>
      <c r="C286">
        <v>3061.5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1762383321.314285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1306.170868279279</v>
      </c>
      <c r="AK286">
        <v>1306.622181818181</v>
      </c>
      <c r="AL286">
        <v>3.454662720044598</v>
      </c>
      <c r="AM286">
        <v>65.99598083414462</v>
      </c>
      <c r="AN286">
        <f>(AP286 - AO286 + DY286*1E3/(8.314*(EA286+273.15)) * AR286/DX286 * AQ286) * DX286/(100*DL286) * 1000/(1000 - AP286)</f>
        <v>0</v>
      </c>
      <c r="AO286">
        <v>23.26989459681921</v>
      </c>
      <c r="AP286">
        <v>48.47330969696969</v>
      </c>
      <c r="AQ286">
        <v>0.0008647961247403109</v>
      </c>
      <c r="AR286">
        <v>106.4439310534006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1762383321.314285</v>
      </c>
      <c r="DR286">
        <v>1219.455714285714</v>
      </c>
      <c r="DS286">
        <v>1259.234285714286</v>
      </c>
      <c r="DT286">
        <v>48.44835714285714</v>
      </c>
      <c r="DU286">
        <v>23.26866071428571</v>
      </c>
      <c r="DV286">
        <v>1218.013571428572</v>
      </c>
      <c r="DW286">
        <v>48.19047142857142</v>
      </c>
      <c r="DX286">
        <v>499.99725</v>
      </c>
      <c r="DY286">
        <v>90.92715714285714</v>
      </c>
      <c r="DZ286">
        <v>0.1016722857142857</v>
      </c>
      <c r="EA286">
        <v>51.42966785714286</v>
      </c>
      <c r="EB286">
        <v>47.990225</v>
      </c>
      <c r="EC286">
        <v>999.9000000000002</v>
      </c>
      <c r="ED286">
        <v>0</v>
      </c>
      <c r="EE286">
        <v>0</v>
      </c>
      <c r="EF286">
        <v>9993.346785714286</v>
      </c>
      <c r="EG286">
        <v>0</v>
      </c>
      <c r="EH286">
        <v>1035.018928571428</v>
      </c>
      <c r="EI286">
        <v>-39.77907142857143</v>
      </c>
      <c r="EJ286">
        <v>1281.543928571429</v>
      </c>
      <c r="EK286">
        <v>1289.233214285714</v>
      </c>
      <c r="EL286">
        <v>25.17970714285714</v>
      </c>
      <c r="EM286">
        <v>1259.234285714286</v>
      </c>
      <c r="EN286">
        <v>23.26866071428571</v>
      </c>
      <c r="EO286">
        <v>4.405273214285715</v>
      </c>
      <c r="EP286">
        <v>2.1157525</v>
      </c>
      <c r="EQ286">
        <v>30.58321071428571</v>
      </c>
      <c r="ER286">
        <v>18.33827142857143</v>
      </c>
      <c r="ES286">
        <v>2000.023214285715</v>
      </c>
      <c r="ET286">
        <v>0.9800015</v>
      </c>
      <c r="EU286">
        <v>0.01999820714285714</v>
      </c>
      <c r="EV286">
        <v>0</v>
      </c>
      <c r="EW286">
        <v>1084.633928571429</v>
      </c>
      <c r="EX286">
        <v>5.000560000000001</v>
      </c>
      <c r="EY286">
        <v>23460.49642857143</v>
      </c>
      <c r="EZ286">
        <v>17295.07857142857</v>
      </c>
      <c r="FA286">
        <v>62.16264285714285</v>
      </c>
      <c r="FB286">
        <v>62.31199999999998</v>
      </c>
      <c r="FC286">
        <v>61.75</v>
      </c>
      <c r="FD286">
        <v>61.625</v>
      </c>
      <c r="FE286">
        <v>62.98875</v>
      </c>
      <c r="FF286">
        <v>1955.123214285715</v>
      </c>
      <c r="FG286">
        <v>39.9</v>
      </c>
      <c r="FH286">
        <v>0</v>
      </c>
      <c r="FI286">
        <v>1762383331.9</v>
      </c>
      <c r="FJ286">
        <v>0</v>
      </c>
      <c r="FK286">
        <v>1084.615384615385</v>
      </c>
      <c r="FL286">
        <v>-12.45333334213975</v>
      </c>
      <c r="FM286">
        <v>-255.945299197273</v>
      </c>
      <c r="FN286">
        <v>23459.23076923077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-39.5394925</v>
      </c>
      <c r="GD286">
        <v>-5.080548968105078</v>
      </c>
      <c r="GE286">
        <v>0.5010220461154875</v>
      </c>
      <c r="GF286">
        <v>0</v>
      </c>
      <c r="GG286">
        <v>1085.412352941177</v>
      </c>
      <c r="GH286">
        <v>-12.62276547854261</v>
      </c>
      <c r="GI286">
        <v>1.258084582454209</v>
      </c>
      <c r="GJ286">
        <v>0</v>
      </c>
      <c r="GK286">
        <v>25.17189</v>
      </c>
      <c r="GL286">
        <v>0.1801575984990647</v>
      </c>
      <c r="GM286">
        <v>0.01820400780048175</v>
      </c>
      <c r="GN286">
        <v>0</v>
      </c>
      <c r="GO286">
        <v>0</v>
      </c>
      <c r="GP286">
        <v>3</v>
      </c>
      <c r="GQ286" t="s">
        <v>440</v>
      </c>
      <c r="GR286">
        <v>3.11757</v>
      </c>
      <c r="GS286">
        <v>2.77961</v>
      </c>
      <c r="GT286">
        <v>0.173536</v>
      </c>
      <c r="GU286">
        <v>0.177668</v>
      </c>
      <c r="GV286">
        <v>0.165715</v>
      </c>
      <c r="GW286">
        <v>0.101028</v>
      </c>
      <c r="GX286">
        <v>23444</v>
      </c>
      <c r="GY286">
        <v>22943.3</v>
      </c>
      <c r="GZ286">
        <v>28989</v>
      </c>
      <c r="HA286">
        <v>28254.2</v>
      </c>
      <c r="HB286">
        <v>33620.8</v>
      </c>
      <c r="HC286">
        <v>33491.4</v>
      </c>
      <c r="HD286">
        <v>44479.2</v>
      </c>
      <c r="HE286">
        <v>42009.7</v>
      </c>
      <c r="HF286">
        <v>1.65543</v>
      </c>
      <c r="HG286">
        <v>1.63162</v>
      </c>
      <c r="HH286">
        <v>0.0100844</v>
      </c>
      <c r="HI286">
        <v>0</v>
      </c>
      <c r="HJ286">
        <v>47.8155</v>
      </c>
      <c r="HK286">
        <v>999.9</v>
      </c>
      <c r="HL286">
        <v>53.4</v>
      </c>
      <c r="HM286">
        <v>28.3</v>
      </c>
      <c r="HN286">
        <v>22.6784</v>
      </c>
      <c r="HO286">
        <v>62.8152</v>
      </c>
      <c r="HP286">
        <v>14.363</v>
      </c>
      <c r="HQ286">
        <v>1</v>
      </c>
      <c r="HR286">
        <v>1.97573</v>
      </c>
      <c r="HS286">
        <v>-1.91633</v>
      </c>
      <c r="HT286">
        <v>20.1772</v>
      </c>
      <c r="HU286">
        <v>5.22238</v>
      </c>
      <c r="HV286">
        <v>11.9929</v>
      </c>
      <c r="HW286">
        <v>4.9659</v>
      </c>
      <c r="HX286">
        <v>3.29043</v>
      </c>
      <c r="HY286">
        <v>9999</v>
      </c>
      <c r="HZ286">
        <v>9999</v>
      </c>
      <c r="IA286">
        <v>9999</v>
      </c>
      <c r="IB286">
        <v>999.9</v>
      </c>
      <c r="IC286">
        <v>4.97287</v>
      </c>
      <c r="ID286">
        <v>1.87714</v>
      </c>
      <c r="IE286">
        <v>1.87515</v>
      </c>
      <c r="IF286">
        <v>1.87803</v>
      </c>
      <c r="IG286">
        <v>1.87473</v>
      </c>
      <c r="IH286">
        <v>1.87836</v>
      </c>
      <c r="II286">
        <v>1.87546</v>
      </c>
      <c r="IJ286">
        <v>1.87656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1.47</v>
      </c>
      <c r="IY286">
        <v>0.2579</v>
      </c>
      <c r="IZ286">
        <v>0.002087103254915448</v>
      </c>
      <c r="JA286">
        <v>0.001737623826870531</v>
      </c>
      <c r="JB286">
        <v>-9.036432906166081E-07</v>
      </c>
      <c r="JC286">
        <v>3.677657229543901E-10</v>
      </c>
      <c r="JD286">
        <v>0.2578923825053636</v>
      </c>
      <c r="JE286">
        <v>0</v>
      </c>
      <c r="JF286">
        <v>0</v>
      </c>
      <c r="JG286">
        <v>0</v>
      </c>
      <c r="JH286">
        <v>1</v>
      </c>
      <c r="JI286">
        <v>2150</v>
      </c>
      <c r="JJ286">
        <v>1</v>
      </c>
      <c r="JK286">
        <v>22</v>
      </c>
      <c r="JL286">
        <v>29373055.5</v>
      </c>
      <c r="JM286">
        <v>29373055.5</v>
      </c>
      <c r="JN286">
        <v>2.73071</v>
      </c>
      <c r="JO286">
        <v>2.51465</v>
      </c>
      <c r="JP286">
        <v>1.39893</v>
      </c>
      <c r="JQ286">
        <v>2.35229</v>
      </c>
      <c r="JR286">
        <v>1.44897</v>
      </c>
      <c r="JS286">
        <v>2.56958</v>
      </c>
      <c r="JT286">
        <v>35.3827</v>
      </c>
      <c r="JU286">
        <v>23.8774</v>
      </c>
      <c r="JV286">
        <v>18</v>
      </c>
      <c r="JW286">
        <v>495.739</v>
      </c>
      <c r="JX286">
        <v>451.857</v>
      </c>
      <c r="JY286">
        <v>52.3767</v>
      </c>
      <c r="JZ286">
        <v>50.3592</v>
      </c>
      <c r="KA286">
        <v>30</v>
      </c>
      <c r="KB286">
        <v>49.4573</v>
      </c>
      <c r="KC286">
        <v>49.3989</v>
      </c>
      <c r="KD286">
        <v>54.7028</v>
      </c>
      <c r="KE286">
        <v>0</v>
      </c>
      <c r="KF286">
        <v>100</v>
      </c>
      <c r="KG286">
        <v>52.3883</v>
      </c>
      <c r="KH286">
        <v>1302.65</v>
      </c>
      <c r="KI286">
        <v>23.8934</v>
      </c>
      <c r="KJ286">
        <v>96.0095</v>
      </c>
      <c r="KK286">
        <v>96.6057</v>
      </c>
    </row>
    <row r="287" spans="1:297">
      <c r="A287">
        <v>271</v>
      </c>
      <c r="B287">
        <v>1762383334.1</v>
      </c>
      <c r="C287">
        <v>3066.5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1762383326.6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1323.517521649783</v>
      </c>
      <c r="AK287">
        <v>1324.03006060606</v>
      </c>
      <c r="AL287">
        <v>3.477924742641963</v>
      </c>
      <c r="AM287">
        <v>65.99598083414462</v>
      </c>
      <c r="AN287">
        <f>(AP287 - AO287 + DY287*1E3/(8.314*(EA287+273.15)) * AR287/DX287 * AQ287) * DX287/(100*DL287) * 1000/(1000 - AP287)</f>
        <v>0</v>
      </c>
      <c r="AO287">
        <v>23.26892686352147</v>
      </c>
      <c r="AP287">
        <v>48.50090666666667</v>
      </c>
      <c r="AQ287">
        <v>0.003453220710608231</v>
      </c>
      <c r="AR287">
        <v>106.4439310534006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1762383326.6</v>
      </c>
      <c r="DR287">
        <v>1236.768148148148</v>
      </c>
      <c r="DS287">
        <v>1277.052592592592</v>
      </c>
      <c r="DT287">
        <v>48.47186296296295</v>
      </c>
      <c r="DU287">
        <v>23.26861481481481</v>
      </c>
      <c r="DV287">
        <v>1235.307777777778</v>
      </c>
      <c r="DW287">
        <v>48.21397407407407</v>
      </c>
      <c r="DX287">
        <v>499.9885555555556</v>
      </c>
      <c r="DY287">
        <v>90.92651111111111</v>
      </c>
      <c r="DZ287">
        <v>0.1017504074074074</v>
      </c>
      <c r="EA287">
        <v>51.4315925925926</v>
      </c>
      <c r="EB287">
        <v>47.98620370370371</v>
      </c>
      <c r="EC287">
        <v>999.9000000000001</v>
      </c>
      <c r="ED287">
        <v>0</v>
      </c>
      <c r="EE287">
        <v>0</v>
      </c>
      <c r="EF287">
        <v>9992.527777777777</v>
      </c>
      <c r="EG287">
        <v>0</v>
      </c>
      <c r="EH287">
        <v>1035.00962962963</v>
      </c>
      <c r="EI287">
        <v>-40.28370740740741</v>
      </c>
      <c r="EJ287">
        <v>1299.770740740741</v>
      </c>
      <c r="EK287">
        <v>1307.475925925926</v>
      </c>
      <c r="EL287">
        <v>25.20324814814815</v>
      </c>
      <c r="EM287">
        <v>1277.052592592592</v>
      </c>
      <c r="EN287">
        <v>23.26861481481481</v>
      </c>
      <c r="EO287">
        <v>4.407377777777777</v>
      </c>
      <c r="EP287">
        <v>2.115734074074074</v>
      </c>
      <c r="EQ287">
        <v>30.59156296296296</v>
      </c>
      <c r="ER287">
        <v>18.33813333333333</v>
      </c>
      <c r="ES287">
        <v>2000.022222222222</v>
      </c>
      <c r="ET287">
        <v>0.9800015555555555</v>
      </c>
      <c r="EU287">
        <v>0.01999815185185185</v>
      </c>
      <c r="EV287">
        <v>0</v>
      </c>
      <c r="EW287">
        <v>1083.630740740741</v>
      </c>
      <c r="EX287">
        <v>5.000560000000001</v>
      </c>
      <c r="EY287">
        <v>23438.01851851852</v>
      </c>
      <c r="EZ287">
        <v>17295.08148148148</v>
      </c>
      <c r="FA287">
        <v>62.16862962962961</v>
      </c>
      <c r="FB287">
        <v>62.31199999999998</v>
      </c>
      <c r="FC287">
        <v>61.75</v>
      </c>
      <c r="FD287">
        <v>61.625</v>
      </c>
      <c r="FE287">
        <v>62.986</v>
      </c>
      <c r="FF287">
        <v>1955.122222222222</v>
      </c>
      <c r="FG287">
        <v>39.9</v>
      </c>
      <c r="FH287">
        <v>0</v>
      </c>
      <c r="FI287">
        <v>1762383336.7</v>
      </c>
      <c r="FJ287">
        <v>0</v>
      </c>
      <c r="FK287">
        <v>1083.693076923077</v>
      </c>
      <c r="FL287">
        <v>-11.72444446870329</v>
      </c>
      <c r="FM287">
        <v>-253.1384616897797</v>
      </c>
      <c r="FN287">
        <v>23438.96538461538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-40.00511463414634</v>
      </c>
      <c r="GD287">
        <v>-5.870724041811857</v>
      </c>
      <c r="GE287">
        <v>0.5898280983807913</v>
      </c>
      <c r="GF287">
        <v>0</v>
      </c>
      <c r="GG287">
        <v>1084.163823529412</v>
      </c>
      <c r="GH287">
        <v>-11.77341482844927</v>
      </c>
      <c r="GI287">
        <v>1.177075175533864</v>
      </c>
      <c r="GJ287">
        <v>0</v>
      </c>
      <c r="GK287">
        <v>25.19043658536586</v>
      </c>
      <c r="GL287">
        <v>0.2500682926829446</v>
      </c>
      <c r="GM287">
        <v>0.02520569773079829</v>
      </c>
      <c r="GN287">
        <v>0</v>
      </c>
      <c r="GO287">
        <v>0</v>
      </c>
      <c r="GP287">
        <v>3</v>
      </c>
      <c r="GQ287" t="s">
        <v>440</v>
      </c>
      <c r="GR287">
        <v>3.11748</v>
      </c>
      <c r="GS287">
        <v>2.77955</v>
      </c>
      <c r="GT287">
        <v>0.174955</v>
      </c>
      <c r="GU287">
        <v>0.179075</v>
      </c>
      <c r="GV287">
        <v>0.16575</v>
      </c>
      <c r="GW287">
        <v>0.101022</v>
      </c>
      <c r="GX287">
        <v>23403.5</v>
      </c>
      <c r="GY287">
        <v>22903.5</v>
      </c>
      <c r="GZ287">
        <v>28989.1</v>
      </c>
      <c r="HA287">
        <v>28253.8</v>
      </c>
      <c r="HB287">
        <v>33619.6</v>
      </c>
      <c r="HC287">
        <v>33491.6</v>
      </c>
      <c r="HD287">
        <v>44479.4</v>
      </c>
      <c r="HE287">
        <v>42009.5</v>
      </c>
      <c r="HF287">
        <v>1.65543</v>
      </c>
      <c r="HG287">
        <v>1.63153</v>
      </c>
      <c r="HH287">
        <v>0.0105314</v>
      </c>
      <c r="HI287">
        <v>0</v>
      </c>
      <c r="HJ287">
        <v>47.8167</v>
      </c>
      <c r="HK287">
        <v>999.9</v>
      </c>
      <c r="HL287">
        <v>53.4</v>
      </c>
      <c r="HM287">
        <v>28.4</v>
      </c>
      <c r="HN287">
        <v>22.8131</v>
      </c>
      <c r="HO287">
        <v>63.0952</v>
      </c>
      <c r="HP287">
        <v>14.371</v>
      </c>
      <c r="HQ287">
        <v>1</v>
      </c>
      <c r="HR287">
        <v>1.97575</v>
      </c>
      <c r="HS287">
        <v>-1.94631</v>
      </c>
      <c r="HT287">
        <v>20.1767</v>
      </c>
      <c r="HU287">
        <v>5.22088</v>
      </c>
      <c r="HV287">
        <v>11.993</v>
      </c>
      <c r="HW287">
        <v>4.9653</v>
      </c>
      <c r="HX287">
        <v>3.29028</v>
      </c>
      <c r="HY287">
        <v>9999</v>
      </c>
      <c r="HZ287">
        <v>9999</v>
      </c>
      <c r="IA287">
        <v>9999</v>
      </c>
      <c r="IB287">
        <v>999.9</v>
      </c>
      <c r="IC287">
        <v>4.9729</v>
      </c>
      <c r="ID287">
        <v>1.87713</v>
      </c>
      <c r="IE287">
        <v>1.87517</v>
      </c>
      <c r="IF287">
        <v>1.87802</v>
      </c>
      <c r="IG287">
        <v>1.87475</v>
      </c>
      <c r="IH287">
        <v>1.87836</v>
      </c>
      <c r="II287">
        <v>1.87546</v>
      </c>
      <c r="IJ287">
        <v>1.87657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1.49</v>
      </c>
      <c r="IY287">
        <v>0.2579</v>
      </c>
      <c r="IZ287">
        <v>0.002087103254915448</v>
      </c>
      <c r="JA287">
        <v>0.001737623826870531</v>
      </c>
      <c r="JB287">
        <v>-9.036432906166081E-07</v>
      </c>
      <c r="JC287">
        <v>3.677657229543901E-10</v>
      </c>
      <c r="JD287">
        <v>0.2578923825053636</v>
      </c>
      <c r="JE287">
        <v>0</v>
      </c>
      <c r="JF287">
        <v>0</v>
      </c>
      <c r="JG287">
        <v>0</v>
      </c>
      <c r="JH287">
        <v>1</v>
      </c>
      <c r="JI287">
        <v>2150</v>
      </c>
      <c r="JJ287">
        <v>1</v>
      </c>
      <c r="JK287">
        <v>22</v>
      </c>
      <c r="JL287">
        <v>29373055.6</v>
      </c>
      <c r="JM287">
        <v>29373055.6</v>
      </c>
      <c r="JN287">
        <v>2.76001</v>
      </c>
      <c r="JO287">
        <v>2.50366</v>
      </c>
      <c r="JP287">
        <v>1.39893</v>
      </c>
      <c r="JQ287">
        <v>2.35352</v>
      </c>
      <c r="JR287">
        <v>1.44897</v>
      </c>
      <c r="JS287">
        <v>2.58667</v>
      </c>
      <c r="JT287">
        <v>35.3827</v>
      </c>
      <c r="JU287">
        <v>23.8861</v>
      </c>
      <c r="JV287">
        <v>18</v>
      </c>
      <c r="JW287">
        <v>495.739</v>
      </c>
      <c r="JX287">
        <v>451.786</v>
      </c>
      <c r="JY287">
        <v>52.3839</v>
      </c>
      <c r="JZ287">
        <v>50.3536</v>
      </c>
      <c r="KA287">
        <v>30</v>
      </c>
      <c r="KB287">
        <v>49.4573</v>
      </c>
      <c r="KC287">
        <v>49.3989</v>
      </c>
      <c r="KD287">
        <v>55.301</v>
      </c>
      <c r="KE287">
        <v>0</v>
      </c>
      <c r="KF287">
        <v>100</v>
      </c>
      <c r="KG287">
        <v>52.4007</v>
      </c>
      <c r="KH287">
        <v>1322.69</v>
      </c>
      <c r="KI287">
        <v>23.8934</v>
      </c>
      <c r="KJ287">
        <v>96.0099</v>
      </c>
      <c r="KK287">
        <v>96.605</v>
      </c>
    </row>
    <row r="288" spans="1:297">
      <c r="A288">
        <v>272</v>
      </c>
      <c r="B288">
        <v>1762383339.1</v>
      </c>
      <c r="C288">
        <v>3071.5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1762383331.314285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1340.531125225947</v>
      </c>
      <c r="AK288">
        <v>1341.270484848485</v>
      </c>
      <c r="AL288">
        <v>3.470497553354685</v>
      </c>
      <c r="AM288">
        <v>65.99598083414462</v>
      </c>
      <c r="AN288">
        <f>(AP288 - AO288 + DY288*1E3/(8.314*(EA288+273.15)) * AR288/DX288 * AQ288) * DX288/(100*DL288) * 1000/(1000 - AP288)</f>
        <v>0</v>
      </c>
      <c r="AO288">
        <v>23.26815740082024</v>
      </c>
      <c r="AP288">
        <v>48.51154363636363</v>
      </c>
      <c r="AQ288">
        <v>0.0004665057875308093</v>
      </c>
      <c r="AR288">
        <v>106.4439310534006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1762383331.314285</v>
      </c>
      <c r="DR288">
        <v>1252.235</v>
      </c>
      <c r="DS288">
        <v>1292.935</v>
      </c>
      <c r="DT288">
        <v>48.48860357142858</v>
      </c>
      <c r="DU288">
        <v>23.26892142857143</v>
      </c>
      <c r="DV288">
        <v>1250.755714285714</v>
      </c>
      <c r="DW288">
        <v>48.23071428571428</v>
      </c>
      <c r="DX288">
        <v>499.9945357142857</v>
      </c>
      <c r="DY288">
        <v>90.92544285714284</v>
      </c>
      <c r="DZ288">
        <v>0.101818</v>
      </c>
      <c r="EA288">
        <v>51.43393214285713</v>
      </c>
      <c r="EB288">
        <v>47.98404285714286</v>
      </c>
      <c r="EC288">
        <v>999.9000000000002</v>
      </c>
      <c r="ED288">
        <v>0</v>
      </c>
      <c r="EE288">
        <v>0</v>
      </c>
      <c r="EF288">
        <v>9999.087857142858</v>
      </c>
      <c r="EG288">
        <v>0</v>
      </c>
      <c r="EH288">
        <v>1035.013928571429</v>
      </c>
      <c r="EI288">
        <v>-40.69981785714286</v>
      </c>
      <c r="EJ288">
        <v>1316.049285714286</v>
      </c>
      <c r="EK288">
        <v>1323.7375</v>
      </c>
      <c r="EL288">
        <v>25.2197</v>
      </c>
      <c r="EM288">
        <v>1292.935</v>
      </c>
      <c r="EN288">
        <v>23.26892142857143</v>
      </c>
      <c r="EO288">
        <v>4.408848214285714</v>
      </c>
      <c r="EP288">
        <v>2.115736428571429</v>
      </c>
      <c r="EQ288">
        <v>30.59739642857142</v>
      </c>
      <c r="ER288">
        <v>18.33815714285714</v>
      </c>
      <c r="ES288">
        <v>2000.016785714286</v>
      </c>
      <c r="ET288">
        <v>0.9800015</v>
      </c>
      <c r="EU288">
        <v>0.01999821428571428</v>
      </c>
      <c r="EV288">
        <v>0</v>
      </c>
      <c r="EW288">
        <v>1082.648928571429</v>
      </c>
      <c r="EX288">
        <v>5.000560000000001</v>
      </c>
      <c r="EY288">
        <v>23417.96785714286</v>
      </c>
      <c r="EZ288">
        <v>17295.02857142857</v>
      </c>
      <c r="FA288">
        <v>62.17592857142855</v>
      </c>
      <c r="FB288">
        <v>62.31199999999998</v>
      </c>
      <c r="FC288">
        <v>61.75</v>
      </c>
      <c r="FD288">
        <v>61.625</v>
      </c>
      <c r="FE288">
        <v>62.9865</v>
      </c>
      <c r="FF288">
        <v>1955.116785714286</v>
      </c>
      <c r="FG288">
        <v>39.9</v>
      </c>
      <c r="FH288">
        <v>0</v>
      </c>
      <c r="FI288">
        <v>1762383342.1</v>
      </c>
      <c r="FJ288">
        <v>0</v>
      </c>
      <c r="FK288">
        <v>1082.4968</v>
      </c>
      <c r="FL288">
        <v>-12.59230771160137</v>
      </c>
      <c r="FM288">
        <v>-250.7769234271727</v>
      </c>
      <c r="FN288">
        <v>23414.928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-40.34198292682927</v>
      </c>
      <c r="GD288">
        <v>-5.646321951219628</v>
      </c>
      <c r="GE288">
        <v>0.571235175140907</v>
      </c>
      <c r="GF288">
        <v>0</v>
      </c>
      <c r="GG288">
        <v>1083.417058823529</v>
      </c>
      <c r="GH288">
        <v>-12.3462184915138</v>
      </c>
      <c r="GI288">
        <v>1.231511575766005</v>
      </c>
      <c r="GJ288">
        <v>0</v>
      </c>
      <c r="GK288">
        <v>25.20679756097561</v>
      </c>
      <c r="GL288">
        <v>0.2312257839721631</v>
      </c>
      <c r="GM288">
        <v>0.02336387129428748</v>
      </c>
      <c r="GN288">
        <v>0</v>
      </c>
      <c r="GO288">
        <v>0</v>
      </c>
      <c r="GP288">
        <v>3</v>
      </c>
      <c r="GQ288" t="s">
        <v>440</v>
      </c>
      <c r="GR288">
        <v>3.11765</v>
      </c>
      <c r="GS288">
        <v>2.77975</v>
      </c>
      <c r="GT288">
        <v>0.17637</v>
      </c>
      <c r="GU288">
        <v>0.180488</v>
      </c>
      <c r="GV288">
        <v>0.165778</v>
      </c>
      <c r="GW288">
        <v>0.101032</v>
      </c>
      <c r="GX288">
        <v>23363.5</v>
      </c>
      <c r="GY288">
        <v>22864</v>
      </c>
      <c r="GZ288">
        <v>28989.7</v>
      </c>
      <c r="HA288">
        <v>28254.1</v>
      </c>
      <c r="HB288">
        <v>33619.4</v>
      </c>
      <c r="HC288">
        <v>33491.7</v>
      </c>
      <c r="HD288">
        <v>44480.4</v>
      </c>
      <c r="HE288">
        <v>42009.9</v>
      </c>
      <c r="HF288">
        <v>1.65578</v>
      </c>
      <c r="HG288">
        <v>1.63133</v>
      </c>
      <c r="HH288">
        <v>0.0107102</v>
      </c>
      <c r="HI288">
        <v>0</v>
      </c>
      <c r="HJ288">
        <v>47.8196</v>
      </c>
      <c r="HK288">
        <v>999.9</v>
      </c>
      <c r="HL288">
        <v>53.4</v>
      </c>
      <c r="HM288">
        <v>28.4</v>
      </c>
      <c r="HN288">
        <v>22.8129</v>
      </c>
      <c r="HO288">
        <v>62.9552</v>
      </c>
      <c r="HP288">
        <v>14.4551</v>
      </c>
      <c r="HQ288">
        <v>1</v>
      </c>
      <c r="HR288">
        <v>1.97579</v>
      </c>
      <c r="HS288">
        <v>-1.96476</v>
      </c>
      <c r="HT288">
        <v>20.1767</v>
      </c>
      <c r="HU288">
        <v>5.22163</v>
      </c>
      <c r="HV288">
        <v>11.9927</v>
      </c>
      <c r="HW288">
        <v>4.96605</v>
      </c>
      <c r="HX288">
        <v>3.29045</v>
      </c>
      <c r="HY288">
        <v>9999</v>
      </c>
      <c r="HZ288">
        <v>9999</v>
      </c>
      <c r="IA288">
        <v>9999</v>
      </c>
      <c r="IB288">
        <v>999.9</v>
      </c>
      <c r="IC288">
        <v>4.9729</v>
      </c>
      <c r="ID288">
        <v>1.87714</v>
      </c>
      <c r="IE288">
        <v>1.87521</v>
      </c>
      <c r="IF288">
        <v>1.87805</v>
      </c>
      <c r="IG288">
        <v>1.87479</v>
      </c>
      <c r="IH288">
        <v>1.8784</v>
      </c>
      <c r="II288">
        <v>1.87546</v>
      </c>
      <c r="IJ288">
        <v>1.87665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1.51</v>
      </c>
      <c r="IY288">
        <v>0.2579</v>
      </c>
      <c r="IZ288">
        <v>0.002087103254915448</v>
      </c>
      <c r="JA288">
        <v>0.001737623826870531</v>
      </c>
      <c r="JB288">
        <v>-9.036432906166081E-07</v>
      </c>
      <c r="JC288">
        <v>3.677657229543901E-10</v>
      </c>
      <c r="JD288">
        <v>0.2578923825053636</v>
      </c>
      <c r="JE288">
        <v>0</v>
      </c>
      <c r="JF288">
        <v>0</v>
      </c>
      <c r="JG288">
        <v>0</v>
      </c>
      <c r="JH288">
        <v>1</v>
      </c>
      <c r="JI288">
        <v>2150</v>
      </c>
      <c r="JJ288">
        <v>1</v>
      </c>
      <c r="JK288">
        <v>22</v>
      </c>
      <c r="JL288">
        <v>29373055.7</v>
      </c>
      <c r="JM288">
        <v>29373055.7</v>
      </c>
      <c r="JN288">
        <v>2.78687</v>
      </c>
      <c r="JO288">
        <v>2.51587</v>
      </c>
      <c r="JP288">
        <v>1.39893</v>
      </c>
      <c r="JQ288">
        <v>2.35352</v>
      </c>
      <c r="JR288">
        <v>1.44897</v>
      </c>
      <c r="JS288">
        <v>2.48901</v>
      </c>
      <c r="JT288">
        <v>35.3827</v>
      </c>
      <c r="JU288">
        <v>23.8686</v>
      </c>
      <c r="JV288">
        <v>18</v>
      </c>
      <c r="JW288">
        <v>495.964</v>
      </c>
      <c r="JX288">
        <v>451.646</v>
      </c>
      <c r="JY288">
        <v>52.3977</v>
      </c>
      <c r="JZ288">
        <v>50.3536</v>
      </c>
      <c r="KA288">
        <v>30</v>
      </c>
      <c r="KB288">
        <v>49.4573</v>
      </c>
      <c r="KC288">
        <v>49.3989</v>
      </c>
      <c r="KD288">
        <v>55.8318</v>
      </c>
      <c r="KE288">
        <v>0</v>
      </c>
      <c r="KF288">
        <v>100</v>
      </c>
      <c r="KG288">
        <v>52.4116</v>
      </c>
      <c r="KH288">
        <v>1336.05</v>
      </c>
      <c r="KI288">
        <v>23.8934</v>
      </c>
      <c r="KJ288">
        <v>96.0119</v>
      </c>
      <c r="KK288">
        <v>96.60599999999999</v>
      </c>
    </row>
    <row r="289" spans="1:297">
      <c r="A289">
        <v>273</v>
      </c>
      <c r="B289">
        <v>1762383344.1</v>
      </c>
      <c r="C289">
        <v>3076.5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1762383336.6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1357.466868958266</v>
      </c>
      <c r="AK289">
        <v>1358.473151515151</v>
      </c>
      <c r="AL289">
        <v>3.43027572790246</v>
      </c>
      <c r="AM289">
        <v>65.99598083414462</v>
      </c>
      <c r="AN289">
        <f>(AP289 - AO289 + DY289*1E3/(8.314*(EA289+273.15)) * AR289/DX289 * AQ289) * DX289/(100*DL289) * 1000/(1000 - AP289)</f>
        <v>0</v>
      </c>
      <c r="AO289">
        <v>23.2721493417753</v>
      </c>
      <c r="AP289">
        <v>48.54334545454546</v>
      </c>
      <c r="AQ289">
        <v>0.008192460594031869</v>
      </c>
      <c r="AR289">
        <v>106.4439310534006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1762383336.6</v>
      </c>
      <c r="DR289">
        <v>1269.605555555556</v>
      </c>
      <c r="DS289">
        <v>1310.607037037037</v>
      </c>
      <c r="DT289">
        <v>48.51069999999999</v>
      </c>
      <c r="DU289">
        <v>23.26973703703704</v>
      </c>
      <c r="DV289">
        <v>1268.105185185185</v>
      </c>
      <c r="DW289">
        <v>48.25280740740741</v>
      </c>
      <c r="DX289">
        <v>500.0037037037037</v>
      </c>
      <c r="DY289">
        <v>90.9249074074074</v>
      </c>
      <c r="DZ289">
        <v>0.1019113333333333</v>
      </c>
      <c r="EA289">
        <v>51.43655185185185</v>
      </c>
      <c r="EB289">
        <v>47.98517777777778</v>
      </c>
      <c r="EC289">
        <v>999.9000000000001</v>
      </c>
      <c r="ED289">
        <v>0</v>
      </c>
      <c r="EE289">
        <v>0</v>
      </c>
      <c r="EF289">
        <v>10001.14148148148</v>
      </c>
      <c r="EG289">
        <v>0</v>
      </c>
      <c r="EH289">
        <v>1035.017777777778</v>
      </c>
      <c r="EI289">
        <v>-41.00027407407407</v>
      </c>
      <c r="EJ289">
        <v>1334.337037037037</v>
      </c>
      <c r="EK289">
        <v>1341.831111111111</v>
      </c>
      <c r="EL289">
        <v>25.24096666666667</v>
      </c>
      <c r="EM289">
        <v>1310.607037037037</v>
      </c>
      <c r="EN289">
        <v>23.26973703703704</v>
      </c>
      <c r="EO289">
        <v>4.410831111111111</v>
      </c>
      <c r="EP289">
        <v>2.115798888888889</v>
      </c>
      <c r="EQ289">
        <v>30.60526296296296</v>
      </c>
      <c r="ER289">
        <v>18.33862592592592</v>
      </c>
      <c r="ES289">
        <v>2000.024814814815</v>
      </c>
      <c r="ET289">
        <v>0.9800015555555555</v>
      </c>
      <c r="EU289">
        <v>0.01999815185185185</v>
      </c>
      <c r="EV289">
        <v>0</v>
      </c>
      <c r="EW289">
        <v>1081.64962962963</v>
      </c>
      <c r="EX289">
        <v>5.000560000000001</v>
      </c>
      <c r="EY289">
        <v>23395.98518518519</v>
      </c>
      <c r="EZ289">
        <v>17295.1</v>
      </c>
      <c r="FA289">
        <v>62.18011111111109</v>
      </c>
      <c r="FB289">
        <v>62.31199999999998</v>
      </c>
      <c r="FC289">
        <v>61.75</v>
      </c>
      <c r="FD289">
        <v>61.625</v>
      </c>
      <c r="FE289">
        <v>62.99066666666667</v>
      </c>
      <c r="FF289">
        <v>1955.124814814815</v>
      </c>
      <c r="FG289">
        <v>39.9</v>
      </c>
      <c r="FH289">
        <v>0</v>
      </c>
      <c r="FI289">
        <v>1762383346.9</v>
      </c>
      <c r="FJ289">
        <v>0</v>
      </c>
      <c r="FK289">
        <v>1081.5908</v>
      </c>
      <c r="FL289">
        <v>-11.86999998670172</v>
      </c>
      <c r="FM289">
        <v>-251.5692302582299</v>
      </c>
      <c r="FN289">
        <v>23394.74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-40.80029512195122</v>
      </c>
      <c r="GD289">
        <v>-3.518241114982604</v>
      </c>
      <c r="GE289">
        <v>0.3709809422172519</v>
      </c>
      <c r="GF289">
        <v>0</v>
      </c>
      <c r="GG289">
        <v>1082.241764705882</v>
      </c>
      <c r="GH289">
        <v>-11.77142857831877</v>
      </c>
      <c r="GI289">
        <v>1.181896458559007</v>
      </c>
      <c r="GJ289">
        <v>0</v>
      </c>
      <c r="GK289">
        <v>25.22762926829268</v>
      </c>
      <c r="GL289">
        <v>0.2306216027874777</v>
      </c>
      <c r="GM289">
        <v>0.02345863244202384</v>
      </c>
      <c r="GN289">
        <v>0</v>
      </c>
      <c r="GO289">
        <v>0</v>
      </c>
      <c r="GP289">
        <v>3</v>
      </c>
      <c r="GQ289" t="s">
        <v>440</v>
      </c>
      <c r="GR289">
        <v>3.11756</v>
      </c>
      <c r="GS289">
        <v>2.77959</v>
      </c>
      <c r="GT289">
        <v>0.17776</v>
      </c>
      <c r="GU289">
        <v>0.18189</v>
      </c>
      <c r="GV289">
        <v>0.165858</v>
      </c>
      <c r="GW289">
        <v>0.101032</v>
      </c>
      <c r="GX289">
        <v>23323.8</v>
      </c>
      <c r="GY289">
        <v>22824.3</v>
      </c>
      <c r="GZ289">
        <v>28989.8</v>
      </c>
      <c r="HA289">
        <v>28253.8</v>
      </c>
      <c r="HB289">
        <v>33616.8</v>
      </c>
      <c r="HC289">
        <v>33491.4</v>
      </c>
      <c r="HD289">
        <v>44480.8</v>
      </c>
      <c r="HE289">
        <v>42009.4</v>
      </c>
      <c r="HF289">
        <v>1.65562</v>
      </c>
      <c r="HG289">
        <v>1.63135</v>
      </c>
      <c r="HH289">
        <v>0.0101104</v>
      </c>
      <c r="HI289">
        <v>0</v>
      </c>
      <c r="HJ289">
        <v>47.8222</v>
      </c>
      <c r="HK289">
        <v>999.9</v>
      </c>
      <c r="HL289">
        <v>53.4</v>
      </c>
      <c r="HM289">
        <v>28.4</v>
      </c>
      <c r="HN289">
        <v>22.811</v>
      </c>
      <c r="HO289">
        <v>62.9652</v>
      </c>
      <c r="HP289">
        <v>14.3349</v>
      </c>
      <c r="HQ289">
        <v>1</v>
      </c>
      <c r="HR289">
        <v>1.97573</v>
      </c>
      <c r="HS289">
        <v>-1.96791</v>
      </c>
      <c r="HT289">
        <v>20.1764</v>
      </c>
      <c r="HU289">
        <v>5.22028</v>
      </c>
      <c r="HV289">
        <v>11.9935</v>
      </c>
      <c r="HW289">
        <v>4.96535</v>
      </c>
      <c r="HX289">
        <v>3.2903</v>
      </c>
      <c r="HY289">
        <v>9999</v>
      </c>
      <c r="HZ289">
        <v>9999</v>
      </c>
      <c r="IA289">
        <v>9999</v>
      </c>
      <c r="IB289">
        <v>999.9</v>
      </c>
      <c r="IC289">
        <v>4.9729</v>
      </c>
      <c r="ID289">
        <v>1.87714</v>
      </c>
      <c r="IE289">
        <v>1.87521</v>
      </c>
      <c r="IF289">
        <v>1.87805</v>
      </c>
      <c r="IG289">
        <v>1.8748</v>
      </c>
      <c r="IH289">
        <v>1.87838</v>
      </c>
      <c r="II289">
        <v>1.87547</v>
      </c>
      <c r="IJ289">
        <v>1.87665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1.53</v>
      </c>
      <c r="IY289">
        <v>0.2579</v>
      </c>
      <c r="IZ289">
        <v>0.002087103254915448</v>
      </c>
      <c r="JA289">
        <v>0.001737623826870531</v>
      </c>
      <c r="JB289">
        <v>-9.036432906166081E-07</v>
      </c>
      <c r="JC289">
        <v>3.677657229543901E-10</v>
      </c>
      <c r="JD289">
        <v>0.2578923825053636</v>
      </c>
      <c r="JE289">
        <v>0</v>
      </c>
      <c r="JF289">
        <v>0</v>
      </c>
      <c r="JG289">
        <v>0</v>
      </c>
      <c r="JH289">
        <v>1</v>
      </c>
      <c r="JI289">
        <v>2150</v>
      </c>
      <c r="JJ289">
        <v>1</v>
      </c>
      <c r="JK289">
        <v>22</v>
      </c>
      <c r="JL289">
        <v>29373055.7</v>
      </c>
      <c r="JM289">
        <v>29373055.7</v>
      </c>
      <c r="JN289">
        <v>2.81616</v>
      </c>
      <c r="JO289">
        <v>2.50488</v>
      </c>
      <c r="JP289">
        <v>1.39893</v>
      </c>
      <c r="JQ289">
        <v>2.35352</v>
      </c>
      <c r="JR289">
        <v>1.44897</v>
      </c>
      <c r="JS289">
        <v>2.59888</v>
      </c>
      <c r="JT289">
        <v>35.3827</v>
      </c>
      <c r="JU289">
        <v>23.8861</v>
      </c>
      <c r="JV289">
        <v>18</v>
      </c>
      <c r="JW289">
        <v>495.866</v>
      </c>
      <c r="JX289">
        <v>451.663</v>
      </c>
      <c r="JY289">
        <v>52.4118</v>
      </c>
      <c r="JZ289">
        <v>50.3536</v>
      </c>
      <c r="KA289">
        <v>30</v>
      </c>
      <c r="KB289">
        <v>49.4569</v>
      </c>
      <c r="KC289">
        <v>49.3989</v>
      </c>
      <c r="KD289">
        <v>56.4307</v>
      </c>
      <c r="KE289">
        <v>0</v>
      </c>
      <c r="KF289">
        <v>100</v>
      </c>
      <c r="KG289">
        <v>52.4206</v>
      </c>
      <c r="KH289">
        <v>1356.09</v>
      </c>
      <c r="KI289">
        <v>23.8934</v>
      </c>
      <c r="KJ289">
        <v>96.01260000000001</v>
      </c>
      <c r="KK289">
        <v>96.6048</v>
      </c>
    </row>
    <row r="290" spans="1:297">
      <c r="A290">
        <v>274</v>
      </c>
      <c r="B290">
        <v>1762383349.1</v>
      </c>
      <c r="C290">
        <v>3081.5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1762383341.314285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1374.901826710614</v>
      </c>
      <c r="AK290">
        <v>1375.574181818181</v>
      </c>
      <c r="AL290">
        <v>3.414232746547416</v>
      </c>
      <c r="AM290">
        <v>65.99598083414462</v>
      </c>
      <c r="AN290">
        <f>(AP290 - AO290 + DY290*1E3/(8.314*(EA290+273.15)) * AR290/DX290 * AQ290) * DX290/(100*DL290) * 1000/(1000 - AP290)</f>
        <v>0</v>
      </c>
      <c r="AO290">
        <v>23.27162928091073</v>
      </c>
      <c r="AP290">
        <v>48.55675393939394</v>
      </c>
      <c r="AQ290">
        <v>0.0009791219084861991</v>
      </c>
      <c r="AR290">
        <v>106.4439310534006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1762383341.314285</v>
      </c>
      <c r="DR290">
        <v>1285.025</v>
      </c>
      <c r="DS290">
        <v>1326.388214285714</v>
      </c>
      <c r="DT290">
        <v>48.52820000000001</v>
      </c>
      <c r="DU290">
        <v>23.27058928571428</v>
      </c>
      <c r="DV290">
        <v>1283.503571428571</v>
      </c>
      <c r="DW290">
        <v>48.27031071428571</v>
      </c>
      <c r="DX290">
        <v>500.0006785714286</v>
      </c>
      <c r="DY290">
        <v>90.92500714285715</v>
      </c>
      <c r="DZ290">
        <v>0.1018770714285714</v>
      </c>
      <c r="EA290">
        <v>51.43916071428571</v>
      </c>
      <c r="EB290">
        <v>47.98483928571429</v>
      </c>
      <c r="EC290">
        <v>999.9000000000002</v>
      </c>
      <c r="ED290">
        <v>0</v>
      </c>
      <c r="EE290">
        <v>0</v>
      </c>
      <c r="EF290">
        <v>10005.14</v>
      </c>
      <c r="EG290">
        <v>0</v>
      </c>
      <c r="EH290">
        <v>1035.020357142857</v>
      </c>
      <c r="EI290">
        <v>-41.36299642857142</v>
      </c>
      <c r="EJ290">
        <v>1350.566785714286</v>
      </c>
      <c r="EK290">
        <v>1357.989285714286</v>
      </c>
      <c r="EL290">
        <v>25.25762857142858</v>
      </c>
      <c r="EM290">
        <v>1326.388214285714</v>
      </c>
      <c r="EN290">
        <v>23.27058928571428</v>
      </c>
      <c r="EO290">
        <v>4.412427857142856</v>
      </c>
      <c r="EP290">
        <v>2.115878571428571</v>
      </c>
      <c r="EQ290">
        <v>30.6116</v>
      </c>
      <c r="ER290">
        <v>18.339225</v>
      </c>
      <c r="ES290">
        <v>2000.019642857143</v>
      </c>
      <c r="ET290">
        <v>0.9800015</v>
      </c>
      <c r="EU290">
        <v>0.01999820714285714</v>
      </c>
      <c r="EV290">
        <v>0</v>
      </c>
      <c r="EW290">
        <v>1080.676785714286</v>
      </c>
      <c r="EX290">
        <v>5.000560000000001</v>
      </c>
      <c r="EY290">
        <v>23376.46428571429</v>
      </c>
      <c r="EZ290">
        <v>17295.05714285714</v>
      </c>
      <c r="FA290">
        <v>62.17814285714284</v>
      </c>
      <c r="FB290">
        <v>62.31199999999998</v>
      </c>
      <c r="FC290">
        <v>61.75442857142856</v>
      </c>
      <c r="FD290">
        <v>61.625</v>
      </c>
      <c r="FE290">
        <v>62.99775</v>
      </c>
      <c r="FF290">
        <v>1955.119642857142</v>
      </c>
      <c r="FG290">
        <v>39.9</v>
      </c>
      <c r="FH290">
        <v>0</v>
      </c>
      <c r="FI290">
        <v>1762383351.7</v>
      </c>
      <c r="FJ290">
        <v>0</v>
      </c>
      <c r="FK290">
        <v>1080.5892</v>
      </c>
      <c r="FL290">
        <v>-11.33076923168475</v>
      </c>
      <c r="FM290">
        <v>-244.2923077192378</v>
      </c>
      <c r="FN290">
        <v>23374.948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-41.11871463414634</v>
      </c>
      <c r="GD290">
        <v>-3.823193728223057</v>
      </c>
      <c r="GE290">
        <v>0.4099491488756756</v>
      </c>
      <c r="GF290">
        <v>0</v>
      </c>
      <c r="GG290">
        <v>1081.384117647059</v>
      </c>
      <c r="GH290">
        <v>-11.48968678535142</v>
      </c>
      <c r="GI290">
        <v>1.155704820972034</v>
      </c>
      <c r="GJ290">
        <v>0</v>
      </c>
      <c r="GK290">
        <v>25.24434146341464</v>
      </c>
      <c r="GL290">
        <v>0.2281233449477906</v>
      </c>
      <c r="GM290">
        <v>0.02318041620461968</v>
      </c>
      <c r="GN290">
        <v>0</v>
      </c>
      <c r="GO290">
        <v>0</v>
      </c>
      <c r="GP290">
        <v>3</v>
      </c>
      <c r="GQ290" t="s">
        <v>440</v>
      </c>
      <c r="GR290">
        <v>3.11764</v>
      </c>
      <c r="GS290">
        <v>2.77951</v>
      </c>
      <c r="GT290">
        <v>0.179138</v>
      </c>
      <c r="GU290">
        <v>0.183305</v>
      </c>
      <c r="GV290">
        <v>0.165887</v>
      </c>
      <c r="GW290">
        <v>0.101033</v>
      </c>
      <c r="GX290">
        <v>23284.3</v>
      </c>
      <c r="GY290">
        <v>22784.6</v>
      </c>
      <c r="GZ290">
        <v>28989.6</v>
      </c>
      <c r="HA290">
        <v>28254</v>
      </c>
      <c r="HB290">
        <v>33615.4</v>
      </c>
      <c r="HC290">
        <v>33491.5</v>
      </c>
      <c r="HD290">
        <v>44480.4</v>
      </c>
      <c r="HE290">
        <v>42009.5</v>
      </c>
      <c r="HF290">
        <v>1.65587</v>
      </c>
      <c r="HG290">
        <v>1.63145</v>
      </c>
      <c r="HH290">
        <v>0.0102185</v>
      </c>
      <c r="HI290">
        <v>0</v>
      </c>
      <c r="HJ290">
        <v>47.8222</v>
      </c>
      <c r="HK290">
        <v>999.9</v>
      </c>
      <c r="HL290">
        <v>53.4</v>
      </c>
      <c r="HM290">
        <v>28.4</v>
      </c>
      <c r="HN290">
        <v>22.8126</v>
      </c>
      <c r="HO290">
        <v>62.8252</v>
      </c>
      <c r="HP290">
        <v>14.4431</v>
      </c>
      <c r="HQ290">
        <v>1</v>
      </c>
      <c r="HR290">
        <v>1.97567</v>
      </c>
      <c r="HS290">
        <v>-1.96716</v>
      </c>
      <c r="HT290">
        <v>20.1769</v>
      </c>
      <c r="HU290">
        <v>5.22088</v>
      </c>
      <c r="HV290">
        <v>11.9938</v>
      </c>
      <c r="HW290">
        <v>4.9656</v>
      </c>
      <c r="HX290">
        <v>3.29045</v>
      </c>
      <c r="HY290">
        <v>9999</v>
      </c>
      <c r="HZ290">
        <v>9999</v>
      </c>
      <c r="IA290">
        <v>9999</v>
      </c>
      <c r="IB290">
        <v>999.9</v>
      </c>
      <c r="IC290">
        <v>4.9729</v>
      </c>
      <c r="ID290">
        <v>1.87714</v>
      </c>
      <c r="IE290">
        <v>1.87521</v>
      </c>
      <c r="IF290">
        <v>1.87805</v>
      </c>
      <c r="IG290">
        <v>1.8748</v>
      </c>
      <c r="IH290">
        <v>1.8784</v>
      </c>
      <c r="II290">
        <v>1.87546</v>
      </c>
      <c r="IJ290">
        <v>1.8766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1.55</v>
      </c>
      <c r="IY290">
        <v>0.2579</v>
      </c>
      <c r="IZ290">
        <v>0.002087103254915448</v>
      </c>
      <c r="JA290">
        <v>0.001737623826870531</v>
      </c>
      <c r="JB290">
        <v>-9.036432906166081E-07</v>
      </c>
      <c r="JC290">
        <v>3.677657229543901E-10</v>
      </c>
      <c r="JD290">
        <v>0.2578923825053636</v>
      </c>
      <c r="JE290">
        <v>0</v>
      </c>
      <c r="JF290">
        <v>0</v>
      </c>
      <c r="JG290">
        <v>0</v>
      </c>
      <c r="JH290">
        <v>1</v>
      </c>
      <c r="JI290">
        <v>2150</v>
      </c>
      <c r="JJ290">
        <v>1</v>
      </c>
      <c r="JK290">
        <v>22</v>
      </c>
      <c r="JL290">
        <v>29373055.8</v>
      </c>
      <c r="JM290">
        <v>29373055.8</v>
      </c>
      <c r="JN290">
        <v>2.84302</v>
      </c>
      <c r="JO290">
        <v>2.50488</v>
      </c>
      <c r="JP290">
        <v>1.39893</v>
      </c>
      <c r="JQ290">
        <v>2.35352</v>
      </c>
      <c r="JR290">
        <v>1.44897</v>
      </c>
      <c r="JS290">
        <v>2.52075</v>
      </c>
      <c r="JT290">
        <v>35.3827</v>
      </c>
      <c r="JU290">
        <v>23.8774</v>
      </c>
      <c r="JV290">
        <v>18</v>
      </c>
      <c r="JW290">
        <v>495.999</v>
      </c>
      <c r="JX290">
        <v>451.734</v>
      </c>
      <c r="JY290">
        <v>52.4231</v>
      </c>
      <c r="JZ290">
        <v>50.3536</v>
      </c>
      <c r="KA290">
        <v>30</v>
      </c>
      <c r="KB290">
        <v>49.4515</v>
      </c>
      <c r="KC290">
        <v>49.3989</v>
      </c>
      <c r="KD290">
        <v>56.9481</v>
      </c>
      <c r="KE290">
        <v>0</v>
      </c>
      <c r="KF290">
        <v>100</v>
      </c>
      <c r="KG290">
        <v>52.4325</v>
      </c>
      <c r="KH290">
        <v>1369.46</v>
      </c>
      <c r="KI290">
        <v>23.8934</v>
      </c>
      <c r="KJ290">
        <v>96.01179999999999</v>
      </c>
      <c r="KK290">
        <v>96.6052</v>
      </c>
    </row>
    <row r="291" spans="1:297">
      <c r="A291">
        <v>275</v>
      </c>
      <c r="B291">
        <v>1762383354.1</v>
      </c>
      <c r="C291">
        <v>3086.5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1762383346.6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1391.837710588289</v>
      </c>
      <c r="AK291">
        <v>1392.840666666666</v>
      </c>
      <c r="AL291">
        <v>3.440498959408537</v>
      </c>
      <c r="AM291">
        <v>65.99598083414462</v>
      </c>
      <c r="AN291">
        <f>(AP291 - AO291 + DY291*1E3/(8.314*(EA291+273.15)) * AR291/DX291 * AQ291) * DX291/(100*DL291) * 1000/(1000 - AP291)</f>
        <v>0</v>
      </c>
      <c r="AO291">
        <v>23.27213093664168</v>
      </c>
      <c r="AP291">
        <v>48.5710612121212</v>
      </c>
      <c r="AQ291">
        <v>0.0006056729711868186</v>
      </c>
      <c r="AR291">
        <v>106.4439310534006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1762383346.6</v>
      </c>
      <c r="DR291">
        <v>1302.320740740741</v>
      </c>
      <c r="DS291">
        <v>1344.061481481481</v>
      </c>
      <c r="DT291">
        <v>48.5481962962963</v>
      </c>
      <c r="DU291">
        <v>23.27191111111111</v>
      </c>
      <c r="DV291">
        <v>1300.777777777778</v>
      </c>
      <c r="DW291">
        <v>48.29030370370369</v>
      </c>
      <c r="DX291">
        <v>500.0178148148148</v>
      </c>
      <c r="DY291">
        <v>90.92532222222222</v>
      </c>
      <c r="DZ291">
        <v>0.1017738518518518</v>
      </c>
      <c r="EA291">
        <v>51.44305185185185</v>
      </c>
      <c r="EB291">
        <v>47.98571481481481</v>
      </c>
      <c r="EC291">
        <v>999.9000000000001</v>
      </c>
      <c r="ED291">
        <v>0</v>
      </c>
      <c r="EE291">
        <v>0</v>
      </c>
      <c r="EF291">
        <v>10005.41888888889</v>
      </c>
      <c r="EG291">
        <v>0</v>
      </c>
      <c r="EH291">
        <v>1035.025925925926</v>
      </c>
      <c r="EI291">
        <v>-41.74025925925926</v>
      </c>
      <c r="EJ291">
        <v>1368.773333333334</v>
      </c>
      <c r="EK291">
        <v>1376.085555555556</v>
      </c>
      <c r="EL291">
        <v>25.2762962962963</v>
      </c>
      <c r="EM291">
        <v>1344.061481481481</v>
      </c>
      <c r="EN291">
        <v>23.27191111111111</v>
      </c>
      <c r="EO291">
        <v>4.41426111111111</v>
      </c>
      <c r="EP291">
        <v>2.116006296296296</v>
      </c>
      <c r="EQ291">
        <v>30.61885555555556</v>
      </c>
      <c r="ER291">
        <v>18.34017777777778</v>
      </c>
      <c r="ES291">
        <v>2000.003703703704</v>
      </c>
      <c r="ET291">
        <v>0.9800013333333333</v>
      </c>
      <c r="EU291">
        <v>0.01999836666666666</v>
      </c>
      <c r="EV291">
        <v>0</v>
      </c>
      <c r="EW291">
        <v>1079.624444444444</v>
      </c>
      <c r="EX291">
        <v>5.000560000000001</v>
      </c>
      <c r="EY291">
        <v>23354.6962962963</v>
      </c>
      <c r="EZ291">
        <v>17294.92962962963</v>
      </c>
      <c r="FA291">
        <v>62.17092592592592</v>
      </c>
      <c r="FB291">
        <v>62.31199999999998</v>
      </c>
      <c r="FC291">
        <v>61.75459259259259</v>
      </c>
      <c r="FD291">
        <v>61.625</v>
      </c>
      <c r="FE291">
        <v>62.99299999999999</v>
      </c>
      <c r="FF291">
        <v>1955.103703703703</v>
      </c>
      <c r="FG291">
        <v>39.9</v>
      </c>
      <c r="FH291">
        <v>0</v>
      </c>
      <c r="FI291">
        <v>1762383357.1</v>
      </c>
      <c r="FJ291">
        <v>0</v>
      </c>
      <c r="FK291">
        <v>1079.570384615384</v>
      </c>
      <c r="FL291">
        <v>-13.17230770414928</v>
      </c>
      <c r="FM291">
        <v>-243.1145299366007</v>
      </c>
      <c r="FN291">
        <v>23354.17307692307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-41.5109525</v>
      </c>
      <c r="GD291">
        <v>-4.836079924953105</v>
      </c>
      <c r="GE291">
        <v>0.4927602855281154</v>
      </c>
      <c r="GF291">
        <v>0</v>
      </c>
      <c r="GG291">
        <v>1080.28</v>
      </c>
      <c r="GH291">
        <v>-12.31107714822885</v>
      </c>
      <c r="GI291">
        <v>1.234639742644651</v>
      </c>
      <c r="GJ291">
        <v>0</v>
      </c>
      <c r="GK291">
        <v>25.2644525</v>
      </c>
      <c r="GL291">
        <v>0.2217264540337431</v>
      </c>
      <c r="GM291">
        <v>0.02180013747089703</v>
      </c>
      <c r="GN291">
        <v>0</v>
      </c>
      <c r="GO291">
        <v>0</v>
      </c>
      <c r="GP291">
        <v>3</v>
      </c>
      <c r="GQ291" t="s">
        <v>440</v>
      </c>
      <c r="GR291">
        <v>3.11753</v>
      </c>
      <c r="GS291">
        <v>2.77919</v>
      </c>
      <c r="GT291">
        <v>0.180515</v>
      </c>
      <c r="GU291">
        <v>0.184669</v>
      </c>
      <c r="GV291">
        <v>0.165926</v>
      </c>
      <c r="GW291">
        <v>0.101035</v>
      </c>
      <c r="GX291">
        <v>23244.8</v>
      </c>
      <c r="GY291">
        <v>22746.1</v>
      </c>
      <c r="GZ291">
        <v>28989.4</v>
      </c>
      <c r="HA291">
        <v>28253.7</v>
      </c>
      <c r="HB291">
        <v>33613.7</v>
      </c>
      <c r="HC291">
        <v>33491.5</v>
      </c>
      <c r="HD291">
        <v>44480</v>
      </c>
      <c r="HE291">
        <v>42009.4</v>
      </c>
      <c r="HF291">
        <v>1.6559</v>
      </c>
      <c r="HG291">
        <v>1.63127</v>
      </c>
      <c r="HH291">
        <v>0.0100769</v>
      </c>
      <c r="HI291">
        <v>0</v>
      </c>
      <c r="HJ291">
        <v>47.825</v>
      </c>
      <c r="HK291">
        <v>999.9</v>
      </c>
      <c r="HL291">
        <v>53.4</v>
      </c>
      <c r="HM291">
        <v>28.4</v>
      </c>
      <c r="HN291">
        <v>22.8101</v>
      </c>
      <c r="HO291">
        <v>63.0452</v>
      </c>
      <c r="HP291">
        <v>14.399</v>
      </c>
      <c r="HQ291">
        <v>1</v>
      </c>
      <c r="HR291">
        <v>1.97564</v>
      </c>
      <c r="HS291">
        <v>-1.97065</v>
      </c>
      <c r="HT291">
        <v>20.1764</v>
      </c>
      <c r="HU291">
        <v>5.22028</v>
      </c>
      <c r="HV291">
        <v>11.9932</v>
      </c>
      <c r="HW291">
        <v>4.9654</v>
      </c>
      <c r="HX291">
        <v>3.29045</v>
      </c>
      <c r="HY291">
        <v>9999</v>
      </c>
      <c r="HZ291">
        <v>9999</v>
      </c>
      <c r="IA291">
        <v>9999</v>
      </c>
      <c r="IB291">
        <v>999.9</v>
      </c>
      <c r="IC291">
        <v>4.97289</v>
      </c>
      <c r="ID291">
        <v>1.87715</v>
      </c>
      <c r="IE291">
        <v>1.87522</v>
      </c>
      <c r="IF291">
        <v>1.87805</v>
      </c>
      <c r="IG291">
        <v>1.87481</v>
      </c>
      <c r="IH291">
        <v>1.8784</v>
      </c>
      <c r="II291">
        <v>1.87547</v>
      </c>
      <c r="IJ291">
        <v>1.87667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1.57</v>
      </c>
      <c r="IY291">
        <v>0.2579</v>
      </c>
      <c r="IZ291">
        <v>0.002087103254915448</v>
      </c>
      <c r="JA291">
        <v>0.001737623826870531</v>
      </c>
      <c r="JB291">
        <v>-9.036432906166081E-07</v>
      </c>
      <c r="JC291">
        <v>3.677657229543901E-10</v>
      </c>
      <c r="JD291">
        <v>0.2578923825053636</v>
      </c>
      <c r="JE291">
        <v>0</v>
      </c>
      <c r="JF291">
        <v>0</v>
      </c>
      <c r="JG291">
        <v>0</v>
      </c>
      <c r="JH291">
        <v>1</v>
      </c>
      <c r="JI291">
        <v>2150</v>
      </c>
      <c r="JJ291">
        <v>1</v>
      </c>
      <c r="JK291">
        <v>22</v>
      </c>
      <c r="JL291">
        <v>29373055.9</v>
      </c>
      <c r="JM291">
        <v>29373055.9</v>
      </c>
      <c r="JN291">
        <v>2.87231</v>
      </c>
      <c r="JO291">
        <v>2.51099</v>
      </c>
      <c r="JP291">
        <v>1.39893</v>
      </c>
      <c r="JQ291">
        <v>2.35352</v>
      </c>
      <c r="JR291">
        <v>1.44897</v>
      </c>
      <c r="JS291">
        <v>2.58301</v>
      </c>
      <c r="JT291">
        <v>35.3827</v>
      </c>
      <c r="JU291">
        <v>23.8686</v>
      </c>
      <c r="JV291">
        <v>18</v>
      </c>
      <c r="JW291">
        <v>496.015</v>
      </c>
      <c r="JX291">
        <v>451.61</v>
      </c>
      <c r="JY291">
        <v>52.4344</v>
      </c>
      <c r="JZ291">
        <v>50.3536</v>
      </c>
      <c r="KA291">
        <v>29.9999</v>
      </c>
      <c r="KB291">
        <v>49.4515</v>
      </c>
      <c r="KC291">
        <v>49.3988</v>
      </c>
      <c r="KD291">
        <v>57.5459</v>
      </c>
      <c r="KE291">
        <v>0</v>
      </c>
      <c r="KF291">
        <v>100</v>
      </c>
      <c r="KG291">
        <v>52.4416</v>
      </c>
      <c r="KH291">
        <v>1389.53</v>
      </c>
      <c r="KI291">
        <v>23.8934</v>
      </c>
      <c r="KJ291">
        <v>96.0112</v>
      </c>
      <c r="KK291">
        <v>96.6048</v>
      </c>
    </row>
    <row r="292" spans="1:297">
      <c r="A292">
        <v>276</v>
      </c>
      <c r="B292">
        <v>1762383359.1</v>
      </c>
      <c r="C292">
        <v>3091.5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1762383351.314285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1409.274575316814</v>
      </c>
      <c r="AK292">
        <v>1410.123333333333</v>
      </c>
      <c r="AL292">
        <v>3.473698483284365</v>
      </c>
      <c r="AM292">
        <v>65.99598083414462</v>
      </c>
      <c r="AN292">
        <f>(AP292 - AO292 + DY292*1E3/(8.314*(EA292+273.15)) * AR292/DX292 * AQ292) * DX292/(100*DL292) * 1000/(1000 - AP292)</f>
        <v>0</v>
      </c>
      <c r="AO292">
        <v>23.27017825375373</v>
      </c>
      <c r="AP292">
        <v>48.59631636363635</v>
      </c>
      <c r="AQ292">
        <v>0.005050682548931827</v>
      </c>
      <c r="AR292">
        <v>106.4439310534006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1762383351.314285</v>
      </c>
      <c r="DR292">
        <v>1317.706428571429</v>
      </c>
      <c r="DS292">
        <v>1359.951071428571</v>
      </c>
      <c r="DT292">
        <v>48.56701428571428</v>
      </c>
      <c r="DU292">
        <v>23.27156071428572</v>
      </c>
      <c r="DV292">
        <v>1316.143214285714</v>
      </c>
      <c r="DW292">
        <v>48.30912142857143</v>
      </c>
      <c r="DX292">
        <v>500.0074285714285</v>
      </c>
      <c r="DY292">
        <v>90.92518571428573</v>
      </c>
      <c r="DZ292">
        <v>0.1016848214285714</v>
      </c>
      <c r="EA292">
        <v>51.44654642857142</v>
      </c>
      <c r="EB292">
        <v>47.98313214285714</v>
      </c>
      <c r="EC292">
        <v>999.9000000000002</v>
      </c>
      <c r="ED292">
        <v>0</v>
      </c>
      <c r="EE292">
        <v>0</v>
      </c>
      <c r="EF292">
        <v>10003.36785714286</v>
      </c>
      <c r="EG292">
        <v>0</v>
      </c>
      <c r="EH292">
        <v>1035.032142857143</v>
      </c>
      <c r="EI292">
        <v>-42.24419285714286</v>
      </c>
      <c r="EJ292">
        <v>1384.970714285714</v>
      </c>
      <c r="EK292">
        <v>1392.3525</v>
      </c>
      <c r="EL292">
        <v>25.29546785714286</v>
      </c>
      <c r="EM292">
        <v>1359.951071428571</v>
      </c>
      <c r="EN292">
        <v>23.27156071428572</v>
      </c>
      <c r="EO292">
        <v>4.415965000000001</v>
      </c>
      <c r="EP292">
        <v>2.115970357142857</v>
      </c>
      <c r="EQ292">
        <v>30.62560357142857</v>
      </c>
      <c r="ER292">
        <v>18.33991785714286</v>
      </c>
      <c r="ES292">
        <v>1999.987142857143</v>
      </c>
      <c r="ET292">
        <v>0.9800011785714285</v>
      </c>
      <c r="EU292">
        <v>0.01999852142857143</v>
      </c>
      <c r="EV292">
        <v>0</v>
      </c>
      <c r="EW292">
        <v>1078.629285714286</v>
      </c>
      <c r="EX292">
        <v>5.000560000000001</v>
      </c>
      <c r="EY292">
        <v>23335.39642857143</v>
      </c>
      <c r="EZ292">
        <v>17294.77857142857</v>
      </c>
      <c r="FA292">
        <v>62.17592857142855</v>
      </c>
      <c r="FB292">
        <v>62.31199999999998</v>
      </c>
      <c r="FC292">
        <v>61.75442857142857</v>
      </c>
      <c r="FD292">
        <v>61.625</v>
      </c>
      <c r="FE292">
        <v>62.99325</v>
      </c>
      <c r="FF292">
        <v>1955.087142857143</v>
      </c>
      <c r="FG292">
        <v>39.9</v>
      </c>
      <c r="FH292">
        <v>0</v>
      </c>
      <c r="FI292">
        <v>1762383361.9</v>
      </c>
      <c r="FJ292">
        <v>0</v>
      </c>
      <c r="FK292">
        <v>1078.560384615385</v>
      </c>
      <c r="FL292">
        <v>-11.94837607212737</v>
      </c>
      <c r="FM292">
        <v>-242.8615384991382</v>
      </c>
      <c r="FN292">
        <v>23334.55769230769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-41.95438048780488</v>
      </c>
      <c r="GD292">
        <v>-5.894019512195218</v>
      </c>
      <c r="GE292">
        <v>0.6022753779117869</v>
      </c>
      <c r="GF292">
        <v>0</v>
      </c>
      <c r="GG292">
        <v>1079.200588235294</v>
      </c>
      <c r="GH292">
        <v>-12.46631016841511</v>
      </c>
      <c r="GI292">
        <v>1.248629698736797</v>
      </c>
      <c r="GJ292">
        <v>0</v>
      </c>
      <c r="GK292">
        <v>25.28421463414634</v>
      </c>
      <c r="GL292">
        <v>0.2379344947734955</v>
      </c>
      <c r="GM292">
        <v>0.02387924459498501</v>
      </c>
      <c r="GN292">
        <v>0</v>
      </c>
      <c r="GO292">
        <v>0</v>
      </c>
      <c r="GP292">
        <v>3</v>
      </c>
      <c r="GQ292" t="s">
        <v>440</v>
      </c>
      <c r="GR292">
        <v>3.11763</v>
      </c>
      <c r="GS292">
        <v>2.7793</v>
      </c>
      <c r="GT292">
        <v>0.181886</v>
      </c>
      <c r="GU292">
        <v>0.186069</v>
      </c>
      <c r="GV292">
        <v>0.165983</v>
      </c>
      <c r="GW292">
        <v>0.101029</v>
      </c>
      <c r="GX292">
        <v>23205.6</v>
      </c>
      <c r="GY292">
        <v>22706.3</v>
      </c>
      <c r="GZ292">
        <v>28989.5</v>
      </c>
      <c r="HA292">
        <v>28253.2</v>
      </c>
      <c r="HB292">
        <v>33611.9</v>
      </c>
      <c r="HC292">
        <v>33491.1</v>
      </c>
      <c r="HD292">
        <v>44480.4</v>
      </c>
      <c r="HE292">
        <v>42008.6</v>
      </c>
      <c r="HF292">
        <v>1.65593</v>
      </c>
      <c r="HG292">
        <v>1.6315</v>
      </c>
      <c r="HH292">
        <v>0.009208920000000001</v>
      </c>
      <c r="HI292">
        <v>0</v>
      </c>
      <c r="HJ292">
        <v>47.8276</v>
      </c>
      <c r="HK292">
        <v>999.9</v>
      </c>
      <c r="HL292">
        <v>53.4</v>
      </c>
      <c r="HM292">
        <v>28.4</v>
      </c>
      <c r="HN292">
        <v>22.8117</v>
      </c>
      <c r="HO292">
        <v>62.9052</v>
      </c>
      <c r="HP292">
        <v>14.351</v>
      </c>
      <c r="HQ292">
        <v>1</v>
      </c>
      <c r="HR292">
        <v>1.97512</v>
      </c>
      <c r="HS292">
        <v>-1.97407</v>
      </c>
      <c r="HT292">
        <v>20.177</v>
      </c>
      <c r="HU292">
        <v>5.22133</v>
      </c>
      <c r="HV292">
        <v>11.9939</v>
      </c>
      <c r="HW292">
        <v>4.9659</v>
      </c>
      <c r="HX292">
        <v>3.29065</v>
      </c>
      <c r="HY292">
        <v>9999</v>
      </c>
      <c r="HZ292">
        <v>9999</v>
      </c>
      <c r="IA292">
        <v>9999</v>
      </c>
      <c r="IB292">
        <v>999.9</v>
      </c>
      <c r="IC292">
        <v>4.97289</v>
      </c>
      <c r="ID292">
        <v>1.87714</v>
      </c>
      <c r="IE292">
        <v>1.87517</v>
      </c>
      <c r="IF292">
        <v>1.87805</v>
      </c>
      <c r="IG292">
        <v>1.87477</v>
      </c>
      <c r="IH292">
        <v>1.87837</v>
      </c>
      <c r="II292">
        <v>1.87546</v>
      </c>
      <c r="IJ292">
        <v>1.87659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1.59</v>
      </c>
      <c r="IY292">
        <v>0.2579</v>
      </c>
      <c r="IZ292">
        <v>0.002087103254915448</v>
      </c>
      <c r="JA292">
        <v>0.001737623826870531</v>
      </c>
      <c r="JB292">
        <v>-9.036432906166081E-07</v>
      </c>
      <c r="JC292">
        <v>3.677657229543901E-10</v>
      </c>
      <c r="JD292">
        <v>0.2578923825053636</v>
      </c>
      <c r="JE292">
        <v>0</v>
      </c>
      <c r="JF292">
        <v>0</v>
      </c>
      <c r="JG292">
        <v>0</v>
      </c>
      <c r="JH292">
        <v>1</v>
      </c>
      <c r="JI292">
        <v>2150</v>
      </c>
      <c r="JJ292">
        <v>1</v>
      </c>
      <c r="JK292">
        <v>22</v>
      </c>
      <c r="JL292">
        <v>29373056</v>
      </c>
      <c r="JM292">
        <v>29373056</v>
      </c>
      <c r="JN292">
        <v>2.89917</v>
      </c>
      <c r="JO292">
        <v>2.5</v>
      </c>
      <c r="JP292">
        <v>1.39893</v>
      </c>
      <c r="JQ292">
        <v>2.35352</v>
      </c>
      <c r="JR292">
        <v>1.44897</v>
      </c>
      <c r="JS292">
        <v>2.57935</v>
      </c>
      <c r="JT292">
        <v>35.3827</v>
      </c>
      <c r="JU292">
        <v>23.8774</v>
      </c>
      <c r="JV292">
        <v>18</v>
      </c>
      <c r="JW292">
        <v>496.031</v>
      </c>
      <c r="JX292">
        <v>451.737</v>
      </c>
      <c r="JY292">
        <v>52.4441</v>
      </c>
      <c r="JZ292">
        <v>50.3476</v>
      </c>
      <c r="KA292">
        <v>29.9999</v>
      </c>
      <c r="KB292">
        <v>49.4515</v>
      </c>
      <c r="KC292">
        <v>49.3931</v>
      </c>
      <c r="KD292">
        <v>58.0609</v>
      </c>
      <c r="KE292">
        <v>0</v>
      </c>
      <c r="KF292">
        <v>100</v>
      </c>
      <c r="KG292">
        <v>52.4554</v>
      </c>
      <c r="KH292">
        <v>1402.9</v>
      </c>
      <c r="KI292">
        <v>23.8934</v>
      </c>
      <c r="KJ292">
        <v>96.0117</v>
      </c>
      <c r="KK292">
        <v>96.60299999999999</v>
      </c>
    </row>
    <row r="293" spans="1:297">
      <c r="A293">
        <v>277</v>
      </c>
      <c r="B293">
        <v>1762383364.1</v>
      </c>
      <c r="C293">
        <v>3096.5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1762383356.6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1426.140573272809</v>
      </c>
      <c r="AK293">
        <v>1427.297999999999</v>
      </c>
      <c r="AL293">
        <v>3.418908712511878</v>
      </c>
      <c r="AM293">
        <v>65.99598083414462</v>
      </c>
      <c r="AN293">
        <f>(AP293 - AO293 + DY293*1E3/(8.314*(EA293+273.15)) * AR293/DX293 * AQ293) * DX293/(100*DL293) * 1000/(1000 - AP293)</f>
        <v>0</v>
      </c>
      <c r="AO293">
        <v>23.26897810597142</v>
      </c>
      <c r="AP293">
        <v>48.60450606060605</v>
      </c>
      <c r="AQ293">
        <v>0.0002890477310699672</v>
      </c>
      <c r="AR293">
        <v>106.4439310534006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1762383356.6</v>
      </c>
      <c r="DR293">
        <v>1335.025185185185</v>
      </c>
      <c r="DS293">
        <v>1377.617407407407</v>
      </c>
      <c r="DT293">
        <v>48.58454074074074</v>
      </c>
      <c r="DU293">
        <v>23.27070370370371</v>
      </c>
      <c r="DV293">
        <v>1333.43962962963</v>
      </c>
      <c r="DW293">
        <v>48.32665555555555</v>
      </c>
      <c r="DX293">
        <v>500.0068148148148</v>
      </c>
      <c r="DY293">
        <v>90.9251148148148</v>
      </c>
      <c r="DZ293">
        <v>0.1016327407407407</v>
      </c>
      <c r="EA293">
        <v>51.45027037037036</v>
      </c>
      <c r="EB293">
        <v>47.98035925925927</v>
      </c>
      <c r="EC293">
        <v>999.9000000000001</v>
      </c>
      <c r="ED293">
        <v>0</v>
      </c>
      <c r="EE293">
        <v>0</v>
      </c>
      <c r="EF293">
        <v>9997.330000000002</v>
      </c>
      <c r="EG293">
        <v>0</v>
      </c>
      <c r="EH293">
        <v>1035.031481481481</v>
      </c>
      <c r="EI293">
        <v>-42.59176296296296</v>
      </c>
      <c r="EJ293">
        <v>1403.198148148148</v>
      </c>
      <c r="EK293">
        <v>1410.437777777778</v>
      </c>
      <c r="EL293">
        <v>25.31383703703703</v>
      </c>
      <c r="EM293">
        <v>1377.617407407407</v>
      </c>
      <c r="EN293">
        <v>23.27070370370371</v>
      </c>
      <c r="EO293">
        <v>4.417555555555555</v>
      </c>
      <c r="EP293">
        <v>2.115890740740741</v>
      </c>
      <c r="EQ293">
        <v>30.63189259259259</v>
      </c>
      <c r="ER293">
        <v>18.33931851851852</v>
      </c>
      <c r="ES293">
        <v>1999.991111111111</v>
      </c>
      <c r="ET293">
        <v>0.9800012222222222</v>
      </c>
      <c r="EU293">
        <v>0.01999847777777778</v>
      </c>
      <c r="EV293">
        <v>0</v>
      </c>
      <c r="EW293">
        <v>1077.539259259259</v>
      </c>
      <c r="EX293">
        <v>5.000560000000001</v>
      </c>
      <c r="EY293">
        <v>23314.05925925926</v>
      </c>
      <c r="EZ293">
        <v>17294.81111111111</v>
      </c>
      <c r="FA293">
        <v>62.17322222222221</v>
      </c>
      <c r="FB293">
        <v>62.31199999999998</v>
      </c>
      <c r="FC293">
        <v>61.75</v>
      </c>
      <c r="FD293">
        <v>61.625</v>
      </c>
      <c r="FE293">
        <v>62.99533333333333</v>
      </c>
      <c r="FF293">
        <v>1955.091111111111</v>
      </c>
      <c r="FG293">
        <v>39.9</v>
      </c>
      <c r="FH293">
        <v>0</v>
      </c>
      <c r="FI293">
        <v>1762383366.7</v>
      </c>
      <c r="FJ293">
        <v>0</v>
      </c>
      <c r="FK293">
        <v>1077.585</v>
      </c>
      <c r="FL293">
        <v>-11.54769231688463</v>
      </c>
      <c r="FM293">
        <v>-237.9794872715831</v>
      </c>
      <c r="FN293">
        <v>23315.16538461538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-42.38071219512195</v>
      </c>
      <c r="GD293">
        <v>-4.511686411149822</v>
      </c>
      <c r="GE293">
        <v>0.475925494371485</v>
      </c>
      <c r="GF293">
        <v>0</v>
      </c>
      <c r="GG293">
        <v>1078.080588235294</v>
      </c>
      <c r="GH293">
        <v>-11.95996944602646</v>
      </c>
      <c r="GI293">
        <v>1.191039934077575</v>
      </c>
      <c r="GJ293">
        <v>0</v>
      </c>
      <c r="GK293">
        <v>25.30392682926829</v>
      </c>
      <c r="GL293">
        <v>0.2143045296166984</v>
      </c>
      <c r="GM293">
        <v>0.02142899818277095</v>
      </c>
      <c r="GN293">
        <v>0</v>
      </c>
      <c r="GO293">
        <v>0</v>
      </c>
      <c r="GP293">
        <v>3</v>
      </c>
      <c r="GQ293" t="s">
        <v>440</v>
      </c>
      <c r="GR293">
        <v>3.11754</v>
      </c>
      <c r="GS293">
        <v>2.7795</v>
      </c>
      <c r="GT293">
        <v>0.183241</v>
      </c>
      <c r="GU293">
        <v>0.187423</v>
      </c>
      <c r="GV293">
        <v>0.16599</v>
      </c>
      <c r="GW293">
        <v>0.101024</v>
      </c>
      <c r="GX293">
        <v>23167.4</v>
      </c>
      <c r="GY293">
        <v>22668.7</v>
      </c>
      <c r="GZ293">
        <v>28990.2</v>
      </c>
      <c r="HA293">
        <v>28253.8</v>
      </c>
      <c r="HB293">
        <v>33612.3</v>
      </c>
      <c r="HC293">
        <v>33492</v>
      </c>
      <c r="HD293">
        <v>44481.2</v>
      </c>
      <c r="HE293">
        <v>42009.4</v>
      </c>
      <c r="HF293">
        <v>1.6556</v>
      </c>
      <c r="HG293">
        <v>1.63178</v>
      </c>
      <c r="HH293">
        <v>0.00962988</v>
      </c>
      <c r="HI293">
        <v>0</v>
      </c>
      <c r="HJ293">
        <v>47.8276</v>
      </c>
      <c r="HK293">
        <v>999.9</v>
      </c>
      <c r="HL293">
        <v>53.4</v>
      </c>
      <c r="HM293">
        <v>28.4</v>
      </c>
      <c r="HN293">
        <v>22.8122</v>
      </c>
      <c r="HO293">
        <v>62.9452</v>
      </c>
      <c r="HP293">
        <v>14.4471</v>
      </c>
      <c r="HQ293">
        <v>1</v>
      </c>
      <c r="HR293">
        <v>1.97522</v>
      </c>
      <c r="HS293">
        <v>-1.99664</v>
      </c>
      <c r="HT293">
        <v>20.1764</v>
      </c>
      <c r="HU293">
        <v>5.21969</v>
      </c>
      <c r="HV293">
        <v>11.9939</v>
      </c>
      <c r="HW293">
        <v>4.96525</v>
      </c>
      <c r="HX293">
        <v>3.2904</v>
      </c>
      <c r="HY293">
        <v>9999</v>
      </c>
      <c r="HZ293">
        <v>9999</v>
      </c>
      <c r="IA293">
        <v>9999</v>
      </c>
      <c r="IB293">
        <v>999.9</v>
      </c>
      <c r="IC293">
        <v>4.97288</v>
      </c>
      <c r="ID293">
        <v>1.87714</v>
      </c>
      <c r="IE293">
        <v>1.87517</v>
      </c>
      <c r="IF293">
        <v>1.87805</v>
      </c>
      <c r="IG293">
        <v>1.87477</v>
      </c>
      <c r="IH293">
        <v>1.87838</v>
      </c>
      <c r="II293">
        <v>1.87546</v>
      </c>
      <c r="IJ293">
        <v>1.87659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1.62</v>
      </c>
      <c r="IY293">
        <v>0.2579</v>
      </c>
      <c r="IZ293">
        <v>0.002087103254915448</v>
      </c>
      <c r="JA293">
        <v>0.001737623826870531</v>
      </c>
      <c r="JB293">
        <v>-9.036432906166081E-07</v>
      </c>
      <c r="JC293">
        <v>3.677657229543901E-10</v>
      </c>
      <c r="JD293">
        <v>0.2578923825053636</v>
      </c>
      <c r="JE293">
        <v>0</v>
      </c>
      <c r="JF293">
        <v>0</v>
      </c>
      <c r="JG293">
        <v>0</v>
      </c>
      <c r="JH293">
        <v>1</v>
      </c>
      <c r="JI293">
        <v>2150</v>
      </c>
      <c r="JJ293">
        <v>1</v>
      </c>
      <c r="JK293">
        <v>22</v>
      </c>
      <c r="JL293">
        <v>29373056.1</v>
      </c>
      <c r="JM293">
        <v>29373056.1</v>
      </c>
      <c r="JN293">
        <v>2.92847</v>
      </c>
      <c r="JO293">
        <v>2.51465</v>
      </c>
      <c r="JP293">
        <v>1.39893</v>
      </c>
      <c r="JQ293">
        <v>2.35352</v>
      </c>
      <c r="JR293">
        <v>1.44897</v>
      </c>
      <c r="JS293">
        <v>2.53174</v>
      </c>
      <c r="JT293">
        <v>35.3827</v>
      </c>
      <c r="JU293">
        <v>23.8598</v>
      </c>
      <c r="JV293">
        <v>18</v>
      </c>
      <c r="JW293">
        <v>495.822</v>
      </c>
      <c r="JX293">
        <v>451.931</v>
      </c>
      <c r="JY293">
        <v>52.4547</v>
      </c>
      <c r="JZ293">
        <v>50.3476</v>
      </c>
      <c r="KA293">
        <v>30.0001</v>
      </c>
      <c r="KB293">
        <v>49.4515</v>
      </c>
      <c r="KC293">
        <v>49.3931</v>
      </c>
      <c r="KD293">
        <v>58.6562</v>
      </c>
      <c r="KE293">
        <v>0</v>
      </c>
      <c r="KF293">
        <v>100</v>
      </c>
      <c r="KG293">
        <v>52.4733</v>
      </c>
      <c r="KH293">
        <v>1423.02</v>
      </c>
      <c r="KI293">
        <v>23.8934</v>
      </c>
      <c r="KJ293">
        <v>96.0136</v>
      </c>
      <c r="KK293">
        <v>96.6049</v>
      </c>
    </row>
    <row r="294" spans="1:297">
      <c r="A294">
        <v>278</v>
      </c>
      <c r="B294">
        <v>1762383369.1</v>
      </c>
      <c r="C294">
        <v>3101.5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1762383361.314285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1443.498346483786</v>
      </c>
      <c r="AK294">
        <v>1444.545696969696</v>
      </c>
      <c r="AL294">
        <v>3.451493147347208</v>
      </c>
      <c r="AM294">
        <v>65.99598083414462</v>
      </c>
      <c r="AN294">
        <f>(AP294 - AO294 + DY294*1E3/(8.314*(EA294+273.15)) * AR294/DX294 * AQ294) * DX294/(100*DL294) * 1000/(1000 - AP294)</f>
        <v>0</v>
      </c>
      <c r="AO294">
        <v>23.27085450430755</v>
      </c>
      <c r="AP294">
        <v>48.62653393939393</v>
      </c>
      <c r="AQ294">
        <v>0.006083848233799989</v>
      </c>
      <c r="AR294">
        <v>106.4439310534006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1762383361.314285</v>
      </c>
      <c r="DR294">
        <v>1350.452857142857</v>
      </c>
      <c r="DS294">
        <v>1393.464285714286</v>
      </c>
      <c r="DT294">
        <v>48.59946785714286</v>
      </c>
      <c r="DU294">
        <v>23.27021785714286</v>
      </c>
      <c r="DV294">
        <v>1348.8475</v>
      </c>
      <c r="DW294">
        <v>48.34158214285714</v>
      </c>
      <c r="DX294">
        <v>499.9985357142858</v>
      </c>
      <c r="DY294">
        <v>90.92500357142858</v>
      </c>
      <c r="DZ294">
        <v>0.1015882142857143</v>
      </c>
      <c r="EA294">
        <v>51.45302499999999</v>
      </c>
      <c r="EB294">
        <v>47.97978928571429</v>
      </c>
      <c r="EC294">
        <v>999.9000000000002</v>
      </c>
      <c r="ED294">
        <v>0</v>
      </c>
      <c r="EE294">
        <v>0</v>
      </c>
      <c r="EF294">
        <v>9996.3575</v>
      </c>
      <c r="EG294">
        <v>0</v>
      </c>
      <c r="EH294">
        <v>1035.030714285714</v>
      </c>
      <c r="EI294">
        <v>-43.01046071428572</v>
      </c>
      <c r="EJ294">
        <v>1419.435357142857</v>
      </c>
      <c r="EK294">
        <v>1426.660357142857</v>
      </c>
      <c r="EL294">
        <v>25.32924642857143</v>
      </c>
      <c r="EM294">
        <v>1393.464285714286</v>
      </c>
      <c r="EN294">
        <v>23.27021785714286</v>
      </c>
      <c r="EO294">
        <v>4.418906428571429</v>
      </c>
      <c r="EP294">
        <v>2.115843928571429</v>
      </c>
      <c r="EQ294">
        <v>30.63725</v>
      </c>
      <c r="ER294">
        <v>18.338975</v>
      </c>
      <c r="ES294">
        <v>2000.023571428572</v>
      </c>
      <c r="ET294">
        <v>0.9800016071428571</v>
      </c>
      <c r="EU294">
        <v>0.01999809285714285</v>
      </c>
      <c r="EV294">
        <v>0</v>
      </c>
      <c r="EW294">
        <v>1076.653571428571</v>
      </c>
      <c r="EX294">
        <v>5.000560000000001</v>
      </c>
      <c r="EY294">
        <v>23295.66071428572</v>
      </c>
      <c r="EZ294">
        <v>17295.08928571428</v>
      </c>
      <c r="FA294">
        <v>62.18257142857141</v>
      </c>
      <c r="FB294">
        <v>62.31199999999998</v>
      </c>
      <c r="FC294">
        <v>61.75</v>
      </c>
      <c r="FD294">
        <v>61.625</v>
      </c>
      <c r="FE294">
        <v>63</v>
      </c>
      <c r="FF294">
        <v>1955.123571428571</v>
      </c>
      <c r="FG294">
        <v>39.9</v>
      </c>
      <c r="FH294">
        <v>0</v>
      </c>
      <c r="FI294">
        <v>1762383372.1</v>
      </c>
      <c r="FJ294">
        <v>0</v>
      </c>
      <c r="FK294">
        <v>1076.5408</v>
      </c>
      <c r="FL294">
        <v>-10.90230770851259</v>
      </c>
      <c r="FM294">
        <v>-231.684615630041</v>
      </c>
      <c r="FN294">
        <v>23292.588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-42.70134146341464</v>
      </c>
      <c r="GD294">
        <v>-4.51915191637638</v>
      </c>
      <c r="GE294">
        <v>0.4726618323844018</v>
      </c>
      <c r="GF294">
        <v>0</v>
      </c>
      <c r="GG294">
        <v>1077.359117647059</v>
      </c>
      <c r="GH294">
        <v>-11.57265087970583</v>
      </c>
      <c r="GI294">
        <v>1.152285114960356</v>
      </c>
      <c r="GJ294">
        <v>0</v>
      </c>
      <c r="GK294">
        <v>25.3159243902439</v>
      </c>
      <c r="GL294">
        <v>0.1998480836237228</v>
      </c>
      <c r="GM294">
        <v>0.02022338395952901</v>
      </c>
      <c r="GN294">
        <v>0</v>
      </c>
      <c r="GO294">
        <v>0</v>
      </c>
      <c r="GP294">
        <v>3</v>
      </c>
      <c r="GQ294" t="s">
        <v>440</v>
      </c>
      <c r="GR294">
        <v>3.11761</v>
      </c>
      <c r="GS294">
        <v>2.77845</v>
      </c>
      <c r="GT294">
        <v>0.184585</v>
      </c>
      <c r="GU294">
        <v>0.188793</v>
      </c>
      <c r="GV294">
        <v>0.166052</v>
      </c>
      <c r="GW294">
        <v>0.101034</v>
      </c>
      <c r="GX294">
        <v>23128.8</v>
      </c>
      <c r="GY294">
        <v>22630.1</v>
      </c>
      <c r="GZ294">
        <v>28990</v>
      </c>
      <c r="HA294">
        <v>28253.8</v>
      </c>
      <c r="HB294">
        <v>33609.8</v>
      </c>
      <c r="HC294">
        <v>33491.9</v>
      </c>
      <c r="HD294">
        <v>44480.9</v>
      </c>
      <c r="HE294">
        <v>42009.6</v>
      </c>
      <c r="HF294">
        <v>1.6558</v>
      </c>
      <c r="HG294">
        <v>1.63168</v>
      </c>
      <c r="HH294">
        <v>0.00983849</v>
      </c>
      <c r="HI294">
        <v>0</v>
      </c>
      <c r="HJ294">
        <v>47.8305</v>
      </c>
      <c r="HK294">
        <v>999.9</v>
      </c>
      <c r="HL294">
        <v>53.4</v>
      </c>
      <c r="HM294">
        <v>28.4</v>
      </c>
      <c r="HN294">
        <v>22.8119</v>
      </c>
      <c r="HO294">
        <v>63.0152</v>
      </c>
      <c r="HP294">
        <v>14.3029</v>
      </c>
      <c r="HQ294">
        <v>1</v>
      </c>
      <c r="HR294">
        <v>1.97528</v>
      </c>
      <c r="HS294">
        <v>-2.01139</v>
      </c>
      <c r="HT294">
        <v>20.1765</v>
      </c>
      <c r="HU294">
        <v>5.21969</v>
      </c>
      <c r="HV294">
        <v>11.9945</v>
      </c>
      <c r="HW294">
        <v>4.96345</v>
      </c>
      <c r="HX294">
        <v>3.29048</v>
      </c>
      <c r="HY294">
        <v>9999</v>
      </c>
      <c r="HZ294">
        <v>9999</v>
      </c>
      <c r="IA294">
        <v>9999</v>
      </c>
      <c r="IB294">
        <v>999.9</v>
      </c>
      <c r="IC294">
        <v>4.97289</v>
      </c>
      <c r="ID294">
        <v>1.87714</v>
      </c>
      <c r="IE294">
        <v>1.87515</v>
      </c>
      <c r="IF294">
        <v>1.87804</v>
      </c>
      <c r="IG294">
        <v>1.87476</v>
      </c>
      <c r="IH294">
        <v>1.87836</v>
      </c>
      <c r="II294">
        <v>1.87546</v>
      </c>
      <c r="IJ294">
        <v>1.87657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1.63</v>
      </c>
      <c r="IY294">
        <v>0.2579</v>
      </c>
      <c r="IZ294">
        <v>0.002087103254915448</v>
      </c>
      <c r="JA294">
        <v>0.001737623826870531</v>
      </c>
      <c r="JB294">
        <v>-9.036432906166081E-07</v>
      </c>
      <c r="JC294">
        <v>3.677657229543901E-10</v>
      </c>
      <c r="JD294">
        <v>0.2578923825053636</v>
      </c>
      <c r="JE294">
        <v>0</v>
      </c>
      <c r="JF294">
        <v>0</v>
      </c>
      <c r="JG294">
        <v>0</v>
      </c>
      <c r="JH294">
        <v>1</v>
      </c>
      <c r="JI294">
        <v>2150</v>
      </c>
      <c r="JJ294">
        <v>1</v>
      </c>
      <c r="JK294">
        <v>22</v>
      </c>
      <c r="JL294">
        <v>29373056.2</v>
      </c>
      <c r="JM294">
        <v>29373056.2</v>
      </c>
      <c r="JN294">
        <v>2.9541</v>
      </c>
      <c r="JO294">
        <v>2.5061</v>
      </c>
      <c r="JP294">
        <v>1.39893</v>
      </c>
      <c r="JQ294">
        <v>2.35352</v>
      </c>
      <c r="JR294">
        <v>1.44897</v>
      </c>
      <c r="JS294">
        <v>2.60132</v>
      </c>
      <c r="JT294">
        <v>35.3827</v>
      </c>
      <c r="JU294">
        <v>23.8774</v>
      </c>
      <c r="JV294">
        <v>18</v>
      </c>
      <c r="JW294">
        <v>495.951</v>
      </c>
      <c r="JX294">
        <v>451.86</v>
      </c>
      <c r="JY294">
        <v>52.4725</v>
      </c>
      <c r="JZ294">
        <v>50.3476</v>
      </c>
      <c r="KA294">
        <v>30.0001</v>
      </c>
      <c r="KB294">
        <v>49.4515</v>
      </c>
      <c r="KC294">
        <v>49.3931</v>
      </c>
      <c r="KD294">
        <v>59.1715</v>
      </c>
      <c r="KE294">
        <v>0</v>
      </c>
      <c r="KF294">
        <v>100</v>
      </c>
      <c r="KG294">
        <v>52.4846</v>
      </c>
      <c r="KH294">
        <v>1436.43</v>
      </c>
      <c r="KI294">
        <v>23.8934</v>
      </c>
      <c r="KJ294">
        <v>96.01309999999999</v>
      </c>
      <c r="KK294">
        <v>96.60509999999999</v>
      </c>
    </row>
    <row r="295" spans="1:297">
      <c r="A295">
        <v>279</v>
      </c>
      <c r="B295">
        <v>1762383374.1</v>
      </c>
      <c r="C295">
        <v>3106.5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1762383366.6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1460.730559904029</v>
      </c>
      <c r="AK295">
        <v>1461.761575757576</v>
      </c>
      <c r="AL295">
        <v>3.458809288138704</v>
      </c>
      <c r="AM295">
        <v>65.99598083414462</v>
      </c>
      <c r="AN295">
        <f>(AP295 - AO295 + DY295*1E3/(8.314*(EA295+273.15)) * AR295/DX295 * AQ295) * DX295/(100*DL295) * 1000/(1000 - AP295)</f>
        <v>0</v>
      </c>
      <c r="AO295">
        <v>23.27047187880321</v>
      </c>
      <c r="AP295">
        <v>48.63812666666664</v>
      </c>
      <c r="AQ295">
        <v>0.0001644585978411773</v>
      </c>
      <c r="AR295">
        <v>106.4439310534006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1762383366.6</v>
      </c>
      <c r="DR295">
        <v>1367.753703703704</v>
      </c>
      <c r="DS295">
        <v>1411.187777777778</v>
      </c>
      <c r="DT295">
        <v>48.61744814814815</v>
      </c>
      <c r="DU295">
        <v>23.27013703703703</v>
      </c>
      <c r="DV295">
        <v>1366.126666666667</v>
      </c>
      <c r="DW295">
        <v>48.35956666666667</v>
      </c>
      <c r="DX295">
        <v>500.0171111111111</v>
      </c>
      <c r="DY295">
        <v>90.92596666666667</v>
      </c>
      <c r="DZ295">
        <v>0.1013313703703704</v>
      </c>
      <c r="EA295">
        <v>51.45656296296296</v>
      </c>
      <c r="EB295">
        <v>47.98401111111111</v>
      </c>
      <c r="EC295">
        <v>999.9000000000001</v>
      </c>
      <c r="ED295">
        <v>0</v>
      </c>
      <c r="EE295">
        <v>0</v>
      </c>
      <c r="EF295">
        <v>9997.308518518519</v>
      </c>
      <c r="EG295">
        <v>0</v>
      </c>
      <c r="EH295">
        <v>1035.032592592593</v>
      </c>
      <c r="EI295">
        <v>-43.4334037037037</v>
      </c>
      <c r="EJ295">
        <v>1437.647037037037</v>
      </c>
      <c r="EK295">
        <v>1444.806666666667</v>
      </c>
      <c r="EL295">
        <v>25.34731111111111</v>
      </c>
      <c r="EM295">
        <v>1411.187777777778</v>
      </c>
      <c r="EN295">
        <v>23.27013703703703</v>
      </c>
      <c r="EO295">
        <v>4.42058925925926</v>
      </c>
      <c r="EP295">
        <v>2.115859629629629</v>
      </c>
      <c r="EQ295">
        <v>30.64391481481481</v>
      </c>
      <c r="ER295">
        <v>18.33908518518519</v>
      </c>
      <c r="ES295">
        <v>2000.004814814815</v>
      </c>
      <c r="ET295">
        <v>0.9800014444444444</v>
      </c>
      <c r="EU295">
        <v>0.01999825555555555</v>
      </c>
      <c r="EV295">
        <v>0</v>
      </c>
      <c r="EW295">
        <v>1075.642592592593</v>
      </c>
      <c r="EX295">
        <v>5.000560000000001</v>
      </c>
      <c r="EY295">
        <v>23274.7037037037</v>
      </c>
      <c r="EZ295">
        <v>17294.92222222222</v>
      </c>
      <c r="FA295">
        <v>62.18240740740739</v>
      </c>
      <c r="FB295">
        <v>62.31199999999998</v>
      </c>
      <c r="FC295">
        <v>61.75</v>
      </c>
      <c r="FD295">
        <v>61.625</v>
      </c>
      <c r="FE295">
        <v>63</v>
      </c>
      <c r="FF295">
        <v>1955.104814814815</v>
      </c>
      <c r="FG295">
        <v>39.9</v>
      </c>
      <c r="FH295">
        <v>0</v>
      </c>
      <c r="FI295">
        <v>1762383376.9</v>
      </c>
      <c r="FJ295">
        <v>0</v>
      </c>
      <c r="FK295">
        <v>1075.6196</v>
      </c>
      <c r="FL295">
        <v>-10.86230766698805</v>
      </c>
      <c r="FM295">
        <v>-234.0384610718244</v>
      </c>
      <c r="FN295">
        <v>23273.772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-43.19935</v>
      </c>
      <c r="GD295">
        <v>-5.116586116322583</v>
      </c>
      <c r="GE295">
        <v>0.5124434412693756</v>
      </c>
      <c r="GF295">
        <v>0</v>
      </c>
      <c r="GG295">
        <v>1076.351764705882</v>
      </c>
      <c r="GH295">
        <v>-11.08113064009678</v>
      </c>
      <c r="GI295">
        <v>1.107048196485845</v>
      </c>
      <c r="GJ295">
        <v>0</v>
      </c>
      <c r="GK295">
        <v>25.3372</v>
      </c>
      <c r="GL295">
        <v>0.1998213883676878</v>
      </c>
      <c r="GM295">
        <v>0.01980600918913225</v>
      </c>
      <c r="GN295">
        <v>0</v>
      </c>
      <c r="GO295">
        <v>0</v>
      </c>
      <c r="GP295">
        <v>3</v>
      </c>
      <c r="GQ295" t="s">
        <v>440</v>
      </c>
      <c r="GR295">
        <v>3.11761</v>
      </c>
      <c r="GS295">
        <v>2.77925</v>
      </c>
      <c r="GT295">
        <v>0.185937</v>
      </c>
      <c r="GU295">
        <v>0.190153</v>
      </c>
      <c r="GV295">
        <v>0.166078</v>
      </c>
      <c r="GW295">
        <v>0.101034</v>
      </c>
      <c r="GX295">
        <v>23090.3</v>
      </c>
      <c r="GY295">
        <v>22591.4</v>
      </c>
      <c r="GZ295">
        <v>28990.3</v>
      </c>
      <c r="HA295">
        <v>28253.4</v>
      </c>
      <c r="HB295">
        <v>33609.1</v>
      </c>
      <c r="HC295">
        <v>33491.3</v>
      </c>
      <c r="HD295">
        <v>44481.2</v>
      </c>
      <c r="HE295">
        <v>42008.7</v>
      </c>
      <c r="HF295">
        <v>1.65587</v>
      </c>
      <c r="HG295">
        <v>1.63153</v>
      </c>
      <c r="HH295">
        <v>0.0105575</v>
      </c>
      <c r="HI295">
        <v>0</v>
      </c>
      <c r="HJ295">
        <v>47.8331</v>
      </c>
      <c r="HK295">
        <v>999.9</v>
      </c>
      <c r="HL295">
        <v>53.4</v>
      </c>
      <c r="HM295">
        <v>28.4</v>
      </c>
      <c r="HN295">
        <v>22.8119</v>
      </c>
      <c r="HO295">
        <v>62.8752</v>
      </c>
      <c r="HP295">
        <v>14.4391</v>
      </c>
      <c r="HQ295">
        <v>1</v>
      </c>
      <c r="HR295">
        <v>1.9752</v>
      </c>
      <c r="HS295">
        <v>-2.00485</v>
      </c>
      <c r="HT295">
        <v>20.1764</v>
      </c>
      <c r="HU295">
        <v>5.21954</v>
      </c>
      <c r="HV295">
        <v>11.9941</v>
      </c>
      <c r="HW295">
        <v>4.96505</v>
      </c>
      <c r="HX295">
        <v>3.29035</v>
      </c>
      <c r="HY295">
        <v>9999</v>
      </c>
      <c r="HZ295">
        <v>9999</v>
      </c>
      <c r="IA295">
        <v>9999</v>
      </c>
      <c r="IB295">
        <v>999.9</v>
      </c>
      <c r="IC295">
        <v>4.97289</v>
      </c>
      <c r="ID295">
        <v>1.87714</v>
      </c>
      <c r="IE295">
        <v>1.87515</v>
      </c>
      <c r="IF295">
        <v>1.87805</v>
      </c>
      <c r="IG295">
        <v>1.87474</v>
      </c>
      <c r="IH295">
        <v>1.87836</v>
      </c>
      <c r="II295">
        <v>1.87546</v>
      </c>
      <c r="IJ295">
        <v>1.87658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1.66</v>
      </c>
      <c r="IY295">
        <v>0.2579</v>
      </c>
      <c r="IZ295">
        <v>0.002087103254915448</v>
      </c>
      <c r="JA295">
        <v>0.001737623826870531</v>
      </c>
      <c r="JB295">
        <v>-9.036432906166081E-07</v>
      </c>
      <c r="JC295">
        <v>3.677657229543901E-10</v>
      </c>
      <c r="JD295">
        <v>0.2578923825053636</v>
      </c>
      <c r="JE295">
        <v>0</v>
      </c>
      <c r="JF295">
        <v>0</v>
      </c>
      <c r="JG295">
        <v>0</v>
      </c>
      <c r="JH295">
        <v>1</v>
      </c>
      <c r="JI295">
        <v>2150</v>
      </c>
      <c r="JJ295">
        <v>1</v>
      </c>
      <c r="JK295">
        <v>22</v>
      </c>
      <c r="JL295">
        <v>29373056.2</v>
      </c>
      <c r="JM295">
        <v>29373056.2</v>
      </c>
      <c r="JN295">
        <v>2.9834</v>
      </c>
      <c r="JO295">
        <v>2.5061</v>
      </c>
      <c r="JP295">
        <v>1.39893</v>
      </c>
      <c r="JQ295">
        <v>2.35352</v>
      </c>
      <c r="JR295">
        <v>1.44897</v>
      </c>
      <c r="JS295">
        <v>2.50244</v>
      </c>
      <c r="JT295">
        <v>35.3827</v>
      </c>
      <c r="JU295">
        <v>23.8686</v>
      </c>
      <c r="JV295">
        <v>18</v>
      </c>
      <c r="JW295">
        <v>495.999</v>
      </c>
      <c r="JX295">
        <v>451.754</v>
      </c>
      <c r="JY295">
        <v>52.4872</v>
      </c>
      <c r="JZ295">
        <v>50.3476</v>
      </c>
      <c r="KA295">
        <v>30.0001</v>
      </c>
      <c r="KB295">
        <v>49.4515</v>
      </c>
      <c r="KC295">
        <v>49.3931</v>
      </c>
      <c r="KD295">
        <v>59.7576</v>
      </c>
      <c r="KE295">
        <v>0</v>
      </c>
      <c r="KF295">
        <v>100</v>
      </c>
      <c r="KG295">
        <v>52.4916</v>
      </c>
      <c r="KH295">
        <v>1456.47</v>
      </c>
      <c r="KI295">
        <v>23.8934</v>
      </c>
      <c r="KJ295">
        <v>96.0138</v>
      </c>
      <c r="KK295">
        <v>96.6033</v>
      </c>
    </row>
    <row r="296" spans="1:297">
      <c r="A296">
        <v>280</v>
      </c>
      <c r="B296">
        <v>1762383379.1</v>
      </c>
      <c r="C296">
        <v>3111.5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1762383371.314285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1477.902133773797</v>
      </c>
      <c r="AK296">
        <v>1479.032121212121</v>
      </c>
      <c r="AL296">
        <v>3.44604157530101</v>
      </c>
      <c r="AM296">
        <v>65.99598083414462</v>
      </c>
      <c r="AN296">
        <f>(AP296 - AO296 + DY296*1E3/(8.314*(EA296+273.15)) * AR296/DX296 * AQ296) * DX296/(100*DL296) * 1000/(1000 - AP296)</f>
        <v>0</v>
      </c>
      <c r="AO296">
        <v>23.27054253476727</v>
      </c>
      <c r="AP296">
        <v>48.67331757575757</v>
      </c>
      <c r="AQ296">
        <v>0.007189312316814111</v>
      </c>
      <c r="AR296">
        <v>106.4439310534006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1762383371.314285</v>
      </c>
      <c r="DR296">
        <v>1383.171785714286</v>
      </c>
      <c r="DS296">
        <v>1427.060357142857</v>
      </c>
      <c r="DT296">
        <v>48.63558571428572</v>
      </c>
      <c r="DU296">
        <v>23.27048928571428</v>
      </c>
      <c r="DV296">
        <v>1381.525</v>
      </c>
      <c r="DW296">
        <v>48.37769642857143</v>
      </c>
      <c r="DX296">
        <v>499.9935</v>
      </c>
      <c r="DY296">
        <v>90.92770357142857</v>
      </c>
      <c r="DZ296">
        <v>0.1013195357142857</v>
      </c>
      <c r="EA296">
        <v>51.45924285714285</v>
      </c>
      <c r="EB296">
        <v>47.98927500000001</v>
      </c>
      <c r="EC296">
        <v>999.9000000000002</v>
      </c>
      <c r="ED296">
        <v>0</v>
      </c>
      <c r="EE296">
        <v>0</v>
      </c>
      <c r="EF296">
        <v>9995.664285714285</v>
      </c>
      <c r="EG296">
        <v>0</v>
      </c>
      <c r="EH296">
        <v>1035.034642857143</v>
      </c>
      <c r="EI296">
        <v>-43.88794642857142</v>
      </c>
      <c r="EJ296">
        <v>1453.8825</v>
      </c>
      <c r="EK296">
        <v>1461.058928571429</v>
      </c>
      <c r="EL296">
        <v>25.36508928571429</v>
      </c>
      <c r="EM296">
        <v>1427.060357142857</v>
      </c>
      <c r="EN296">
        <v>23.27048928571428</v>
      </c>
      <c r="EO296">
        <v>4.4223225</v>
      </c>
      <c r="EP296">
        <v>2.115933214285714</v>
      </c>
      <c r="EQ296">
        <v>30.650775</v>
      </c>
      <c r="ER296">
        <v>18.33963928571429</v>
      </c>
      <c r="ES296">
        <v>2000.018214285714</v>
      </c>
      <c r="ET296">
        <v>0.9800016071428571</v>
      </c>
      <c r="EU296">
        <v>0.01999809285714285</v>
      </c>
      <c r="EV296">
        <v>0</v>
      </c>
      <c r="EW296">
        <v>1074.727857142857</v>
      </c>
      <c r="EX296">
        <v>5.000560000000001</v>
      </c>
      <c r="EY296">
        <v>23256.58928571429</v>
      </c>
      <c r="EZ296">
        <v>17295.03928571428</v>
      </c>
      <c r="FA296">
        <v>62.18035714285713</v>
      </c>
      <c r="FB296">
        <v>62.31199999999998</v>
      </c>
      <c r="FC296">
        <v>61.75</v>
      </c>
      <c r="FD296">
        <v>61.625</v>
      </c>
      <c r="FE296">
        <v>63</v>
      </c>
      <c r="FF296">
        <v>1955.118214285714</v>
      </c>
      <c r="FG296">
        <v>39.9</v>
      </c>
      <c r="FH296">
        <v>0</v>
      </c>
      <c r="FI296">
        <v>1762383381.7</v>
      </c>
      <c r="FJ296">
        <v>0</v>
      </c>
      <c r="FK296">
        <v>1074.6972</v>
      </c>
      <c r="FL296">
        <v>-12.27076922716154</v>
      </c>
      <c r="FM296">
        <v>-232.5230768001932</v>
      </c>
      <c r="FN296">
        <v>23255.156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-43.61931707317073</v>
      </c>
      <c r="GD296">
        <v>-5.613035540069648</v>
      </c>
      <c r="GE296">
        <v>0.5607708235436071</v>
      </c>
      <c r="GF296">
        <v>0</v>
      </c>
      <c r="GG296">
        <v>1075.198529411765</v>
      </c>
      <c r="GH296">
        <v>-11.60198624918864</v>
      </c>
      <c r="GI296">
        <v>1.155720127816769</v>
      </c>
      <c r="GJ296">
        <v>0</v>
      </c>
      <c r="GK296">
        <v>25.35611219512195</v>
      </c>
      <c r="GL296">
        <v>0.2232439024390106</v>
      </c>
      <c r="GM296">
        <v>0.02268727154823563</v>
      </c>
      <c r="GN296">
        <v>0</v>
      </c>
      <c r="GO296">
        <v>0</v>
      </c>
      <c r="GP296">
        <v>3</v>
      </c>
      <c r="GQ296" t="s">
        <v>440</v>
      </c>
      <c r="GR296">
        <v>3.1176</v>
      </c>
      <c r="GS296">
        <v>2.77925</v>
      </c>
      <c r="GT296">
        <v>0.187266</v>
      </c>
      <c r="GU296">
        <v>0.191499</v>
      </c>
      <c r="GV296">
        <v>0.166156</v>
      </c>
      <c r="GW296">
        <v>0.101038</v>
      </c>
      <c r="GX296">
        <v>23052.2</v>
      </c>
      <c r="GY296">
        <v>22553.5</v>
      </c>
      <c r="GZ296">
        <v>28990.2</v>
      </c>
      <c r="HA296">
        <v>28253.3</v>
      </c>
      <c r="HB296">
        <v>33606</v>
      </c>
      <c r="HC296">
        <v>33491.4</v>
      </c>
      <c r="HD296">
        <v>44480.9</v>
      </c>
      <c r="HE296">
        <v>42008.9</v>
      </c>
      <c r="HF296">
        <v>1.6558</v>
      </c>
      <c r="HG296">
        <v>1.6319</v>
      </c>
      <c r="HH296">
        <v>0.00957772</v>
      </c>
      <c r="HI296">
        <v>0</v>
      </c>
      <c r="HJ296">
        <v>47.8331</v>
      </c>
      <c r="HK296">
        <v>999.9</v>
      </c>
      <c r="HL296">
        <v>53.4</v>
      </c>
      <c r="HM296">
        <v>28.4</v>
      </c>
      <c r="HN296">
        <v>22.81</v>
      </c>
      <c r="HO296">
        <v>62.8852</v>
      </c>
      <c r="HP296">
        <v>14.375</v>
      </c>
      <c r="HQ296">
        <v>1</v>
      </c>
      <c r="HR296">
        <v>1.97517</v>
      </c>
      <c r="HS296">
        <v>-1.99058</v>
      </c>
      <c r="HT296">
        <v>20.1767</v>
      </c>
      <c r="HU296">
        <v>5.22058</v>
      </c>
      <c r="HV296">
        <v>11.9933</v>
      </c>
      <c r="HW296">
        <v>4.9645</v>
      </c>
      <c r="HX296">
        <v>3.29052</v>
      </c>
      <c r="HY296">
        <v>9999</v>
      </c>
      <c r="HZ296">
        <v>9999</v>
      </c>
      <c r="IA296">
        <v>9999</v>
      </c>
      <c r="IB296">
        <v>999.9</v>
      </c>
      <c r="IC296">
        <v>4.9729</v>
      </c>
      <c r="ID296">
        <v>1.87714</v>
      </c>
      <c r="IE296">
        <v>1.8752</v>
      </c>
      <c r="IF296">
        <v>1.87805</v>
      </c>
      <c r="IG296">
        <v>1.87481</v>
      </c>
      <c r="IH296">
        <v>1.87838</v>
      </c>
      <c r="II296">
        <v>1.87547</v>
      </c>
      <c r="IJ296">
        <v>1.87662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1.68</v>
      </c>
      <c r="IY296">
        <v>0.2579</v>
      </c>
      <c r="IZ296">
        <v>0.002087103254915448</v>
      </c>
      <c r="JA296">
        <v>0.001737623826870531</v>
      </c>
      <c r="JB296">
        <v>-9.036432906166081E-07</v>
      </c>
      <c r="JC296">
        <v>3.677657229543901E-10</v>
      </c>
      <c r="JD296">
        <v>0.2578923825053636</v>
      </c>
      <c r="JE296">
        <v>0</v>
      </c>
      <c r="JF296">
        <v>0</v>
      </c>
      <c r="JG296">
        <v>0</v>
      </c>
      <c r="JH296">
        <v>1</v>
      </c>
      <c r="JI296">
        <v>2150</v>
      </c>
      <c r="JJ296">
        <v>1</v>
      </c>
      <c r="JK296">
        <v>22</v>
      </c>
      <c r="JL296">
        <v>29373056.3</v>
      </c>
      <c r="JM296">
        <v>29373056.3</v>
      </c>
      <c r="JN296">
        <v>3.00903</v>
      </c>
      <c r="JO296">
        <v>2.50977</v>
      </c>
      <c r="JP296">
        <v>1.39893</v>
      </c>
      <c r="JQ296">
        <v>2.35352</v>
      </c>
      <c r="JR296">
        <v>1.44897</v>
      </c>
      <c r="JS296">
        <v>2.58301</v>
      </c>
      <c r="JT296">
        <v>35.4059</v>
      </c>
      <c r="JU296">
        <v>23.8686</v>
      </c>
      <c r="JV296">
        <v>18</v>
      </c>
      <c r="JW296">
        <v>495.951</v>
      </c>
      <c r="JX296">
        <v>452.019</v>
      </c>
      <c r="JY296">
        <v>52.4962</v>
      </c>
      <c r="JZ296">
        <v>50.3476</v>
      </c>
      <c r="KA296">
        <v>30</v>
      </c>
      <c r="KB296">
        <v>49.4515</v>
      </c>
      <c r="KC296">
        <v>49.3931</v>
      </c>
      <c r="KD296">
        <v>60.2651</v>
      </c>
      <c r="KE296">
        <v>0</v>
      </c>
      <c r="KF296">
        <v>100</v>
      </c>
      <c r="KG296">
        <v>52.4957</v>
      </c>
      <c r="KH296">
        <v>1469.84</v>
      </c>
      <c r="KI296">
        <v>23.8934</v>
      </c>
      <c r="KJ296">
        <v>96.0133</v>
      </c>
      <c r="KK296">
        <v>96.6035</v>
      </c>
    </row>
    <row r="297" spans="1:297">
      <c r="A297">
        <v>281</v>
      </c>
      <c r="B297">
        <v>1762383384.1</v>
      </c>
      <c r="C297">
        <v>3116.5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1762383376.6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1494.985077941573</v>
      </c>
      <c r="AK297">
        <v>1496.122545454545</v>
      </c>
      <c r="AL297">
        <v>3.418580488213237</v>
      </c>
      <c r="AM297">
        <v>65.99598083414462</v>
      </c>
      <c r="AN297">
        <f>(AP297 - AO297 + DY297*1E3/(8.314*(EA297+273.15)) * AR297/DX297 * AQ297) * DX297/(100*DL297) * 1000/(1000 - AP297)</f>
        <v>0</v>
      </c>
      <c r="AO297">
        <v>23.27106717939295</v>
      </c>
      <c r="AP297">
        <v>48.68122787878786</v>
      </c>
      <c r="AQ297">
        <v>0.0006899751066169968</v>
      </c>
      <c r="AR297">
        <v>106.4439310534006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1762383376.6</v>
      </c>
      <c r="DR297">
        <v>1400.452592592592</v>
      </c>
      <c r="DS297">
        <v>1444.795925925926</v>
      </c>
      <c r="DT297">
        <v>48.65825555555556</v>
      </c>
      <c r="DU297">
        <v>23.27074814814814</v>
      </c>
      <c r="DV297">
        <v>1398.782592592592</v>
      </c>
      <c r="DW297">
        <v>48.40036296296297</v>
      </c>
      <c r="DX297">
        <v>500.0111481481482</v>
      </c>
      <c r="DY297">
        <v>90.92930740740742</v>
      </c>
      <c r="DZ297">
        <v>0.1013923703703704</v>
      </c>
      <c r="EA297">
        <v>51.46238148148149</v>
      </c>
      <c r="EB297">
        <v>47.99037407407408</v>
      </c>
      <c r="EC297">
        <v>999.9000000000001</v>
      </c>
      <c r="ED297">
        <v>0</v>
      </c>
      <c r="EE297">
        <v>0</v>
      </c>
      <c r="EF297">
        <v>9995.525925925924</v>
      </c>
      <c r="EG297">
        <v>0</v>
      </c>
      <c r="EH297">
        <v>1035.038148148148</v>
      </c>
      <c r="EI297">
        <v>-44.34371481481482</v>
      </c>
      <c r="EJ297">
        <v>1472.082222222222</v>
      </c>
      <c r="EK297">
        <v>1479.218888888889</v>
      </c>
      <c r="EL297">
        <v>25.38749259259259</v>
      </c>
      <c r="EM297">
        <v>1444.795925925926</v>
      </c>
      <c r="EN297">
        <v>23.27074814814814</v>
      </c>
      <c r="EO297">
        <v>4.424461851851852</v>
      </c>
      <c r="EP297">
        <v>2.115994074074074</v>
      </c>
      <c r="EQ297">
        <v>30.65923703703704</v>
      </c>
      <c r="ER297">
        <v>18.3400962962963</v>
      </c>
      <c r="ES297">
        <v>1999.998518518518</v>
      </c>
      <c r="ET297">
        <v>0.9800014444444444</v>
      </c>
      <c r="EU297">
        <v>0.01999825555555555</v>
      </c>
      <c r="EV297">
        <v>0</v>
      </c>
      <c r="EW297">
        <v>1073.777407407407</v>
      </c>
      <c r="EX297">
        <v>5.000560000000001</v>
      </c>
      <c r="EY297">
        <v>23235.90370370371</v>
      </c>
      <c r="EZ297">
        <v>17294.86666666666</v>
      </c>
      <c r="FA297">
        <v>62.18011111111109</v>
      </c>
      <c r="FB297">
        <v>62.31199999999998</v>
      </c>
      <c r="FC297">
        <v>61.75918518518519</v>
      </c>
      <c r="FD297">
        <v>61.625</v>
      </c>
      <c r="FE297">
        <v>63</v>
      </c>
      <c r="FF297">
        <v>1955.098518518518</v>
      </c>
      <c r="FG297">
        <v>39.9</v>
      </c>
      <c r="FH297">
        <v>0</v>
      </c>
      <c r="FI297">
        <v>1762383387.1</v>
      </c>
      <c r="FJ297">
        <v>0</v>
      </c>
      <c r="FK297">
        <v>1073.783076923077</v>
      </c>
      <c r="FL297">
        <v>-10.78769230559577</v>
      </c>
      <c r="FM297">
        <v>-232.1299143339832</v>
      </c>
      <c r="FN297">
        <v>23235.08461538461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-44.07030487804879</v>
      </c>
      <c r="GD297">
        <v>-5.20350731707318</v>
      </c>
      <c r="GE297">
        <v>0.5174053149864279</v>
      </c>
      <c r="GF297">
        <v>0</v>
      </c>
      <c r="GG297">
        <v>1074.35</v>
      </c>
      <c r="GH297">
        <v>-10.99434682822876</v>
      </c>
      <c r="GI297">
        <v>1.104299085659409</v>
      </c>
      <c r="GJ297">
        <v>0</v>
      </c>
      <c r="GK297">
        <v>25.37424634146342</v>
      </c>
      <c r="GL297">
        <v>0.2523658536585383</v>
      </c>
      <c r="GM297">
        <v>0.02522418600838988</v>
      </c>
      <c r="GN297">
        <v>0</v>
      </c>
      <c r="GO297">
        <v>0</v>
      </c>
      <c r="GP297">
        <v>3</v>
      </c>
      <c r="GQ297" t="s">
        <v>440</v>
      </c>
      <c r="GR297">
        <v>3.11756</v>
      </c>
      <c r="GS297">
        <v>2.77948</v>
      </c>
      <c r="GT297">
        <v>0.188577</v>
      </c>
      <c r="GU297">
        <v>0.192827</v>
      </c>
      <c r="GV297">
        <v>0.166169</v>
      </c>
      <c r="GW297">
        <v>0.101034</v>
      </c>
      <c r="GX297">
        <v>23014.5</v>
      </c>
      <c r="GY297">
        <v>22516.4</v>
      </c>
      <c r="GZ297">
        <v>28990</v>
      </c>
      <c r="HA297">
        <v>28253.6</v>
      </c>
      <c r="HB297">
        <v>33605.6</v>
      </c>
      <c r="HC297">
        <v>33492</v>
      </c>
      <c r="HD297">
        <v>44480.9</v>
      </c>
      <c r="HE297">
        <v>42009.4</v>
      </c>
      <c r="HF297">
        <v>1.65607</v>
      </c>
      <c r="HG297">
        <v>1.63162</v>
      </c>
      <c r="HH297">
        <v>0.00971928</v>
      </c>
      <c r="HI297">
        <v>0</v>
      </c>
      <c r="HJ297">
        <v>47.8386</v>
      </c>
      <c r="HK297">
        <v>999.9</v>
      </c>
      <c r="HL297">
        <v>53.4</v>
      </c>
      <c r="HM297">
        <v>28.4</v>
      </c>
      <c r="HN297">
        <v>22.8109</v>
      </c>
      <c r="HO297">
        <v>63.0452</v>
      </c>
      <c r="HP297">
        <v>14.379</v>
      </c>
      <c r="HQ297">
        <v>1</v>
      </c>
      <c r="HR297">
        <v>1.97512</v>
      </c>
      <c r="HS297">
        <v>-1.98136</v>
      </c>
      <c r="HT297">
        <v>20.1767</v>
      </c>
      <c r="HU297">
        <v>5.22073</v>
      </c>
      <c r="HV297">
        <v>11.9935</v>
      </c>
      <c r="HW297">
        <v>4.9655</v>
      </c>
      <c r="HX297">
        <v>3.29055</v>
      </c>
      <c r="HY297">
        <v>9999</v>
      </c>
      <c r="HZ297">
        <v>9999</v>
      </c>
      <c r="IA297">
        <v>9999</v>
      </c>
      <c r="IB297">
        <v>999.9</v>
      </c>
      <c r="IC297">
        <v>4.97289</v>
      </c>
      <c r="ID297">
        <v>1.87714</v>
      </c>
      <c r="IE297">
        <v>1.87521</v>
      </c>
      <c r="IF297">
        <v>1.87805</v>
      </c>
      <c r="IG297">
        <v>1.87484</v>
      </c>
      <c r="IH297">
        <v>1.87838</v>
      </c>
      <c r="II297">
        <v>1.87547</v>
      </c>
      <c r="IJ297">
        <v>1.87664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1.7</v>
      </c>
      <c r="IY297">
        <v>0.2579</v>
      </c>
      <c r="IZ297">
        <v>0.002087103254915448</v>
      </c>
      <c r="JA297">
        <v>0.001737623826870531</v>
      </c>
      <c r="JB297">
        <v>-9.036432906166081E-07</v>
      </c>
      <c r="JC297">
        <v>3.677657229543901E-10</v>
      </c>
      <c r="JD297">
        <v>0.2578923825053636</v>
      </c>
      <c r="JE297">
        <v>0</v>
      </c>
      <c r="JF297">
        <v>0</v>
      </c>
      <c r="JG297">
        <v>0</v>
      </c>
      <c r="JH297">
        <v>1</v>
      </c>
      <c r="JI297">
        <v>2150</v>
      </c>
      <c r="JJ297">
        <v>1</v>
      </c>
      <c r="JK297">
        <v>22</v>
      </c>
      <c r="JL297">
        <v>29373056.4</v>
      </c>
      <c r="JM297">
        <v>29373056.4</v>
      </c>
      <c r="JN297">
        <v>3.03833</v>
      </c>
      <c r="JO297">
        <v>2.50488</v>
      </c>
      <c r="JP297">
        <v>1.39893</v>
      </c>
      <c r="JQ297">
        <v>2.35229</v>
      </c>
      <c r="JR297">
        <v>1.44897</v>
      </c>
      <c r="JS297">
        <v>2.60864</v>
      </c>
      <c r="JT297">
        <v>35.3827</v>
      </c>
      <c r="JU297">
        <v>23.8686</v>
      </c>
      <c r="JV297">
        <v>18</v>
      </c>
      <c r="JW297">
        <v>496.128</v>
      </c>
      <c r="JX297">
        <v>451.825</v>
      </c>
      <c r="JY297">
        <v>52.501</v>
      </c>
      <c r="JZ297">
        <v>50.3476</v>
      </c>
      <c r="KA297">
        <v>30</v>
      </c>
      <c r="KB297">
        <v>49.4515</v>
      </c>
      <c r="KC297">
        <v>49.3931</v>
      </c>
      <c r="KD297">
        <v>60.8447</v>
      </c>
      <c r="KE297">
        <v>0</v>
      </c>
      <c r="KF297">
        <v>100</v>
      </c>
      <c r="KG297">
        <v>52.5053</v>
      </c>
      <c r="KH297">
        <v>1489.87</v>
      </c>
      <c r="KI297">
        <v>23.8934</v>
      </c>
      <c r="KJ297">
        <v>96.01309999999999</v>
      </c>
      <c r="KK297">
        <v>96.6045</v>
      </c>
    </row>
    <row r="298" spans="1:297">
      <c r="A298">
        <v>282</v>
      </c>
      <c r="B298">
        <v>1762383389.1</v>
      </c>
      <c r="C298">
        <v>3121.5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1762383381.314285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1512.327449879118</v>
      </c>
      <c r="AK298">
        <v>1513.435878787879</v>
      </c>
      <c r="AL298">
        <v>3.454990241316737</v>
      </c>
      <c r="AM298">
        <v>65.99598083414462</v>
      </c>
      <c r="AN298">
        <f>(AP298 - AO298 + DY298*1E3/(8.314*(EA298+273.15)) * AR298/DX298 * AQ298) * DX298/(100*DL298) * 1000/(1000 - AP298)</f>
        <v>0</v>
      </c>
      <c r="AO298">
        <v>23.26950070386074</v>
      </c>
      <c r="AP298">
        <v>48.70760545454547</v>
      </c>
      <c r="AQ298">
        <v>0.007004813220065235</v>
      </c>
      <c r="AR298">
        <v>106.4439310534006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1762383381.314285</v>
      </c>
      <c r="DR298">
        <v>1415.881428571429</v>
      </c>
      <c r="DS298">
        <v>1460.65</v>
      </c>
      <c r="DT298">
        <v>48.67463214285715</v>
      </c>
      <c r="DU298">
        <v>23.27041428571429</v>
      </c>
      <c r="DV298">
        <v>1414.189642857143</v>
      </c>
      <c r="DW298">
        <v>48.41673928571429</v>
      </c>
      <c r="DX298">
        <v>499.9870714285714</v>
      </c>
      <c r="DY298">
        <v>90.9292857142857</v>
      </c>
      <c r="DZ298">
        <v>0.1017095</v>
      </c>
      <c r="EA298">
        <v>51.46509285714285</v>
      </c>
      <c r="EB298">
        <v>47.98940714285715</v>
      </c>
      <c r="EC298">
        <v>999.9000000000002</v>
      </c>
      <c r="ED298">
        <v>0</v>
      </c>
      <c r="EE298">
        <v>0</v>
      </c>
      <c r="EF298">
        <v>9994.260357142857</v>
      </c>
      <c r="EG298">
        <v>0</v>
      </c>
      <c r="EH298">
        <v>1035.0375</v>
      </c>
      <c r="EI298">
        <v>-44.7692</v>
      </c>
      <c r="EJ298">
        <v>1488.326428571429</v>
      </c>
      <c r="EK298">
        <v>1495.45</v>
      </c>
      <c r="EL298">
        <v>25.4042</v>
      </c>
      <c r="EM298">
        <v>1460.65</v>
      </c>
      <c r="EN298">
        <v>23.27041428571429</v>
      </c>
      <c r="EO298">
        <v>4.425949285714285</v>
      </c>
      <c r="EP298">
        <v>2.1159625</v>
      </c>
      <c r="EQ298">
        <v>30.66511428571429</v>
      </c>
      <c r="ER298">
        <v>18.33986071428572</v>
      </c>
      <c r="ES298">
        <v>1999.991428571429</v>
      </c>
      <c r="ET298">
        <v>0.9800013928571428</v>
      </c>
      <c r="EU298">
        <v>0.01999830714285714</v>
      </c>
      <c r="EV298">
        <v>0</v>
      </c>
      <c r="EW298">
        <v>1072.899285714286</v>
      </c>
      <c r="EX298">
        <v>5.000560000000001</v>
      </c>
      <c r="EY298">
        <v>23217.70714285714</v>
      </c>
      <c r="EZ298">
        <v>17294.80714285714</v>
      </c>
      <c r="FA298">
        <v>62.17592857142855</v>
      </c>
      <c r="FB298">
        <v>62.31199999999998</v>
      </c>
      <c r="FC298">
        <v>61.76328571428571</v>
      </c>
      <c r="FD298">
        <v>61.625</v>
      </c>
      <c r="FE298">
        <v>63</v>
      </c>
      <c r="FF298">
        <v>1955.091428571429</v>
      </c>
      <c r="FG298">
        <v>39.9</v>
      </c>
      <c r="FH298">
        <v>0</v>
      </c>
      <c r="FI298">
        <v>1762383391.9</v>
      </c>
      <c r="FJ298">
        <v>0</v>
      </c>
      <c r="FK298">
        <v>1072.888846153846</v>
      </c>
      <c r="FL298">
        <v>-10.55418801896086</v>
      </c>
      <c r="FM298">
        <v>-235.8393160602777</v>
      </c>
      <c r="FN298">
        <v>23216.77307692308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-44.44215365853659</v>
      </c>
      <c r="GD298">
        <v>-5.275542857142886</v>
      </c>
      <c r="GE298">
        <v>0.5254105577488257</v>
      </c>
      <c r="GF298">
        <v>0</v>
      </c>
      <c r="GG298">
        <v>1073.555</v>
      </c>
      <c r="GH298">
        <v>-11.48464476815058</v>
      </c>
      <c r="GI298">
        <v>1.148759561184064</v>
      </c>
      <c r="GJ298">
        <v>0</v>
      </c>
      <c r="GK298">
        <v>25.38974634146341</v>
      </c>
      <c r="GL298">
        <v>0.219593728223068</v>
      </c>
      <c r="GM298">
        <v>0.02209839523542334</v>
      </c>
      <c r="GN298">
        <v>0</v>
      </c>
      <c r="GO298">
        <v>0</v>
      </c>
      <c r="GP298">
        <v>3</v>
      </c>
      <c r="GQ298" t="s">
        <v>440</v>
      </c>
      <c r="GR298">
        <v>3.1176</v>
      </c>
      <c r="GS298">
        <v>2.77959</v>
      </c>
      <c r="GT298">
        <v>0.189897</v>
      </c>
      <c r="GU298">
        <v>0.194171</v>
      </c>
      <c r="GV298">
        <v>0.166225</v>
      </c>
      <c r="GW298">
        <v>0.101027</v>
      </c>
      <c r="GX298">
        <v>22976.9</v>
      </c>
      <c r="GY298">
        <v>22478.7</v>
      </c>
      <c r="GZ298">
        <v>28990.2</v>
      </c>
      <c r="HA298">
        <v>28253.9</v>
      </c>
      <c r="HB298">
        <v>33603.6</v>
      </c>
      <c r="HC298">
        <v>33492.4</v>
      </c>
      <c r="HD298">
        <v>44481.1</v>
      </c>
      <c r="HE298">
        <v>42009.5</v>
      </c>
      <c r="HF298">
        <v>1.656</v>
      </c>
      <c r="HG298">
        <v>1.63162</v>
      </c>
      <c r="HH298">
        <v>0.00940263</v>
      </c>
      <c r="HI298">
        <v>0</v>
      </c>
      <c r="HJ298">
        <v>47.8386</v>
      </c>
      <c r="HK298">
        <v>999.9</v>
      </c>
      <c r="HL298">
        <v>53.4</v>
      </c>
      <c r="HM298">
        <v>28.4</v>
      </c>
      <c r="HN298">
        <v>22.8104</v>
      </c>
      <c r="HO298">
        <v>62.9652</v>
      </c>
      <c r="HP298">
        <v>14.4511</v>
      </c>
      <c r="HQ298">
        <v>1</v>
      </c>
      <c r="HR298">
        <v>1.97505</v>
      </c>
      <c r="HS298">
        <v>-1.98728</v>
      </c>
      <c r="HT298">
        <v>20.1767</v>
      </c>
      <c r="HU298">
        <v>5.22118</v>
      </c>
      <c r="HV298">
        <v>11.9936</v>
      </c>
      <c r="HW298">
        <v>4.966</v>
      </c>
      <c r="HX298">
        <v>3.29063</v>
      </c>
      <c r="HY298">
        <v>9999</v>
      </c>
      <c r="HZ298">
        <v>9999</v>
      </c>
      <c r="IA298">
        <v>9999</v>
      </c>
      <c r="IB298">
        <v>999.9</v>
      </c>
      <c r="IC298">
        <v>4.97289</v>
      </c>
      <c r="ID298">
        <v>1.87714</v>
      </c>
      <c r="IE298">
        <v>1.87518</v>
      </c>
      <c r="IF298">
        <v>1.87804</v>
      </c>
      <c r="IG298">
        <v>1.8748</v>
      </c>
      <c r="IH298">
        <v>1.87837</v>
      </c>
      <c r="II298">
        <v>1.87547</v>
      </c>
      <c r="IJ298">
        <v>1.8766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1.73</v>
      </c>
      <c r="IY298">
        <v>0.2579</v>
      </c>
      <c r="IZ298">
        <v>0.002087103254915448</v>
      </c>
      <c r="JA298">
        <v>0.001737623826870531</v>
      </c>
      <c r="JB298">
        <v>-9.036432906166081E-07</v>
      </c>
      <c r="JC298">
        <v>3.677657229543901E-10</v>
      </c>
      <c r="JD298">
        <v>0.2578923825053636</v>
      </c>
      <c r="JE298">
        <v>0</v>
      </c>
      <c r="JF298">
        <v>0</v>
      </c>
      <c r="JG298">
        <v>0</v>
      </c>
      <c r="JH298">
        <v>1</v>
      </c>
      <c r="JI298">
        <v>2150</v>
      </c>
      <c r="JJ298">
        <v>1</v>
      </c>
      <c r="JK298">
        <v>22</v>
      </c>
      <c r="JL298">
        <v>29373056.5</v>
      </c>
      <c r="JM298">
        <v>29373056.5</v>
      </c>
      <c r="JN298">
        <v>3.06274</v>
      </c>
      <c r="JO298">
        <v>2.51343</v>
      </c>
      <c r="JP298">
        <v>1.39893</v>
      </c>
      <c r="JQ298">
        <v>2.35352</v>
      </c>
      <c r="JR298">
        <v>1.44897</v>
      </c>
      <c r="JS298">
        <v>2.54639</v>
      </c>
      <c r="JT298">
        <v>35.4059</v>
      </c>
      <c r="JU298">
        <v>23.8686</v>
      </c>
      <c r="JV298">
        <v>18</v>
      </c>
      <c r="JW298">
        <v>496.05</v>
      </c>
      <c r="JX298">
        <v>451.825</v>
      </c>
      <c r="JY298">
        <v>52.5075</v>
      </c>
      <c r="JZ298">
        <v>50.3441</v>
      </c>
      <c r="KA298">
        <v>30</v>
      </c>
      <c r="KB298">
        <v>49.4456</v>
      </c>
      <c r="KC298">
        <v>49.3931</v>
      </c>
      <c r="KD298">
        <v>61.3385</v>
      </c>
      <c r="KE298">
        <v>0</v>
      </c>
      <c r="KF298">
        <v>100</v>
      </c>
      <c r="KG298">
        <v>52.5131</v>
      </c>
      <c r="KH298">
        <v>1503.24</v>
      </c>
      <c r="KI298">
        <v>23.8934</v>
      </c>
      <c r="KJ298">
        <v>96.0136</v>
      </c>
      <c r="KK298">
        <v>96.605</v>
      </c>
    </row>
    <row r="299" spans="1:297">
      <c r="A299">
        <v>283</v>
      </c>
      <c r="B299">
        <v>1762383394.1</v>
      </c>
      <c r="C299">
        <v>3126.5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1762383386.6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1529.360737581441</v>
      </c>
      <c r="AK299">
        <v>1530.553999999999</v>
      </c>
      <c r="AL299">
        <v>3.395225096945164</v>
      </c>
      <c r="AM299">
        <v>65.99598083414462</v>
      </c>
      <c r="AN299">
        <f>(AP299 - AO299 + DY299*1E3/(8.314*(EA299+273.15)) * AR299/DX299 * AQ299) * DX299/(100*DL299) * 1000/(1000 - AP299)</f>
        <v>0</v>
      </c>
      <c r="AO299">
        <v>23.26894850923372</v>
      </c>
      <c r="AP299">
        <v>48.71144545454545</v>
      </c>
      <c r="AQ299">
        <v>0.0003437578095075782</v>
      </c>
      <c r="AR299">
        <v>106.4439310534006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1762383386.6</v>
      </c>
      <c r="DR299">
        <v>1433.177037037037</v>
      </c>
      <c r="DS299">
        <v>1478.374444444444</v>
      </c>
      <c r="DT299">
        <v>48.69141481481481</v>
      </c>
      <c r="DU299">
        <v>23.26984814814815</v>
      </c>
      <c r="DV299">
        <v>1431.460740740741</v>
      </c>
      <c r="DW299">
        <v>48.43351851851853</v>
      </c>
      <c r="DX299">
        <v>500.0019259259259</v>
      </c>
      <c r="DY299">
        <v>90.9283111111111</v>
      </c>
      <c r="DZ299">
        <v>0.101857037037037</v>
      </c>
      <c r="EA299">
        <v>51.46807037037037</v>
      </c>
      <c r="EB299">
        <v>47.98647777777778</v>
      </c>
      <c r="EC299">
        <v>999.9000000000001</v>
      </c>
      <c r="ED299">
        <v>0</v>
      </c>
      <c r="EE299">
        <v>0</v>
      </c>
      <c r="EF299">
        <v>9996.247037037036</v>
      </c>
      <c r="EG299">
        <v>0</v>
      </c>
      <c r="EH299">
        <v>1035.034444444444</v>
      </c>
      <c r="EI299">
        <v>-45.1975037037037</v>
      </c>
      <c r="EJ299">
        <v>1506.532962962963</v>
      </c>
      <c r="EK299">
        <v>1513.595185185186</v>
      </c>
      <c r="EL299">
        <v>25.42155555555555</v>
      </c>
      <c r="EM299">
        <v>1478.374444444444</v>
      </c>
      <c r="EN299">
        <v>23.26984814814815</v>
      </c>
      <c r="EO299">
        <v>4.427427777777777</v>
      </c>
      <c r="EP299">
        <v>2.115887777777778</v>
      </c>
      <c r="EQ299">
        <v>30.67095555555555</v>
      </c>
      <c r="ER299">
        <v>18.3393</v>
      </c>
      <c r="ES299">
        <v>1999.987407407407</v>
      </c>
      <c r="ET299">
        <v>0.9800013333333333</v>
      </c>
      <c r="EU299">
        <v>0.01999836666666666</v>
      </c>
      <c r="EV299">
        <v>0</v>
      </c>
      <c r="EW299">
        <v>1071.93</v>
      </c>
      <c r="EX299">
        <v>5.000560000000001</v>
      </c>
      <c r="EY299">
        <v>23197.44074074074</v>
      </c>
      <c r="EZ299">
        <v>17294.75925925926</v>
      </c>
      <c r="FA299">
        <v>62.18240740740739</v>
      </c>
      <c r="FB299">
        <v>62.31199999999998</v>
      </c>
      <c r="FC299">
        <v>61.77525925925925</v>
      </c>
      <c r="FD299">
        <v>61.625</v>
      </c>
      <c r="FE299">
        <v>63</v>
      </c>
      <c r="FF299">
        <v>1955.087407407407</v>
      </c>
      <c r="FG299">
        <v>39.9</v>
      </c>
      <c r="FH299">
        <v>0</v>
      </c>
      <c r="FI299">
        <v>1762383396.7</v>
      </c>
      <c r="FJ299">
        <v>0</v>
      </c>
      <c r="FK299">
        <v>1071.985</v>
      </c>
      <c r="FL299">
        <v>-11.80136752020328</v>
      </c>
      <c r="FM299">
        <v>-228.2119659359267</v>
      </c>
      <c r="FN299">
        <v>23198.46153846154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-44.92263</v>
      </c>
      <c r="GD299">
        <v>-5.255502439024395</v>
      </c>
      <c r="GE299">
        <v>0.5186628192766467</v>
      </c>
      <c r="GF299">
        <v>0</v>
      </c>
      <c r="GG299">
        <v>1072.505294117647</v>
      </c>
      <c r="GH299">
        <v>-11.48174178751212</v>
      </c>
      <c r="GI299">
        <v>1.158587464758192</v>
      </c>
      <c r="GJ299">
        <v>0</v>
      </c>
      <c r="GK299">
        <v>25.41067</v>
      </c>
      <c r="GL299">
        <v>0.2061343339586286</v>
      </c>
      <c r="GM299">
        <v>0.02048444775921475</v>
      </c>
      <c r="GN299">
        <v>0</v>
      </c>
      <c r="GO299">
        <v>0</v>
      </c>
      <c r="GP299">
        <v>3</v>
      </c>
      <c r="GQ299" t="s">
        <v>440</v>
      </c>
      <c r="GR299">
        <v>3.11761</v>
      </c>
      <c r="GS299">
        <v>2.77967</v>
      </c>
      <c r="GT299">
        <v>0.191194</v>
      </c>
      <c r="GU299">
        <v>0.19546</v>
      </c>
      <c r="GV299">
        <v>0.166239</v>
      </c>
      <c r="GW299">
        <v>0.101028</v>
      </c>
      <c r="GX299">
        <v>22939.7</v>
      </c>
      <c r="GY299">
        <v>22442.5</v>
      </c>
      <c r="GZ299">
        <v>28990.2</v>
      </c>
      <c r="HA299">
        <v>28254</v>
      </c>
      <c r="HB299">
        <v>33603.2</v>
      </c>
      <c r="HC299">
        <v>33492.6</v>
      </c>
      <c r="HD299">
        <v>44481.1</v>
      </c>
      <c r="HE299">
        <v>42009.6</v>
      </c>
      <c r="HF299">
        <v>1.65585</v>
      </c>
      <c r="HG299">
        <v>1.63162</v>
      </c>
      <c r="HH299">
        <v>0.00899285</v>
      </c>
      <c r="HI299">
        <v>0</v>
      </c>
      <c r="HJ299">
        <v>47.8415</v>
      </c>
      <c r="HK299">
        <v>999.9</v>
      </c>
      <c r="HL299">
        <v>53.4</v>
      </c>
      <c r="HM299">
        <v>28.4</v>
      </c>
      <c r="HN299">
        <v>22.8098</v>
      </c>
      <c r="HO299">
        <v>63.0052</v>
      </c>
      <c r="HP299">
        <v>14.3269</v>
      </c>
      <c r="HQ299">
        <v>1</v>
      </c>
      <c r="HR299">
        <v>1.97503</v>
      </c>
      <c r="HS299">
        <v>-1.9939</v>
      </c>
      <c r="HT299">
        <v>20.1766</v>
      </c>
      <c r="HU299">
        <v>5.22088</v>
      </c>
      <c r="HV299">
        <v>11.9932</v>
      </c>
      <c r="HW299">
        <v>4.96535</v>
      </c>
      <c r="HX299">
        <v>3.29055</v>
      </c>
      <c r="HY299">
        <v>9999</v>
      </c>
      <c r="HZ299">
        <v>9999</v>
      </c>
      <c r="IA299">
        <v>9999</v>
      </c>
      <c r="IB299">
        <v>999.9</v>
      </c>
      <c r="IC299">
        <v>4.9729</v>
      </c>
      <c r="ID299">
        <v>1.87714</v>
      </c>
      <c r="IE299">
        <v>1.87517</v>
      </c>
      <c r="IF299">
        <v>1.87805</v>
      </c>
      <c r="IG299">
        <v>1.87478</v>
      </c>
      <c r="IH299">
        <v>1.87836</v>
      </c>
      <c r="II299">
        <v>1.87546</v>
      </c>
      <c r="IJ299">
        <v>1.87661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1.75</v>
      </c>
      <c r="IY299">
        <v>0.2579</v>
      </c>
      <c r="IZ299">
        <v>0.002087103254915448</v>
      </c>
      <c r="JA299">
        <v>0.001737623826870531</v>
      </c>
      <c r="JB299">
        <v>-9.036432906166081E-07</v>
      </c>
      <c r="JC299">
        <v>3.677657229543901E-10</v>
      </c>
      <c r="JD299">
        <v>0.2578923825053636</v>
      </c>
      <c r="JE299">
        <v>0</v>
      </c>
      <c r="JF299">
        <v>0</v>
      </c>
      <c r="JG299">
        <v>0</v>
      </c>
      <c r="JH299">
        <v>1</v>
      </c>
      <c r="JI299">
        <v>2150</v>
      </c>
      <c r="JJ299">
        <v>1</v>
      </c>
      <c r="JK299">
        <v>22</v>
      </c>
      <c r="JL299">
        <v>29373056.6</v>
      </c>
      <c r="JM299">
        <v>29373056.6</v>
      </c>
      <c r="JN299">
        <v>3.09082</v>
      </c>
      <c r="JO299">
        <v>2.49756</v>
      </c>
      <c r="JP299">
        <v>1.39893</v>
      </c>
      <c r="JQ299">
        <v>2.35352</v>
      </c>
      <c r="JR299">
        <v>1.44897</v>
      </c>
      <c r="JS299">
        <v>2.59644</v>
      </c>
      <c r="JT299">
        <v>35.4059</v>
      </c>
      <c r="JU299">
        <v>23.8774</v>
      </c>
      <c r="JV299">
        <v>18</v>
      </c>
      <c r="JW299">
        <v>495.954</v>
      </c>
      <c r="JX299">
        <v>451.825</v>
      </c>
      <c r="JY299">
        <v>52.5144</v>
      </c>
      <c r="JZ299">
        <v>50.3415</v>
      </c>
      <c r="KA299">
        <v>29.9999</v>
      </c>
      <c r="KB299">
        <v>49.4456</v>
      </c>
      <c r="KC299">
        <v>49.3931</v>
      </c>
      <c r="KD299">
        <v>61.9161</v>
      </c>
      <c r="KE299">
        <v>0</v>
      </c>
      <c r="KF299">
        <v>100</v>
      </c>
      <c r="KG299">
        <v>52.5236</v>
      </c>
      <c r="KH299">
        <v>1523.27</v>
      </c>
      <c r="KI299">
        <v>23.8934</v>
      </c>
      <c r="KJ299">
        <v>96.0136</v>
      </c>
      <c r="KK299">
        <v>96.6054</v>
      </c>
    </row>
    <row r="300" spans="1:297">
      <c r="A300">
        <v>284</v>
      </c>
      <c r="B300">
        <v>1762383399.1</v>
      </c>
      <c r="C300">
        <v>3131.5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1762383391.314285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1546.415699909279</v>
      </c>
      <c r="AK300">
        <v>1547.72806060606</v>
      </c>
      <c r="AL300">
        <v>3.436191171246152</v>
      </c>
      <c r="AM300">
        <v>65.99598083414462</v>
      </c>
      <c r="AN300">
        <f>(AP300 - AO300 + DY300*1E3/(8.314*(EA300+273.15)) * AR300/DX300 * AQ300) * DX300/(100*DL300) * 1000/(1000 - AP300)</f>
        <v>0</v>
      </c>
      <c r="AO300">
        <v>23.26752048311491</v>
      </c>
      <c r="AP300">
        <v>48.72131939393937</v>
      </c>
      <c r="AQ300">
        <v>0.0004470934638824868</v>
      </c>
      <c r="AR300">
        <v>106.4439310534006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1762383391.314285</v>
      </c>
      <c r="DR300">
        <v>1448.573214285714</v>
      </c>
      <c r="DS300">
        <v>1494.151428571429</v>
      </c>
      <c r="DT300">
        <v>48.70335</v>
      </c>
      <c r="DU300">
        <v>23.26881428571428</v>
      </c>
      <c r="DV300">
        <v>1446.834285714286</v>
      </c>
      <c r="DW300">
        <v>48.44545357142857</v>
      </c>
      <c r="DX300">
        <v>499.9897857142858</v>
      </c>
      <c r="DY300">
        <v>90.92818214285715</v>
      </c>
      <c r="DZ300">
        <v>0.1018506428571428</v>
      </c>
      <c r="EA300">
        <v>51.47132857142857</v>
      </c>
      <c r="EB300">
        <v>47.98850714285714</v>
      </c>
      <c r="EC300">
        <v>999.9000000000002</v>
      </c>
      <c r="ED300">
        <v>0</v>
      </c>
      <c r="EE300">
        <v>0</v>
      </c>
      <c r="EF300">
        <v>9999.108928571428</v>
      </c>
      <c r="EG300">
        <v>0</v>
      </c>
      <c r="EH300">
        <v>1035.035</v>
      </c>
      <c r="EI300">
        <v>-45.57827142857143</v>
      </c>
      <c r="EJ300">
        <v>1522.735714285714</v>
      </c>
      <c r="EK300">
        <v>1529.746071428571</v>
      </c>
      <c r="EL300">
        <v>25.43453928571429</v>
      </c>
      <c r="EM300">
        <v>1494.151428571429</v>
      </c>
      <c r="EN300">
        <v>23.26881428571428</v>
      </c>
      <c r="EO300">
        <v>4.428507142857144</v>
      </c>
      <c r="EP300">
        <v>2.115790357142857</v>
      </c>
      <c r="EQ300">
        <v>30.67521785714286</v>
      </c>
      <c r="ER300">
        <v>18.33856071428571</v>
      </c>
      <c r="ES300">
        <v>1999.981428571428</v>
      </c>
      <c r="ET300">
        <v>0.9800012857142857</v>
      </c>
      <c r="EU300">
        <v>0.01999841428571428</v>
      </c>
      <c r="EV300">
        <v>0</v>
      </c>
      <c r="EW300">
        <v>1071.03</v>
      </c>
      <c r="EX300">
        <v>5.000560000000001</v>
      </c>
      <c r="EY300">
        <v>23179.71785714286</v>
      </c>
      <c r="EZ300">
        <v>17294.70357142857</v>
      </c>
      <c r="FA300">
        <v>62.18257142857141</v>
      </c>
      <c r="FB300">
        <v>62.31199999999998</v>
      </c>
      <c r="FC300">
        <v>61.77435714285714</v>
      </c>
      <c r="FD300">
        <v>61.625</v>
      </c>
      <c r="FE300">
        <v>63</v>
      </c>
      <c r="FF300">
        <v>1955.081428571429</v>
      </c>
      <c r="FG300">
        <v>39.9</v>
      </c>
      <c r="FH300">
        <v>0</v>
      </c>
      <c r="FI300">
        <v>1762383402.1</v>
      </c>
      <c r="FJ300">
        <v>0</v>
      </c>
      <c r="FK300">
        <v>1070.9092</v>
      </c>
      <c r="FL300">
        <v>-10.51769229936999</v>
      </c>
      <c r="FM300">
        <v>-221.7846158264963</v>
      </c>
      <c r="FN300">
        <v>23177.224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-45.34893170731707</v>
      </c>
      <c r="GD300">
        <v>-4.710832055749177</v>
      </c>
      <c r="GE300">
        <v>0.4789299706632741</v>
      </c>
      <c r="GF300">
        <v>0</v>
      </c>
      <c r="GG300">
        <v>1071.557352941176</v>
      </c>
      <c r="GH300">
        <v>-11.19434682088492</v>
      </c>
      <c r="GI300">
        <v>1.133872357230456</v>
      </c>
      <c r="GJ300">
        <v>0</v>
      </c>
      <c r="GK300">
        <v>25.42693902439024</v>
      </c>
      <c r="GL300">
        <v>0.1683282229965719</v>
      </c>
      <c r="GM300">
        <v>0.01710585234397977</v>
      </c>
      <c r="GN300">
        <v>0</v>
      </c>
      <c r="GO300">
        <v>0</v>
      </c>
      <c r="GP300">
        <v>3</v>
      </c>
      <c r="GQ300" t="s">
        <v>440</v>
      </c>
      <c r="GR300">
        <v>3.11761</v>
      </c>
      <c r="GS300">
        <v>2.77955</v>
      </c>
      <c r="GT300">
        <v>0.192483</v>
      </c>
      <c r="GU300">
        <v>0.196754</v>
      </c>
      <c r="GV300">
        <v>0.166269</v>
      </c>
      <c r="GW300">
        <v>0.101023</v>
      </c>
      <c r="GX300">
        <v>22902.9</v>
      </c>
      <c r="GY300">
        <v>22406.2</v>
      </c>
      <c r="GZ300">
        <v>28990.3</v>
      </c>
      <c r="HA300">
        <v>28254.2</v>
      </c>
      <c r="HB300">
        <v>33602.3</v>
      </c>
      <c r="HC300">
        <v>33493.4</v>
      </c>
      <c r="HD300">
        <v>44481.3</v>
      </c>
      <c r="HE300">
        <v>42010.3</v>
      </c>
      <c r="HF300">
        <v>1.6561</v>
      </c>
      <c r="HG300">
        <v>1.63175</v>
      </c>
      <c r="HH300">
        <v>0.0100099</v>
      </c>
      <c r="HI300">
        <v>0</v>
      </c>
      <c r="HJ300">
        <v>47.8441</v>
      </c>
      <c r="HK300">
        <v>999.9</v>
      </c>
      <c r="HL300">
        <v>53.3</v>
      </c>
      <c r="HM300">
        <v>28.4</v>
      </c>
      <c r="HN300">
        <v>22.7671</v>
      </c>
      <c r="HO300">
        <v>62.9852</v>
      </c>
      <c r="HP300">
        <v>14.4631</v>
      </c>
      <c r="HQ300">
        <v>1</v>
      </c>
      <c r="HR300">
        <v>1.97457</v>
      </c>
      <c r="HS300">
        <v>-2.00638</v>
      </c>
      <c r="HT300">
        <v>20.1764</v>
      </c>
      <c r="HU300">
        <v>5.22073</v>
      </c>
      <c r="HV300">
        <v>11.9939</v>
      </c>
      <c r="HW300">
        <v>4.96535</v>
      </c>
      <c r="HX300">
        <v>3.29048</v>
      </c>
      <c r="HY300">
        <v>9999</v>
      </c>
      <c r="HZ300">
        <v>9999</v>
      </c>
      <c r="IA300">
        <v>9999</v>
      </c>
      <c r="IB300">
        <v>999.9</v>
      </c>
      <c r="IC300">
        <v>4.97288</v>
      </c>
      <c r="ID300">
        <v>1.87714</v>
      </c>
      <c r="IE300">
        <v>1.87517</v>
      </c>
      <c r="IF300">
        <v>1.87805</v>
      </c>
      <c r="IG300">
        <v>1.87479</v>
      </c>
      <c r="IH300">
        <v>1.87836</v>
      </c>
      <c r="II300">
        <v>1.87546</v>
      </c>
      <c r="IJ300">
        <v>1.87663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1.77</v>
      </c>
      <c r="IY300">
        <v>0.2579</v>
      </c>
      <c r="IZ300">
        <v>0.002087103254915448</v>
      </c>
      <c r="JA300">
        <v>0.001737623826870531</v>
      </c>
      <c r="JB300">
        <v>-9.036432906166081E-07</v>
      </c>
      <c r="JC300">
        <v>3.677657229543901E-10</v>
      </c>
      <c r="JD300">
        <v>0.2578923825053636</v>
      </c>
      <c r="JE300">
        <v>0</v>
      </c>
      <c r="JF300">
        <v>0</v>
      </c>
      <c r="JG300">
        <v>0</v>
      </c>
      <c r="JH300">
        <v>1</v>
      </c>
      <c r="JI300">
        <v>2150</v>
      </c>
      <c r="JJ300">
        <v>1</v>
      </c>
      <c r="JK300">
        <v>22</v>
      </c>
      <c r="JL300">
        <v>29373056.7</v>
      </c>
      <c r="JM300">
        <v>29373056.7</v>
      </c>
      <c r="JN300">
        <v>3.11646</v>
      </c>
      <c r="JO300">
        <v>2.50977</v>
      </c>
      <c r="JP300">
        <v>1.39893</v>
      </c>
      <c r="JQ300">
        <v>2.35229</v>
      </c>
      <c r="JR300">
        <v>1.44897</v>
      </c>
      <c r="JS300">
        <v>2.50732</v>
      </c>
      <c r="JT300">
        <v>35.4059</v>
      </c>
      <c r="JU300">
        <v>23.8598</v>
      </c>
      <c r="JV300">
        <v>18</v>
      </c>
      <c r="JW300">
        <v>496.115</v>
      </c>
      <c r="JX300">
        <v>451.913</v>
      </c>
      <c r="JY300">
        <v>52.5226</v>
      </c>
      <c r="JZ300">
        <v>50.3415</v>
      </c>
      <c r="KA300">
        <v>30.0001</v>
      </c>
      <c r="KB300">
        <v>49.4456</v>
      </c>
      <c r="KC300">
        <v>49.3931</v>
      </c>
      <c r="KD300">
        <v>62.4249</v>
      </c>
      <c r="KE300">
        <v>0</v>
      </c>
      <c r="KF300">
        <v>100</v>
      </c>
      <c r="KG300">
        <v>52.5305</v>
      </c>
      <c r="KH300">
        <v>1536.63</v>
      </c>
      <c r="KI300">
        <v>23.8934</v>
      </c>
      <c r="KJ300">
        <v>96.01390000000001</v>
      </c>
      <c r="KK300">
        <v>96.6066</v>
      </c>
    </row>
    <row r="301" spans="1:297">
      <c r="A301">
        <v>285</v>
      </c>
      <c r="B301">
        <v>1762383404.1</v>
      </c>
      <c r="C301">
        <v>3136.5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1762383396.6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1563.510663190282</v>
      </c>
      <c r="AK301">
        <v>1564.902848484848</v>
      </c>
      <c r="AL301">
        <v>3.449793258008899</v>
      </c>
      <c r="AM301">
        <v>65.99598083414462</v>
      </c>
      <c r="AN301">
        <f>(AP301 - AO301 + DY301*1E3/(8.314*(EA301+273.15)) * AR301/DX301 * AQ301) * DX301/(100*DL301) * 1000/(1000 - AP301)</f>
        <v>0</v>
      </c>
      <c r="AO301">
        <v>23.26786963765191</v>
      </c>
      <c r="AP301">
        <v>48.74428606060608</v>
      </c>
      <c r="AQ301">
        <v>0.001548852649686349</v>
      </c>
      <c r="AR301">
        <v>106.4439310534006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1762383396.6</v>
      </c>
      <c r="DR301">
        <v>1465.807037037037</v>
      </c>
      <c r="DS301">
        <v>1511.78037037037</v>
      </c>
      <c r="DT301">
        <v>48.71912592592593</v>
      </c>
      <c r="DU301">
        <v>23.2680962962963</v>
      </c>
      <c r="DV301">
        <v>1464.043703703704</v>
      </c>
      <c r="DW301">
        <v>48.46122962962963</v>
      </c>
      <c r="DX301">
        <v>500.0015555555555</v>
      </c>
      <c r="DY301">
        <v>90.92835925925925</v>
      </c>
      <c r="DZ301">
        <v>0.1017178888888889</v>
      </c>
      <c r="EA301">
        <v>51.4747</v>
      </c>
      <c r="EB301">
        <v>47.99342962962963</v>
      </c>
      <c r="EC301">
        <v>999.9000000000001</v>
      </c>
      <c r="ED301">
        <v>0</v>
      </c>
      <c r="EE301">
        <v>0</v>
      </c>
      <c r="EF301">
        <v>10005.81555555555</v>
      </c>
      <c r="EG301">
        <v>0</v>
      </c>
      <c r="EH301">
        <v>1035.031851851852</v>
      </c>
      <c r="EI301">
        <v>-45.9734962962963</v>
      </c>
      <c r="EJ301">
        <v>1540.876666666667</v>
      </c>
      <c r="EK301">
        <v>1547.794444444444</v>
      </c>
      <c r="EL301">
        <v>25.45104814814815</v>
      </c>
      <c r="EM301">
        <v>1511.78037037037</v>
      </c>
      <c r="EN301">
        <v>23.2680962962963</v>
      </c>
      <c r="EO301">
        <v>4.429950740740741</v>
      </c>
      <c r="EP301">
        <v>2.115729259259259</v>
      </c>
      <c r="EQ301">
        <v>30.68091481481482</v>
      </c>
      <c r="ER301">
        <v>18.3381</v>
      </c>
      <c r="ES301">
        <v>1999.992592592592</v>
      </c>
      <c r="ET301">
        <v>0.9800014444444444</v>
      </c>
      <c r="EU301">
        <v>0.01999825555555555</v>
      </c>
      <c r="EV301">
        <v>0</v>
      </c>
      <c r="EW301">
        <v>1070.062592592593</v>
      </c>
      <c r="EX301">
        <v>5.000560000000001</v>
      </c>
      <c r="EY301">
        <v>23160.35185185185</v>
      </c>
      <c r="EZ301">
        <v>17294.80740740741</v>
      </c>
      <c r="FA301">
        <v>62.18699999999998</v>
      </c>
      <c r="FB301">
        <v>62.31199999999998</v>
      </c>
      <c r="FC301">
        <v>61.77985185185185</v>
      </c>
      <c r="FD301">
        <v>61.625</v>
      </c>
      <c r="FE301">
        <v>63</v>
      </c>
      <c r="FF301">
        <v>1955.092592592593</v>
      </c>
      <c r="FG301">
        <v>39.9</v>
      </c>
      <c r="FH301">
        <v>0</v>
      </c>
      <c r="FI301">
        <v>1762383406.9</v>
      </c>
      <c r="FJ301">
        <v>0</v>
      </c>
      <c r="FK301">
        <v>1070.0076</v>
      </c>
      <c r="FL301">
        <v>-10.62923074346063</v>
      </c>
      <c r="FM301">
        <v>-221.6846150541635</v>
      </c>
      <c r="FN301">
        <v>23159.61600000001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-45.77308780487805</v>
      </c>
      <c r="GD301">
        <v>-4.562433449477376</v>
      </c>
      <c r="GE301">
        <v>0.4649870856822581</v>
      </c>
      <c r="GF301">
        <v>0</v>
      </c>
      <c r="GG301">
        <v>1070.632352941177</v>
      </c>
      <c r="GH301">
        <v>-10.86386553576639</v>
      </c>
      <c r="GI301">
        <v>1.103014742644607</v>
      </c>
      <c r="GJ301">
        <v>0</v>
      </c>
      <c r="GK301">
        <v>25.44221707317073</v>
      </c>
      <c r="GL301">
        <v>0.1821721254355397</v>
      </c>
      <c r="GM301">
        <v>0.0185037227953548</v>
      </c>
      <c r="GN301">
        <v>0</v>
      </c>
      <c r="GO301">
        <v>0</v>
      </c>
      <c r="GP301">
        <v>3</v>
      </c>
      <c r="GQ301" t="s">
        <v>440</v>
      </c>
      <c r="GR301">
        <v>3.11769</v>
      </c>
      <c r="GS301">
        <v>2.77891</v>
      </c>
      <c r="GT301">
        <v>0.193766</v>
      </c>
      <c r="GU301">
        <v>0.198063</v>
      </c>
      <c r="GV301">
        <v>0.166318</v>
      </c>
      <c r="GW301">
        <v>0.101025</v>
      </c>
      <c r="GX301">
        <v>22866.5</v>
      </c>
      <c r="GY301">
        <v>22369</v>
      </c>
      <c r="GZ301">
        <v>28990.7</v>
      </c>
      <c r="HA301">
        <v>28253.8</v>
      </c>
      <c r="HB301">
        <v>33600.8</v>
      </c>
      <c r="HC301">
        <v>33492.9</v>
      </c>
      <c r="HD301">
        <v>44481.7</v>
      </c>
      <c r="HE301">
        <v>42009.7</v>
      </c>
      <c r="HF301">
        <v>1.65602</v>
      </c>
      <c r="HG301">
        <v>1.63188</v>
      </c>
      <c r="HH301">
        <v>0.00986457</v>
      </c>
      <c r="HI301">
        <v>0</v>
      </c>
      <c r="HJ301">
        <v>47.8442</v>
      </c>
      <c r="HK301">
        <v>999.9</v>
      </c>
      <c r="HL301">
        <v>53.3</v>
      </c>
      <c r="HM301">
        <v>28.4</v>
      </c>
      <c r="HN301">
        <v>22.7676</v>
      </c>
      <c r="HO301">
        <v>62.9352</v>
      </c>
      <c r="HP301">
        <v>14.2829</v>
      </c>
      <c r="HQ301">
        <v>1</v>
      </c>
      <c r="HR301">
        <v>1.97513</v>
      </c>
      <c r="HS301">
        <v>-1.93804</v>
      </c>
      <c r="HT301">
        <v>20.1767</v>
      </c>
      <c r="HU301">
        <v>5.21879</v>
      </c>
      <c r="HV301">
        <v>11.9936</v>
      </c>
      <c r="HW301">
        <v>4.96415</v>
      </c>
      <c r="HX301">
        <v>3.2902</v>
      </c>
      <c r="HY301">
        <v>9999</v>
      </c>
      <c r="HZ301">
        <v>9999</v>
      </c>
      <c r="IA301">
        <v>9999</v>
      </c>
      <c r="IB301">
        <v>999.9</v>
      </c>
      <c r="IC301">
        <v>4.97288</v>
      </c>
      <c r="ID301">
        <v>1.87714</v>
      </c>
      <c r="IE301">
        <v>1.87518</v>
      </c>
      <c r="IF301">
        <v>1.87805</v>
      </c>
      <c r="IG301">
        <v>1.87479</v>
      </c>
      <c r="IH301">
        <v>1.87837</v>
      </c>
      <c r="II301">
        <v>1.87546</v>
      </c>
      <c r="IJ301">
        <v>1.87662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1.8</v>
      </c>
      <c r="IY301">
        <v>0.2579</v>
      </c>
      <c r="IZ301">
        <v>0.002087103254915448</v>
      </c>
      <c r="JA301">
        <v>0.001737623826870531</v>
      </c>
      <c r="JB301">
        <v>-9.036432906166081E-07</v>
      </c>
      <c r="JC301">
        <v>3.677657229543901E-10</v>
      </c>
      <c r="JD301">
        <v>0.2578923825053636</v>
      </c>
      <c r="JE301">
        <v>0</v>
      </c>
      <c r="JF301">
        <v>0</v>
      </c>
      <c r="JG301">
        <v>0</v>
      </c>
      <c r="JH301">
        <v>1</v>
      </c>
      <c r="JI301">
        <v>2150</v>
      </c>
      <c r="JJ301">
        <v>1</v>
      </c>
      <c r="JK301">
        <v>22</v>
      </c>
      <c r="JL301">
        <v>29373056.7</v>
      </c>
      <c r="JM301">
        <v>29373056.7</v>
      </c>
      <c r="JN301">
        <v>3.14453</v>
      </c>
      <c r="JO301">
        <v>2.50366</v>
      </c>
      <c r="JP301">
        <v>1.39893</v>
      </c>
      <c r="JQ301">
        <v>2.35229</v>
      </c>
      <c r="JR301">
        <v>1.44897</v>
      </c>
      <c r="JS301">
        <v>2.60376</v>
      </c>
      <c r="JT301">
        <v>35.4059</v>
      </c>
      <c r="JU301">
        <v>23.8774</v>
      </c>
      <c r="JV301">
        <v>18</v>
      </c>
      <c r="JW301">
        <v>496.066</v>
      </c>
      <c r="JX301">
        <v>451.985</v>
      </c>
      <c r="JY301">
        <v>52.5307</v>
      </c>
      <c r="JZ301">
        <v>50.3415</v>
      </c>
      <c r="KA301">
        <v>30.0001</v>
      </c>
      <c r="KB301">
        <v>49.4456</v>
      </c>
      <c r="KC301">
        <v>49.39</v>
      </c>
      <c r="KD301">
        <v>62.9997</v>
      </c>
      <c r="KE301">
        <v>0</v>
      </c>
      <c r="KF301">
        <v>100</v>
      </c>
      <c r="KG301">
        <v>52.4496</v>
      </c>
      <c r="KH301">
        <v>1556.67</v>
      </c>
      <c r="KI301">
        <v>23.8934</v>
      </c>
      <c r="KJ301">
        <v>96.0149</v>
      </c>
      <c r="KK301">
        <v>96.6052</v>
      </c>
    </row>
    <row r="302" spans="1:297">
      <c r="A302">
        <v>286</v>
      </c>
      <c r="B302">
        <v>1762383409.1</v>
      </c>
      <c r="C302">
        <v>3141.5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1762383401.314285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1580.64494858707</v>
      </c>
      <c r="AK302">
        <v>1581.904060606061</v>
      </c>
      <c r="AL302">
        <v>3.389721947272813</v>
      </c>
      <c r="AM302">
        <v>65.99598083414462</v>
      </c>
      <c r="AN302">
        <f>(AP302 - AO302 + DY302*1E3/(8.314*(EA302+273.15)) * AR302/DX302 * AQ302) * DX302/(100*DL302) * 1000/(1000 - AP302)</f>
        <v>0</v>
      </c>
      <c r="AO302">
        <v>23.26545907432912</v>
      </c>
      <c r="AP302">
        <v>48.75659454545454</v>
      </c>
      <c r="AQ302">
        <v>0.0006448367220597366</v>
      </c>
      <c r="AR302">
        <v>106.4439310534006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1762383401.314285</v>
      </c>
      <c r="DR302">
        <v>1481.123571428571</v>
      </c>
      <c r="DS302">
        <v>1527.532142857143</v>
      </c>
      <c r="DT302">
        <v>48.73515714285714</v>
      </c>
      <c r="DU302">
        <v>23.26726071428572</v>
      </c>
      <c r="DV302">
        <v>1479.336785714285</v>
      </c>
      <c r="DW302">
        <v>48.47726071428571</v>
      </c>
      <c r="DX302">
        <v>500.0155714285714</v>
      </c>
      <c r="DY302">
        <v>90.92859642857145</v>
      </c>
      <c r="DZ302">
        <v>0.1014301785714286</v>
      </c>
      <c r="EA302">
        <v>51.47892857142857</v>
      </c>
      <c r="EB302">
        <v>47.99743928571427</v>
      </c>
      <c r="EC302">
        <v>999.9000000000002</v>
      </c>
      <c r="ED302">
        <v>0</v>
      </c>
      <c r="EE302">
        <v>0</v>
      </c>
      <c r="EF302">
        <v>10008.12857142857</v>
      </c>
      <c r="EG302">
        <v>0</v>
      </c>
      <c r="EH302">
        <v>1035.034642857143</v>
      </c>
      <c r="EI302">
        <v>-46.40930714285714</v>
      </c>
      <c r="EJ302">
        <v>1557.003571428572</v>
      </c>
      <c r="EK302">
        <v>1563.920357142857</v>
      </c>
      <c r="EL302">
        <v>25.46790714285715</v>
      </c>
      <c r="EM302">
        <v>1527.532142857143</v>
      </c>
      <c r="EN302">
        <v>23.26726071428572</v>
      </c>
      <c r="EO302">
        <v>4.431420357142858</v>
      </c>
      <c r="EP302">
        <v>2.115659642857143</v>
      </c>
      <c r="EQ302">
        <v>30.686725</v>
      </c>
      <c r="ER302">
        <v>18.33756428571429</v>
      </c>
      <c r="ES302">
        <v>1999.990357142857</v>
      </c>
      <c r="ET302">
        <v>0.9800015</v>
      </c>
      <c r="EU302">
        <v>0.01999820357142857</v>
      </c>
      <c r="EV302">
        <v>0</v>
      </c>
      <c r="EW302">
        <v>1069.258214285714</v>
      </c>
      <c r="EX302">
        <v>5.000560000000001</v>
      </c>
      <c r="EY302">
        <v>23143.16071428571</v>
      </c>
      <c r="EZ302">
        <v>17294.79642857143</v>
      </c>
      <c r="FA302">
        <v>62.18699999999998</v>
      </c>
      <c r="FB302">
        <v>62.31199999999998</v>
      </c>
      <c r="FC302">
        <v>61.77878571428571</v>
      </c>
      <c r="FD302">
        <v>61.625</v>
      </c>
      <c r="FE302">
        <v>63</v>
      </c>
      <c r="FF302">
        <v>1955.090357142857</v>
      </c>
      <c r="FG302">
        <v>39.9</v>
      </c>
      <c r="FH302">
        <v>0</v>
      </c>
      <c r="FI302">
        <v>1762383411.7</v>
      </c>
      <c r="FJ302">
        <v>0</v>
      </c>
      <c r="FK302">
        <v>1069.1596</v>
      </c>
      <c r="FL302">
        <v>-11.8276922864812</v>
      </c>
      <c r="FM302">
        <v>-218.3307691018048</v>
      </c>
      <c r="FN302">
        <v>23142.088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-46.1013</v>
      </c>
      <c r="GD302">
        <v>-4.897409059233665</v>
      </c>
      <c r="GE302">
        <v>0.4970479929715778</v>
      </c>
      <c r="GF302">
        <v>0</v>
      </c>
      <c r="GG302">
        <v>1069.875294117647</v>
      </c>
      <c r="GH302">
        <v>-10.93567607775863</v>
      </c>
      <c r="GI302">
        <v>1.117847814787076</v>
      </c>
      <c r="GJ302">
        <v>0</v>
      </c>
      <c r="GK302">
        <v>25.45659756097561</v>
      </c>
      <c r="GL302">
        <v>0.1955059233449228</v>
      </c>
      <c r="GM302">
        <v>0.01995105581661057</v>
      </c>
      <c r="GN302">
        <v>0</v>
      </c>
      <c r="GO302">
        <v>0</v>
      </c>
      <c r="GP302">
        <v>3</v>
      </c>
      <c r="GQ302" t="s">
        <v>440</v>
      </c>
      <c r="GR302">
        <v>3.11754</v>
      </c>
      <c r="GS302">
        <v>2.77913</v>
      </c>
      <c r="GT302">
        <v>0.195036</v>
      </c>
      <c r="GU302">
        <v>0.199353</v>
      </c>
      <c r="GV302">
        <v>0.166353</v>
      </c>
      <c r="GW302">
        <v>0.101016</v>
      </c>
      <c r="GX302">
        <v>22829.8</v>
      </c>
      <c r="GY302">
        <v>22332.8</v>
      </c>
      <c r="GZ302">
        <v>28990.3</v>
      </c>
      <c r="HA302">
        <v>28253.9</v>
      </c>
      <c r="HB302">
        <v>33599.3</v>
      </c>
      <c r="HC302">
        <v>33493.6</v>
      </c>
      <c r="HD302">
        <v>44481.3</v>
      </c>
      <c r="HE302">
        <v>42010</v>
      </c>
      <c r="HF302">
        <v>1.65572</v>
      </c>
      <c r="HG302">
        <v>1.632</v>
      </c>
      <c r="HH302">
        <v>0.00907108</v>
      </c>
      <c r="HI302">
        <v>0</v>
      </c>
      <c r="HJ302">
        <v>47.8495</v>
      </c>
      <c r="HK302">
        <v>999.9</v>
      </c>
      <c r="HL302">
        <v>53.3</v>
      </c>
      <c r="HM302">
        <v>28.4</v>
      </c>
      <c r="HN302">
        <v>22.7657</v>
      </c>
      <c r="HO302">
        <v>62.9452</v>
      </c>
      <c r="HP302">
        <v>14.4391</v>
      </c>
      <c r="HQ302">
        <v>1</v>
      </c>
      <c r="HR302">
        <v>1.9744</v>
      </c>
      <c r="HS302">
        <v>-1.78553</v>
      </c>
      <c r="HT302">
        <v>20.1784</v>
      </c>
      <c r="HU302">
        <v>5.22088</v>
      </c>
      <c r="HV302">
        <v>11.9938</v>
      </c>
      <c r="HW302">
        <v>4.96525</v>
      </c>
      <c r="HX302">
        <v>3.29048</v>
      </c>
      <c r="HY302">
        <v>9999</v>
      </c>
      <c r="HZ302">
        <v>9999</v>
      </c>
      <c r="IA302">
        <v>9999</v>
      </c>
      <c r="IB302">
        <v>999.9</v>
      </c>
      <c r="IC302">
        <v>4.97288</v>
      </c>
      <c r="ID302">
        <v>1.87714</v>
      </c>
      <c r="IE302">
        <v>1.87518</v>
      </c>
      <c r="IF302">
        <v>1.87805</v>
      </c>
      <c r="IG302">
        <v>1.87477</v>
      </c>
      <c r="IH302">
        <v>1.87837</v>
      </c>
      <c r="II302">
        <v>1.87546</v>
      </c>
      <c r="IJ302">
        <v>1.87662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1.82</v>
      </c>
      <c r="IY302">
        <v>0.2579</v>
      </c>
      <c r="IZ302">
        <v>0.002087103254915448</v>
      </c>
      <c r="JA302">
        <v>0.001737623826870531</v>
      </c>
      <c r="JB302">
        <v>-9.036432906166081E-07</v>
      </c>
      <c r="JC302">
        <v>3.677657229543901E-10</v>
      </c>
      <c r="JD302">
        <v>0.2578923825053636</v>
      </c>
      <c r="JE302">
        <v>0</v>
      </c>
      <c r="JF302">
        <v>0</v>
      </c>
      <c r="JG302">
        <v>0</v>
      </c>
      <c r="JH302">
        <v>1</v>
      </c>
      <c r="JI302">
        <v>2150</v>
      </c>
      <c r="JJ302">
        <v>1</v>
      </c>
      <c r="JK302">
        <v>22</v>
      </c>
      <c r="JL302">
        <v>29373056.8</v>
      </c>
      <c r="JM302">
        <v>29373056.8</v>
      </c>
      <c r="JN302">
        <v>3.17017</v>
      </c>
      <c r="JO302">
        <v>2.50244</v>
      </c>
      <c r="JP302">
        <v>1.39893</v>
      </c>
      <c r="JQ302">
        <v>2.35352</v>
      </c>
      <c r="JR302">
        <v>1.44897</v>
      </c>
      <c r="JS302">
        <v>2.53174</v>
      </c>
      <c r="JT302">
        <v>35.4291</v>
      </c>
      <c r="JU302">
        <v>23.8774</v>
      </c>
      <c r="JV302">
        <v>18</v>
      </c>
      <c r="JW302">
        <v>495.873</v>
      </c>
      <c r="JX302">
        <v>452.058</v>
      </c>
      <c r="JY302">
        <v>52.4826</v>
      </c>
      <c r="JZ302">
        <v>50.3415</v>
      </c>
      <c r="KA302">
        <v>29.9999</v>
      </c>
      <c r="KB302">
        <v>49.4456</v>
      </c>
      <c r="KC302">
        <v>49.3873</v>
      </c>
      <c r="KD302">
        <v>63.4947</v>
      </c>
      <c r="KE302">
        <v>0</v>
      </c>
      <c r="KF302">
        <v>100</v>
      </c>
      <c r="KG302">
        <v>52.4727</v>
      </c>
      <c r="KH302">
        <v>1570.02</v>
      </c>
      <c r="KI302">
        <v>23.8934</v>
      </c>
      <c r="KJ302">
        <v>96.014</v>
      </c>
      <c r="KK302">
        <v>96.6058</v>
      </c>
    </row>
    <row r="303" spans="1:297">
      <c r="A303">
        <v>287</v>
      </c>
      <c r="B303">
        <v>1762383414.1</v>
      </c>
      <c r="C303">
        <v>3146.5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1762383406.6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1597.807468136082</v>
      </c>
      <c r="AK303">
        <v>1599.194545454545</v>
      </c>
      <c r="AL303">
        <v>3.440882004928668</v>
      </c>
      <c r="AM303">
        <v>65.99598083414462</v>
      </c>
      <c r="AN303">
        <f>(AP303 - AO303 + DY303*1E3/(8.314*(EA303+273.15)) * AR303/DX303 * AQ303) * DX303/(100*DL303) * 1000/(1000 - AP303)</f>
        <v>0</v>
      </c>
      <c r="AO303">
        <v>23.26667221045507</v>
      </c>
      <c r="AP303">
        <v>48.77234545454547</v>
      </c>
      <c r="AQ303">
        <v>0.0006840328880241701</v>
      </c>
      <c r="AR303">
        <v>106.4439310534006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1762383406.6</v>
      </c>
      <c r="DR303">
        <v>1498.350740740741</v>
      </c>
      <c r="DS303">
        <v>1545.231851851852</v>
      </c>
      <c r="DT303">
        <v>48.75355925925926</v>
      </c>
      <c r="DU303">
        <v>23.26664814814815</v>
      </c>
      <c r="DV303">
        <v>1496.53962962963</v>
      </c>
      <c r="DW303">
        <v>48.49566666666666</v>
      </c>
      <c r="DX303">
        <v>500.0047407407408</v>
      </c>
      <c r="DY303">
        <v>90.9289851851852</v>
      </c>
      <c r="DZ303">
        <v>0.1012385555555555</v>
      </c>
      <c r="EA303">
        <v>51.48190370370371</v>
      </c>
      <c r="EB303">
        <v>47.99762222222221</v>
      </c>
      <c r="EC303">
        <v>999.9000000000001</v>
      </c>
      <c r="ED303">
        <v>0</v>
      </c>
      <c r="EE303">
        <v>0</v>
      </c>
      <c r="EF303">
        <v>10007.13111111111</v>
      </c>
      <c r="EG303">
        <v>0</v>
      </c>
      <c r="EH303">
        <v>1035.037407407407</v>
      </c>
      <c r="EI303">
        <v>-46.88091481481482</v>
      </c>
      <c r="EJ303">
        <v>1575.144444444445</v>
      </c>
      <c r="EK303">
        <v>1582.04</v>
      </c>
      <c r="EL303">
        <v>25.48692592592592</v>
      </c>
      <c r="EM303">
        <v>1545.231851851852</v>
      </c>
      <c r="EN303">
        <v>23.26664814814815</v>
      </c>
      <c r="EO303">
        <v>4.433113333333334</v>
      </c>
      <c r="EP303">
        <v>2.115613703703703</v>
      </c>
      <c r="EQ303">
        <v>30.69341111111111</v>
      </c>
      <c r="ER303">
        <v>18.33721851851852</v>
      </c>
      <c r="ES303">
        <v>2000.014814814815</v>
      </c>
      <c r="ET303">
        <v>0.9800017777777777</v>
      </c>
      <c r="EU303">
        <v>0.01999792592592593</v>
      </c>
      <c r="EV303">
        <v>0</v>
      </c>
      <c r="EW303">
        <v>1068.288518518518</v>
      </c>
      <c r="EX303">
        <v>5.000560000000001</v>
      </c>
      <c r="EY303">
        <v>23124.28888888889</v>
      </c>
      <c r="EZ303">
        <v>17295.01111111111</v>
      </c>
      <c r="FA303">
        <v>62.18699999999998</v>
      </c>
      <c r="FB303">
        <v>62.31199999999998</v>
      </c>
      <c r="FC303">
        <v>61.77985185185184</v>
      </c>
      <c r="FD303">
        <v>61.625</v>
      </c>
      <c r="FE303">
        <v>63</v>
      </c>
      <c r="FF303">
        <v>1955.114814814815</v>
      </c>
      <c r="FG303">
        <v>39.9</v>
      </c>
      <c r="FH303">
        <v>0</v>
      </c>
      <c r="FI303">
        <v>1762383417.1</v>
      </c>
      <c r="FJ303">
        <v>0</v>
      </c>
      <c r="FK303">
        <v>1068.237307692308</v>
      </c>
      <c r="FL303">
        <v>-10.1384615206151</v>
      </c>
      <c r="FM303">
        <v>-219.8256408745073</v>
      </c>
      <c r="FN303">
        <v>23123.61153846154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-46.584445</v>
      </c>
      <c r="GD303">
        <v>-5.468638649155688</v>
      </c>
      <c r="GE303">
        <v>0.5313069785679461</v>
      </c>
      <c r="GF303">
        <v>0</v>
      </c>
      <c r="GG303">
        <v>1068.911470588235</v>
      </c>
      <c r="GH303">
        <v>-11.30038194797235</v>
      </c>
      <c r="GI303">
        <v>1.147086161061865</v>
      </c>
      <c r="GJ303">
        <v>0</v>
      </c>
      <c r="GK303">
        <v>25.474735</v>
      </c>
      <c r="GL303">
        <v>0.2194694183864555</v>
      </c>
      <c r="GM303">
        <v>0.02136184156387256</v>
      </c>
      <c r="GN303">
        <v>0</v>
      </c>
      <c r="GO303">
        <v>0</v>
      </c>
      <c r="GP303">
        <v>3</v>
      </c>
      <c r="GQ303" t="s">
        <v>440</v>
      </c>
      <c r="GR303">
        <v>3.11761</v>
      </c>
      <c r="GS303">
        <v>2.77906</v>
      </c>
      <c r="GT303">
        <v>0.196313</v>
      </c>
      <c r="GU303">
        <v>0.200629</v>
      </c>
      <c r="GV303">
        <v>0.166388</v>
      </c>
      <c r="GW303">
        <v>0.101027</v>
      </c>
      <c r="GX303">
        <v>22793.8</v>
      </c>
      <c r="GY303">
        <v>22296.6</v>
      </c>
      <c r="GZ303">
        <v>28991</v>
      </c>
      <c r="HA303">
        <v>28253.6</v>
      </c>
      <c r="HB303">
        <v>33598.7</v>
      </c>
      <c r="HC303">
        <v>33492.9</v>
      </c>
      <c r="HD303">
        <v>44482.2</v>
      </c>
      <c r="HE303">
        <v>42009.6</v>
      </c>
      <c r="HF303">
        <v>1.65587</v>
      </c>
      <c r="HG303">
        <v>1.6321</v>
      </c>
      <c r="HH303">
        <v>0.00897422</v>
      </c>
      <c r="HI303">
        <v>0</v>
      </c>
      <c r="HJ303">
        <v>47.851</v>
      </c>
      <c r="HK303">
        <v>999.9</v>
      </c>
      <c r="HL303">
        <v>53.3</v>
      </c>
      <c r="HM303">
        <v>28.4</v>
      </c>
      <c r="HN303">
        <v>22.7685</v>
      </c>
      <c r="HO303">
        <v>63.0752</v>
      </c>
      <c r="HP303">
        <v>14.3389</v>
      </c>
      <c r="HQ303">
        <v>1</v>
      </c>
      <c r="HR303">
        <v>1.97445</v>
      </c>
      <c r="HS303">
        <v>-1.89293</v>
      </c>
      <c r="HT303">
        <v>20.1776</v>
      </c>
      <c r="HU303">
        <v>5.22163</v>
      </c>
      <c r="HV303">
        <v>11.9933</v>
      </c>
      <c r="HW303">
        <v>4.96485</v>
      </c>
      <c r="HX303">
        <v>3.2905</v>
      </c>
      <c r="HY303">
        <v>9999</v>
      </c>
      <c r="HZ303">
        <v>9999</v>
      </c>
      <c r="IA303">
        <v>9999</v>
      </c>
      <c r="IB303">
        <v>999.9</v>
      </c>
      <c r="IC303">
        <v>4.97289</v>
      </c>
      <c r="ID303">
        <v>1.87714</v>
      </c>
      <c r="IE303">
        <v>1.87519</v>
      </c>
      <c r="IF303">
        <v>1.87805</v>
      </c>
      <c r="IG303">
        <v>1.87477</v>
      </c>
      <c r="IH303">
        <v>1.87838</v>
      </c>
      <c r="II303">
        <v>1.87546</v>
      </c>
      <c r="IJ303">
        <v>1.87664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1.85</v>
      </c>
      <c r="IY303">
        <v>0.2579</v>
      </c>
      <c r="IZ303">
        <v>0.002087103254915448</v>
      </c>
      <c r="JA303">
        <v>0.001737623826870531</v>
      </c>
      <c r="JB303">
        <v>-9.036432906166081E-07</v>
      </c>
      <c r="JC303">
        <v>3.677657229543901E-10</v>
      </c>
      <c r="JD303">
        <v>0.2578923825053636</v>
      </c>
      <c r="JE303">
        <v>0</v>
      </c>
      <c r="JF303">
        <v>0</v>
      </c>
      <c r="JG303">
        <v>0</v>
      </c>
      <c r="JH303">
        <v>1</v>
      </c>
      <c r="JI303">
        <v>2150</v>
      </c>
      <c r="JJ303">
        <v>1</v>
      </c>
      <c r="JK303">
        <v>22</v>
      </c>
      <c r="JL303">
        <v>29373056.9</v>
      </c>
      <c r="JM303">
        <v>29373056.9</v>
      </c>
      <c r="JN303">
        <v>3.19946</v>
      </c>
      <c r="JO303">
        <v>2.50366</v>
      </c>
      <c r="JP303">
        <v>1.39893</v>
      </c>
      <c r="JQ303">
        <v>2.35229</v>
      </c>
      <c r="JR303">
        <v>1.44897</v>
      </c>
      <c r="JS303">
        <v>2.5708</v>
      </c>
      <c r="JT303">
        <v>35.4291</v>
      </c>
      <c r="JU303">
        <v>23.8598</v>
      </c>
      <c r="JV303">
        <v>18</v>
      </c>
      <c r="JW303">
        <v>495.97</v>
      </c>
      <c r="JX303">
        <v>452.128</v>
      </c>
      <c r="JY303">
        <v>52.4644</v>
      </c>
      <c r="JZ303">
        <v>50.3415</v>
      </c>
      <c r="KA303">
        <v>30</v>
      </c>
      <c r="KB303">
        <v>49.4456</v>
      </c>
      <c r="KC303">
        <v>49.3873</v>
      </c>
      <c r="KD303">
        <v>64.0702</v>
      </c>
      <c r="KE303">
        <v>0</v>
      </c>
      <c r="KF303">
        <v>100</v>
      </c>
      <c r="KG303">
        <v>52.4782</v>
      </c>
      <c r="KH303">
        <v>1590.06</v>
      </c>
      <c r="KI303">
        <v>23.8934</v>
      </c>
      <c r="KJ303">
        <v>96.01600000000001</v>
      </c>
      <c r="KK303">
        <v>96.6048</v>
      </c>
    </row>
    <row r="304" spans="1:297">
      <c r="A304">
        <v>288</v>
      </c>
      <c r="B304">
        <v>1762383419.1</v>
      </c>
      <c r="C304">
        <v>3151.5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1762383411.314285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1614.993828282424</v>
      </c>
      <c r="AK304">
        <v>1616.443090909091</v>
      </c>
      <c r="AL304">
        <v>3.476799988840634</v>
      </c>
      <c r="AM304">
        <v>65.99598083414462</v>
      </c>
      <c r="AN304">
        <f>(AP304 - AO304 + DY304*1E3/(8.314*(EA304+273.15)) * AR304/DX304 * AQ304) * DX304/(100*DL304) * 1000/(1000 - AP304)</f>
        <v>0</v>
      </c>
      <c r="AO304">
        <v>23.26548683138001</v>
      </c>
      <c r="AP304">
        <v>48.78513030303029</v>
      </c>
      <c r="AQ304">
        <v>0.0003953392119680964</v>
      </c>
      <c r="AR304">
        <v>106.4439310534006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1762383411.314285</v>
      </c>
      <c r="DR304">
        <v>1513.718571428571</v>
      </c>
      <c r="DS304">
        <v>1561.031785714286</v>
      </c>
      <c r="DT304">
        <v>48.76701428571427</v>
      </c>
      <c r="DU304">
        <v>23.26610714285714</v>
      </c>
      <c r="DV304">
        <v>1511.883571428571</v>
      </c>
      <c r="DW304">
        <v>48.50912142857143</v>
      </c>
      <c r="DX304">
        <v>500.0054642857144</v>
      </c>
      <c r="DY304">
        <v>90.92963571428571</v>
      </c>
      <c r="DZ304">
        <v>0.1012116071428572</v>
      </c>
      <c r="EA304">
        <v>51.48403928571428</v>
      </c>
      <c r="EB304">
        <v>47.99578571428572</v>
      </c>
      <c r="EC304">
        <v>999.9000000000002</v>
      </c>
      <c r="ED304">
        <v>0</v>
      </c>
      <c r="EE304">
        <v>0</v>
      </c>
      <c r="EF304">
        <v>10003.945</v>
      </c>
      <c r="EG304">
        <v>0</v>
      </c>
      <c r="EH304">
        <v>1035.045</v>
      </c>
      <c r="EI304">
        <v>-47.31312857142858</v>
      </c>
      <c r="EJ304">
        <v>1591.322857142857</v>
      </c>
      <c r="EK304">
        <v>1598.215714285714</v>
      </c>
      <c r="EL304">
        <v>25.50091428571429</v>
      </c>
      <c r="EM304">
        <v>1561.031785714286</v>
      </c>
      <c r="EN304">
        <v>23.26610714285714</v>
      </c>
      <c r="EO304">
        <v>4.4343675</v>
      </c>
      <c r="EP304">
        <v>2.11558</v>
      </c>
      <c r="EQ304">
        <v>30.69836428571429</v>
      </c>
      <c r="ER304">
        <v>18.33696428571428</v>
      </c>
      <c r="ES304">
        <v>2000.027857142857</v>
      </c>
      <c r="ET304">
        <v>0.9800019285714284</v>
      </c>
      <c r="EU304">
        <v>0.019997775</v>
      </c>
      <c r="EV304">
        <v>0</v>
      </c>
      <c r="EW304">
        <v>1067.476428571429</v>
      </c>
      <c r="EX304">
        <v>5.000560000000001</v>
      </c>
      <c r="EY304">
        <v>23107.74285714285</v>
      </c>
      <c r="EZ304">
        <v>17295.12142857143</v>
      </c>
      <c r="FA304">
        <v>62.18699999999998</v>
      </c>
      <c r="FB304">
        <v>62.31199999999998</v>
      </c>
      <c r="FC304">
        <v>61.78985714285712</v>
      </c>
      <c r="FD304">
        <v>61.625</v>
      </c>
      <c r="FE304">
        <v>63</v>
      </c>
      <c r="FF304">
        <v>1955.127857142857</v>
      </c>
      <c r="FG304">
        <v>39.9</v>
      </c>
      <c r="FH304">
        <v>0</v>
      </c>
      <c r="FI304">
        <v>1762383421.9</v>
      </c>
      <c r="FJ304">
        <v>0</v>
      </c>
      <c r="FK304">
        <v>1067.386153846154</v>
      </c>
      <c r="FL304">
        <v>-10.13538460278822</v>
      </c>
      <c r="FM304">
        <v>-210.143589572163</v>
      </c>
      <c r="FN304">
        <v>23106.82692307693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-47.0635</v>
      </c>
      <c r="GD304">
        <v>-5.435834843205619</v>
      </c>
      <c r="GE304">
        <v>0.5412690269285647</v>
      </c>
      <c r="GF304">
        <v>0</v>
      </c>
      <c r="GG304">
        <v>1067.929117647059</v>
      </c>
      <c r="GH304">
        <v>-10.19236057154405</v>
      </c>
      <c r="GI304">
        <v>1.04190257997527</v>
      </c>
      <c r="GJ304">
        <v>0</v>
      </c>
      <c r="GK304">
        <v>25.49171219512195</v>
      </c>
      <c r="GL304">
        <v>0.1806104529616947</v>
      </c>
      <c r="GM304">
        <v>0.01817872242045548</v>
      </c>
      <c r="GN304">
        <v>0</v>
      </c>
      <c r="GO304">
        <v>0</v>
      </c>
      <c r="GP304">
        <v>3</v>
      </c>
      <c r="GQ304" t="s">
        <v>440</v>
      </c>
      <c r="GR304">
        <v>3.11767</v>
      </c>
      <c r="GS304">
        <v>2.77919</v>
      </c>
      <c r="GT304">
        <v>0.197575</v>
      </c>
      <c r="GU304">
        <v>0.201904</v>
      </c>
      <c r="GV304">
        <v>0.166423</v>
      </c>
      <c r="GW304">
        <v>0.101023</v>
      </c>
      <c r="GX304">
        <v>22757.4</v>
      </c>
      <c r="GY304">
        <v>22261</v>
      </c>
      <c r="GZ304">
        <v>28990.8</v>
      </c>
      <c r="HA304">
        <v>28253.9</v>
      </c>
      <c r="HB304">
        <v>33597.2</v>
      </c>
      <c r="HC304">
        <v>33493.4</v>
      </c>
      <c r="HD304">
        <v>44481.9</v>
      </c>
      <c r="HE304">
        <v>42009.9</v>
      </c>
      <c r="HF304">
        <v>1.65593</v>
      </c>
      <c r="HG304">
        <v>1.63203</v>
      </c>
      <c r="HH304">
        <v>0.009361649999999999</v>
      </c>
      <c r="HI304">
        <v>0</v>
      </c>
      <c r="HJ304">
        <v>47.855</v>
      </c>
      <c r="HK304">
        <v>999.9</v>
      </c>
      <c r="HL304">
        <v>53.3</v>
      </c>
      <c r="HM304">
        <v>28.4</v>
      </c>
      <c r="HN304">
        <v>22.7666</v>
      </c>
      <c r="HO304">
        <v>62.8752</v>
      </c>
      <c r="HP304">
        <v>14.347</v>
      </c>
      <c r="HQ304">
        <v>1</v>
      </c>
      <c r="HR304">
        <v>1.97446</v>
      </c>
      <c r="HS304">
        <v>-1.93534</v>
      </c>
      <c r="HT304">
        <v>20.1772</v>
      </c>
      <c r="HU304">
        <v>5.22133</v>
      </c>
      <c r="HV304">
        <v>11.9935</v>
      </c>
      <c r="HW304">
        <v>4.96445</v>
      </c>
      <c r="HX304">
        <v>3.2904</v>
      </c>
      <c r="HY304">
        <v>9999</v>
      </c>
      <c r="HZ304">
        <v>9999</v>
      </c>
      <c r="IA304">
        <v>9999</v>
      </c>
      <c r="IB304">
        <v>999.9</v>
      </c>
      <c r="IC304">
        <v>4.9729</v>
      </c>
      <c r="ID304">
        <v>1.87715</v>
      </c>
      <c r="IE304">
        <v>1.87523</v>
      </c>
      <c r="IF304">
        <v>1.87805</v>
      </c>
      <c r="IG304">
        <v>1.87483</v>
      </c>
      <c r="IH304">
        <v>1.8784</v>
      </c>
      <c r="II304">
        <v>1.8755</v>
      </c>
      <c r="IJ304">
        <v>1.87666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1.87</v>
      </c>
      <c r="IY304">
        <v>0.2579</v>
      </c>
      <c r="IZ304">
        <v>0.002087103254915448</v>
      </c>
      <c r="JA304">
        <v>0.001737623826870531</v>
      </c>
      <c r="JB304">
        <v>-9.036432906166081E-07</v>
      </c>
      <c r="JC304">
        <v>3.677657229543901E-10</v>
      </c>
      <c r="JD304">
        <v>0.2578923825053636</v>
      </c>
      <c r="JE304">
        <v>0</v>
      </c>
      <c r="JF304">
        <v>0</v>
      </c>
      <c r="JG304">
        <v>0</v>
      </c>
      <c r="JH304">
        <v>1</v>
      </c>
      <c r="JI304">
        <v>2150</v>
      </c>
      <c r="JJ304">
        <v>1</v>
      </c>
      <c r="JK304">
        <v>22</v>
      </c>
      <c r="JL304">
        <v>29373057</v>
      </c>
      <c r="JM304">
        <v>29373057</v>
      </c>
      <c r="JN304">
        <v>3.22388</v>
      </c>
      <c r="JO304">
        <v>2.49512</v>
      </c>
      <c r="JP304">
        <v>1.39893</v>
      </c>
      <c r="JQ304">
        <v>2.35352</v>
      </c>
      <c r="JR304">
        <v>1.44897</v>
      </c>
      <c r="JS304">
        <v>2.56592</v>
      </c>
      <c r="JT304">
        <v>35.4291</v>
      </c>
      <c r="JU304">
        <v>23.8774</v>
      </c>
      <c r="JV304">
        <v>18</v>
      </c>
      <c r="JW304">
        <v>496.002</v>
      </c>
      <c r="JX304">
        <v>452.075</v>
      </c>
      <c r="JY304">
        <v>52.467</v>
      </c>
      <c r="JZ304">
        <v>50.3415</v>
      </c>
      <c r="KA304">
        <v>30</v>
      </c>
      <c r="KB304">
        <v>49.4456</v>
      </c>
      <c r="KC304">
        <v>49.3873</v>
      </c>
      <c r="KD304">
        <v>64.5617</v>
      </c>
      <c r="KE304">
        <v>0</v>
      </c>
      <c r="KF304">
        <v>100</v>
      </c>
      <c r="KG304">
        <v>52.4813</v>
      </c>
      <c r="KH304">
        <v>1603.42</v>
      </c>
      <c r="KI304">
        <v>23.8934</v>
      </c>
      <c r="KJ304">
        <v>96.0154</v>
      </c>
      <c r="KK304">
        <v>96.6056</v>
      </c>
    </row>
    <row r="305" spans="1:297">
      <c r="A305">
        <v>289</v>
      </c>
      <c r="B305">
        <v>1762383902.1</v>
      </c>
      <c r="C305">
        <v>3634.5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1762383894.099999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429.624226996121</v>
      </c>
      <c r="AK305">
        <v>437.7282969696968</v>
      </c>
      <c r="AL305">
        <v>-0.01243781011043112</v>
      </c>
      <c r="AM305">
        <v>65.98590606054566</v>
      </c>
      <c r="AN305">
        <f>(AP305 - AO305 + DY305*1E3/(8.314*(EA305+273.15)) * AR305/DX305 * AQ305) * DX305/(100*DL305) * 1000/(1000 - AP305)</f>
        <v>0</v>
      </c>
      <c r="AO305">
        <v>23.25559929036864</v>
      </c>
      <c r="AP305">
        <v>46.82431575757576</v>
      </c>
      <c r="AQ305">
        <v>0.01128696851716496</v>
      </c>
      <c r="AR305">
        <v>106.2866755090114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1762383894.099999</v>
      </c>
      <c r="DR305">
        <v>417.315258064516</v>
      </c>
      <c r="DS305">
        <v>420.3696774193548</v>
      </c>
      <c r="DT305">
        <v>46.72313870967741</v>
      </c>
      <c r="DU305">
        <v>23.25046451612903</v>
      </c>
      <c r="DV305">
        <v>416.7193870967741</v>
      </c>
      <c r="DW305">
        <v>46.46523870967742</v>
      </c>
      <c r="DX305">
        <v>500.0037741935483</v>
      </c>
      <c r="DY305">
        <v>90.93553870967742</v>
      </c>
      <c r="DZ305">
        <v>0.1036502580645161</v>
      </c>
      <c r="EA305">
        <v>51.04549032258065</v>
      </c>
      <c r="EB305">
        <v>47.96846451612902</v>
      </c>
      <c r="EC305">
        <v>999.9000000000003</v>
      </c>
      <c r="ED305">
        <v>0</v>
      </c>
      <c r="EE305">
        <v>0</v>
      </c>
      <c r="EF305">
        <v>10001.04967741936</v>
      </c>
      <c r="EG305">
        <v>0</v>
      </c>
      <c r="EH305">
        <v>1037.821935483871</v>
      </c>
      <c r="EI305">
        <v>-3.054465161290323</v>
      </c>
      <c r="EJ305">
        <v>437.7691290322581</v>
      </c>
      <c r="EK305">
        <v>430.3760967741936</v>
      </c>
      <c r="EL305">
        <v>23.47268064516129</v>
      </c>
      <c r="EM305">
        <v>420.3696774193548</v>
      </c>
      <c r="EN305">
        <v>23.25046451612903</v>
      </c>
      <c r="EO305">
        <v>4.248793548387097</v>
      </c>
      <c r="EP305">
        <v>2.114292903225806</v>
      </c>
      <c r="EQ305">
        <v>29.9523</v>
      </c>
      <c r="ER305">
        <v>18.32727096774193</v>
      </c>
      <c r="ES305">
        <v>1999.981612903226</v>
      </c>
      <c r="ET305">
        <v>0.980004677419355</v>
      </c>
      <c r="EU305">
        <v>0.0199954064516129</v>
      </c>
      <c r="EV305">
        <v>0</v>
      </c>
      <c r="EW305">
        <v>1102.894516129032</v>
      </c>
      <c r="EX305">
        <v>5.000560000000002</v>
      </c>
      <c r="EY305">
        <v>23812.43870967742</v>
      </c>
      <c r="EZ305">
        <v>17294.75161290323</v>
      </c>
      <c r="FA305">
        <v>62.18699999999997</v>
      </c>
      <c r="FB305">
        <v>62.30199999999998</v>
      </c>
      <c r="FC305">
        <v>61.76600000000001</v>
      </c>
      <c r="FD305">
        <v>61.645</v>
      </c>
      <c r="FE305">
        <v>62.99593548387097</v>
      </c>
      <c r="FF305">
        <v>1955.091612903226</v>
      </c>
      <c r="FG305">
        <v>39.89000000000002</v>
      </c>
      <c r="FH305">
        <v>0</v>
      </c>
      <c r="FI305">
        <v>1762383904.9</v>
      </c>
      <c r="FJ305">
        <v>0</v>
      </c>
      <c r="FK305">
        <v>1102.6248</v>
      </c>
      <c r="FL305">
        <v>-22.67538457584325</v>
      </c>
      <c r="FM305">
        <v>-456.6153838829491</v>
      </c>
      <c r="FN305">
        <v>23806.98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-2.940943414634146</v>
      </c>
      <c r="GD305">
        <v>-3.631439581881536</v>
      </c>
      <c r="GE305">
        <v>0.8542913225409866</v>
      </c>
      <c r="GF305">
        <v>0</v>
      </c>
      <c r="GG305">
        <v>1103.817941176471</v>
      </c>
      <c r="GH305">
        <v>-21.87608861763788</v>
      </c>
      <c r="GI305">
        <v>2.160178069201102</v>
      </c>
      <c r="GJ305">
        <v>0</v>
      </c>
      <c r="GK305">
        <v>23.43341219512195</v>
      </c>
      <c r="GL305">
        <v>0.890144947735233</v>
      </c>
      <c r="GM305">
        <v>0.08809501576422191</v>
      </c>
      <c r="GN305">
        <v>0</v>
      </c>
      <c r="GO305">
        <v>0</v>
      </c>
      <c r="GP305">
        <v>3</v>
      </c>
      <c r="GQ305" t="s">
        <v>440</v>
      </c>
      <c r="GR305">
        <v>3.11746</v>
      </c>
      <c r="GS305">
        <v>2.77999</v>
      </c>
      <c r="GT305">
        <v>0.0816109</v>
      </c>
      <c r="GU305">
        <v>0.083259</v>
      </c>
      <c r="GV305">
        <v>0.161896</v>
      </c>
      <c r="GW305">
        <v>0.100952</v>
      </c>
      <c r="GX305">
        <v>26033.8</v>
      </c>
      <c r="GY305">
        <v>25559</v>
      </c>
      <c r="GZ305">
        <v>28959.8</v>
      </c>
      <c r="HA305">
        <v>28225.8</v>
      </c>
      <c r="HB305">
        <v>33732.7</v>
      </c>
      <c r="HC305">
        <v>33456.5</v>
      </c>
      <c r="HD305">
        <v>44438.8</v>
      </c>
      <c r="HE305">
        <v>41969.3</v>
      </c>
      <c r="HF305">
        <v>1.6513</v>
      </c>
      <c r="HG305">
        <v>1.62407</v>
      </c>
      <c r="HH305">
        <v>0.0380091</v>
      </c>
      <c r="HI305">
        <v>0</v>
      </c>
      <c r="HJ305">
        <v>47.37</v>
      </c>
      <c r="HK305">
        <v>999.9</v>
      </c>
      <c r="HL305">
        <v>52.9</v>
      </c>
      <c r="HM305">
        <v>28.6</v>
      </c>
      <c r="HN305">
        <v>22.8582</v>
      </c>
      <c r="HO305">
        <v>62.7253</v>
      </c>
      <c r="HP305">
        <v>14.6154</v>
      </c>
      <c r="HQ305">
        <v>1</v>
      </c>
      <c r="HR305">
        <v>2.01035</v>
      </c>
      <c r="HS305">
        <v>-2.10068</v>
      </c>
      <c r="HT305">
        <v>20.175</v>
      </c>
      <c r="HU305">
        <v>5.22268</v>
      </c>
      <c r="HV305">
        <v>11.9933</v>
      </c>
      <c r="HW305">
        <v>4.9652</v>
      </c>
      <c r="HX305">
        <v>3.29048</v>
      </c>
      <c r="HY305">
        <v>9999</v>
      </c>
      <c r="HZ305">
        <v>9999</v>
      </c>
      <c r="IA305">
        <v>9999</v>
      </c>
      <c r="IB305">
        <v>999.9</v>
      </c>
      <c r="IC305">
        <v>4.9729</v>
      </c>
      <c r="ID305">
        <v>1.87713</v>
      </c>
      <c r="IE305">
        <v>1.87519</v>
      </c>
      <c r="IF305">
        <v>1.87804</v>
      </c>
      <c r="IG305">
        <v>1.87472</v>
      </c>
      <c r="IH305">
        <v>1.87836</v>
      </c>
      <c r="II305">
        <v>1.87546</v>
      </c>
      <c r="IJ305">
        <v>1.87659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0.596</v>
      </c>
      <c r="IY305">
        <v>0.2579</v>
      </c>
      <c r="IZ305">
        <v>0.002087103254915448</v>
      </c>
      <c r="JA305">
        <v>0.001737623826870531</v>
      </c>
      <c r="JB305">
        <v>-9.036432906166081E-07</v>
      </c>
      <c r="JC305">
        <v>3.677657229543901E-10</v>
      </c>
      <c r="JD305">
        <v>0.2578923825053636</v>
      </c>
      <c r="JE305">
        <v>0</v>
      </c>
      <c r="JF305">
        <v>0</v>
      </c>
      <c r="JG305">
        <v>0</v>
      </c>
      <c r="JH305">
        <v>1</v>
      </c>
      <c r="JI305">
        <v>2150</v>
      </c>
      <c r="JJ305">
        <v>1</v>
      </c>
      <c r="JK305">
        <v>22</v>
      </c>
      <c r="JL305">
        <v>29373065</v>
      </c>
      <c r="JM305">
        <v>29373065</v>
      </c>
      <c r="JN305">
        <v>1.073</v>
      </c>
      <c r="JO305">
        <v>2.52319</v>
      </c>
      <c r="JP305">
        <v>1.39893</v>
      </c>
      <c r="JQ305">
        <v>2.35229</v>
      </c>
      <c r="JR305">
        <v>1.44897</v>
      </c>
      <c r="JS305">
        <v>2.58667</v>
      </c>
      <c r="JT305">
        <v>35.5683</v>
      </c>
      <c r="JU305">
        <v>23.8598</v>
      </c>
      <c r="JV305">
        <v>18</v>
      </c>
      <c r="JW305">
        <v>494.438</v>
      </c>
      <c r="JX305">
        <v>447.95</v>
      </c>
      <c r="JY305">
        <v>52.3299</v>
      </c>
      <c r="JZ305">
        <v>50.7074</v>
      </c>
      <c r="KA305">
        <v>29.9999</v>
      </c>
      <c r="KB305">
        <v>49.7281</v>
      </c>
      <c r="KC305">
        <v>49.656</v>
      </c>
      <c r="KD305">
        <v>21.3777</v>
      </c>
      <c r="KE305">
        <v>0</v>
      </c>
      <c r="KF305">
        <v>100</v>
      </c>
      <c r="KG305">
        <v>52.3445</v>
      </c>
      <c r="KH305">
        <v>413.31</v>
      </c>
      <c r="KI305">
        <v>23.8934</v>
      </c>
      <c r="KJ305">
        <v>95.9186</v>
      </c>
      <c r="KK305">
        <v>96.5112</v>
      </c>
    </row>
    <row r="306" spans="1:297">
      <c r="A306">
        <v>290</v>
      </c>
      <c r="B306">
        <v>1762383907.1</v>
      </c>
      <c r="C306">
        <v>3639.5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1762383899.255172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439.2827735836702</v>
      </c>
      <c r="AK306">
        <v>441.9455212121211</v>
      </c>
      <c r="AL306">
        <v>0.9248254834904486</v>
      </c>
      <c r="AM306">
        <v>65.98590606054566</v>
      </c>
      <c r="AN306">
        <f>(AP306 - AO306 + DY306*1E3/(8.314*(EA306+273.15)) * AR306/DX306 * AQ306) * DX306/(100*DL306) * 1000/(1000 - AP306)</f>
        <v>0</v>
      </c>
      <c r="AO306">
        <v>23.26116858406806</v>
      </c>
      <c r="AP306">
        <v>46.91728363636363</v>
      </c>
      <c r="AQ306">
        <v>0.01933867809634225</v>
      </c>
      <c r="AR306">
        <v>106.2866755090114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1762383899.255172</v>
      </c>
      <c r="DR306">
        <v>418.0416551724138</v>
      </c>
      <c r="DS306">
        <v>422.1566551724139</v>
      </c>
      <c r="DT306">
        <v>46.79972068965517</v>
      </c>
      <c r="DU306">
        <v>23.25462413793104</v>
      </c>
      <c r="DV306">
        <v>417.4449655172413</v>
      </c>
      <c r="DW306">
        <v>46.54182758620691</v>
      </c>
      <c r="DX306">
        <v>499.9977931034483</v>
      </c>
      <c r="DY306">
        <v>90.93891724137929</v>
      </c>
      <c r="DZ306">
        <v>0.1032514482758621</v>
      </c>
      <c r="EA306">
        <v>51.06175862068966</v>
      </c>
      <c r="EB306">
        <v>47.97294827586207</v>
      </c>
      <c r="EC306">
        <v>999.9000000000002</v>
      </c>
      <c r="ED306">
        <v>0</v>
      </c>
      <c r="EE306">
        <v>0</v>
      </c>
      <c r="EF306">
        <v>9998.900689655173</v>
      </c>
      <c r="EG306">
        <v>0</v>
      </c>
      <c r="EH306">
        <v>1037.829310344827</v>
      </c>
      <c r="EI306">
        <v>-4.115087862068966</v>
      </c>
      <c r="EJ306">
        <v>438.5665172413793</v>
      </c>
      <c r="EK306">
        <v>432.2075862068966</v>
      </c>
      <c r="EL306">
        <v>23.54510689655173</v>
      </c>
      <c r="EM306">
        <v>422.1566551724139</v>
      </c>
      <c r="EN306">
        <v>23.25462413793104</v>
      </c>
      <c r="EO306">
        <v>4.255916206896551</v>
      </c>
      <c r="EP306">
        <v>2.11475</v>
      </c>
      <c r="EQ306">
        <v>29.98145517241379</v>
      </c>
      <c r="ER306">
        <v>18.33072413793104</v>
      </c>
      <c r="ES306">
        <v>1999.979655172414</v>
      </c>
      <c r="ET306">
        <v>0.9800047241379312</v>
      </c>
      <c r="EU306">
        <v>0.01999535862068965</v>
      </c>
      <c r="EV306">
        <v>0</v>
      </c>
      <c r="EW306">
        <v>1101.011034482759</v>
      </c>
      <c r="EX306">
        <v>5.000560000000001</v>
      </c>
      <c r="EY306">
        <v>23772.99655172414</v>
      </c>
      <c r="EZ306">
        <v>17294.7275862069</v>
      </c>
      <c r="FA306">
        <v>62.18699999999998</v>
      </c>
      <c r="FB306">
        <v>62.29917241379309</v>
      </c>
      <c r="FC306">
        <v>61.75855172413793</v>
      </c>
      <c r="FD306">
        <v>61.63568965517241</v>
      </c>
      <c r="FE306">
        <v>62.99348275862069</v>
      </c>
      <c r="FF306">
        <v>1955.089655172414</v>
      </c>
      <c r="FG306">
        <v>39.89000000000001</v>
      </c>
      <c r="FH306">
        <v>0</v>
      </c>
      <c r="FI306">
        <v>1762383909.7</v>
      </c>
      <c r="FJ306">
        <v>0</v>
      </c>
      <c r="FK306">
        <v>1100.8508</v>
      </c>
      <c r="FL306">
        <v>-21.92999999309519</v>
      </c>
      <c r="FM306">
        <v>-463.8307692087588</v>
      </c>
      <c r="FN306">
        <v>23770.28000000001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-4.06778645</v>
      </c>
      <c r="GD306">
        <v>-14.91650253658536</v>
      </c>
      <c r="GE306">
        <v>2.637359322020892</v>
      </c>
      <c r="GF306">
        <v>0</v>
      </c>
      <c r="GG306">
        <v>1102.055882352941</v>
      </c>
      <c r="GH306">
        <v>-22.2132925931843</v>
      </c>
      <c r="GI306">
        <v>2.191578960270515</v>
      </c>
      <c r="GJ306">
        <v>0</v>
      </c>
      <c r="GK306">
        <v>23.5036425</v>
      </c>
      <c r="GL306">
        <v>0.8282622889305374</v>
      </c>
      <c r="GM306">
        <v>0.07987629462957074</v>
      </c>
      <c r="GN306">
        <v>0</v>
      </c>
      <c r="GO306">
        <v>0</v>
      </c>
      <c r="GP306">
        <v>3</v>
      </c>
      <c r="GQ306" t="s">
        <v>440</v>
      </c>
      <c r="GR306">
        <v>3.11732</v>
      </c>
      <c r="GS306">
        <v>2.78021</v>
      </c>
      <c r="GT306">
        <v>0.0821259</v>
      </c>
      <c r="GU306">
        <v>0.0816805</v>
      </c>
      <c r="GV306">
        <v>0.162097</v>
      </c>
      <c r="GW306">
        <v>0.100959</v>
      </c>
      <c r="GX306">
        <v>26019.9</v>
      </c>
      <c r="GY306">
        <v>25603</v>
      </c>
      <c r="GZ306">
        <v>28960.6</v>
      </c>
      <c r="HA306">
        <v>28225.8</v>
      </c>
      <c r="HB306">
        <v>33725.9</v>
      </c>
      <c r="HC306">
        <v>33456.1</v>
      </c>
      <c r="HD306">
        <v>44440</v>
      </c>
      <c r="HE306">
        <v>41969.3</v>
      </c>
      <c r="HF306">
        <v>1.65155</v>
      </c>
      <c r="HG306">
        <v>1.62418</v>
      </c>
      <c r="HH306">
        <v>0.0383481</v>
      </c>
      <c r="HI306">
        <v>0</v>
      </c>
      <c r="HJ306">
        <v>47.3725</v>
      </c>
      <c r="HK306">
        <v>999.9</v>
      </c>
      <c r="HL306">
        <v>52.9</v>
      </c>
      <c r="HM306">
        <v>28.6</v>
      </c>
      <c r="HN306">
        <v>22.8583</v>
      </c>
      <c r="HO306">
        <v>63.0053</v>
      </c>
      <c r="HP306">
        <v>14.7035</v>
      </c>
      <c r="HQ306">
        <v>1</v>
      </c>
      <c r="HR306">
        <v>2.01034</v>
      </c>
      <c r="HS306">
        <v>-2.09463</v>
      </c>
      <c r="HT306">
        <v>20.1749</v>
      </c>
      <c r="HU306">
        <v>5.22328</v>
      </c>
      <c r="HV306">
        <v>11.9941</v>
      </c>
      <c r="HW306">
        <v>4.966</v>
      </c>
      <c r="HX306">
        <v>3.29065</v>
      </c>
      <c r="HY306">
        <v>9999</v>
      </c>
      <c r="HZ306">
        <v>9999</v>
      </c>
      <c r="IA306">
        <v>9999</v>
      </c>
      <c r="IB306">
        <v>999.9</v>
      </c>
      <c r="IC306">
        <v>4.97291</v>
      </c>
      <c r="ID306">
        <v>1.87712</v>
      </c>
      <c r="IE306">
        <v>1.87517</v>
      </c>
      <c r="IF306">
        <v>1.87804</v>
      </c>
      <c r="IG306">
        <v>1.87472</v>
      </c>
      <c r="IH306">
        <v>1.87836</v>
      </c>
      <c r="II306">
        <v>1.87546</v>
      </c>
      <c r="IJ306">
        <v>1.87659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0.601</v>
      </c>
      <c r="IY306">
        <v>0.2579</v>
      </c>
      <c r="IZ306">
        <v>0.002087103254915448</v>
      </c>
      <c r="JA306">
        <v>0.001737623826870531</v>
      </c>
      <c r="JB306">
        <v>-9.036432906166081E-07</v>
      </c>
      <c r="JC306">
        <v>3.677657229543901E-10</v>
      </c>
      <c r="JD306">
        <v>0.2578923825053636</v>
      </c>
      <c r="JE306">
        <v>0</v>
      </c>
      <c r="JF306">
        <v>0</v>
      </c>
      <c r="JG306">
        <v>0</v>
      </c>
      <c r="JH306">
        <v>1</v>
      </c>
      <c r="JI306">
        <v>2150</v>
      </c>
      <c r="JJ306">
        <v>1</v>
      </c>
      <c r="JK306">
        <v>22</v>
      </c>
      <c r="JL306">
        <v>29373065.1</v>
      </c>
      <c r="JM306">
        <v>29373065.1</v>
      </c>
      <c r="JN306">
        <v>1.04614</v>
      </c>
      <c r="JO306">
        <v>2.51953</v>
      </c>
      <c r="JP306">
        <v>1.39893</v>
      </c>
      <c r="JQ306">
        <v>2.35229</v>
      </c>
      <c r="JR306">
        <v>1.44897</v>
      </c>
      <c r="JS306">
        <v>2.51099</v>
      </c>
      <c r="JT306">
        <v>35.5683</v>
      </c>
      <c r="JU306">
        <v>23.8686</v>
      </c>
      <c r="JV306">
        <v>18</v>
      </c>
      <c r="JW306">
        <v>494.599</v>
      </c>
      <c r="JX306">
        <v>448.02</v>
      </c>
      <c r="JY306">
        <v>52.3527</v>
      </c>
      <c r="JZ306">
        <v>50.7038</v>
      </c>
      <c r="KA306">
        <v>29.9999</v>
      </c>
      <c r="KB306">
        <v>49.7281</v>
      </c>
      <c r="KC306">
        <v>49.656</v>
      </c>
      <c r="KD306">
        <v>20.9685</v>
      </c>
      <c r="KE306">
        <v>0</v>
      </c>
      <c r="KF306">
        <v>100</v>
      </c>
      <c r="KG306">
        <v>52.3619</v>
      </c>
      <c r="KH306">
        <v>399.886</v>
      </c>
      <c r="KI306">
        <v>23.8934</v>
      </c>
      <c r="KJ306">
        <v>95.9212</v>
      </c>
      <c r="KK306">
        <v>96.5112</v>
      </c>
    </row>
    <row r="307" spans="1:297">
      <c r="A307">
        <v>291</v>
      </c>
      <c r="B307">
        <v>1762383912.1</v>
      </c>
      <c r="C307">
        <v>3644.5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1762383904.332142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417.8566466103537</v>
      </c>
      <c r="AK307">
        <v>433.8102787878788</v>
      </c>
      <c r="AL307">
        <v>-1.903193146695706</v>
      </c>
      <c r="AM307">
        <v>65.98590606054566</v>
      </c>
      <c r="AN307">
        <f>(AP307 - AO307 + DY307*1E3/(8.314*(EA307+273.15)) * AR307/DX307 * AQ307) * DX307/(100*DL307) * 1000/(1000 - AP307)</f>
        <v>0</v>
      </c>
      <c r="AO307">
        <v>23.26132794128553</v>
      </c>
      <c r="AP307">
        <v>46.99012484848485</v>
      </c>
      <c r="AQ307">
        <v>0.01573544877101295</v>
      </c>
      <c r="AR307">
        <v>106.2866755090114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1762383904.332142</v>
      </c>
      <c r="DR307">
        <v>418.0173571428572</v>
      </c>
      <c r="DS307">
        <v>418.0325714285714</v>
      </c>
      <c r="DT307">
        <v>46.87433928571429</v>
      </c>
      <c r="DU307">
        <v>23.258675</v>
      </c>
      <c r="DV307">
        <v>417.4206785714286</v>
      </c>
      <c r="DW307">
        <v>46.61644999999999</v>
      </c>
      <c r="DX307">
        <v>499.9910357142857</v>
      </c>
      <c r="DY307">
        <v>90.94013214285714</v>
      </c>
      <c r="DZ307">
        <v>0.1027270714285714</v>
      </c>
      <c r="EA307">
        <v>51.07781785714286</v>
      </c>
      <c r="EB307">
        <v>47.97327500000001</v>
      </c>
      <c r="EC307">
        <v>999.9000000000002</v>
      </c>
      <c r="ED307">
        <v>0</v>
      </c>
      <c r="EE307">
        <v>0</v>
      </c>
      <c r="EF307">
        <v>9994.037857142856</v>
      </c>
      <c r="EG307">
        <v>0</v>
      </c>
      <c r="EH307">
        <v>1037.829285714286</v>
      </c>
      <c r="EI307">
        <v>-0.01531778571428572</v>
      </c>
      <c r="EJ307">
        <v>438.57525</v>
      </c>
      <c r="EK307">
        <v>427.9870357142857</v>
      </c>
      <c r="EL307">
        <v>23.615675</v>
      </c>
      <c r="EM307">
        <v>418.0325714285714</v>
      </c>
      <c r="EN307">
        <v>23.258675</v>
      </c>
      <c r="EO307">
        <v>4.262758928571428</v>
      </c>
      <c r="EP307">
        <v>2.115146428571429</v>
      </c>
      <c r="EQ307">
        <v>30.00942142857143</v>
      </c>
      <c r="ER307">
        <v>18.33370357142857</v>
      </c>
      <c r="ES307">
        <v>1999.953571428572</v>
      </c>
      <c r="ET307">
        <v>0.9800045357142858</v>
      </c>
      <c r="EU307">
        <v>0.01999554642857143</v>
      </c>
      <c r="EV307">
        <v>0</v>
      </c>
      <c r="EW307">
        <v>1099.171428571429</v>
      </c>
      <c r="EX307">
        <v>5.000560000000001</v>
      </c>
      <c r="EY307">
        <v>23734.02857142857</v>
      </c>
      <c r="EZ307">
        <v>17294.49642857143</v>
      </c>
      <c r="FA307">
        <v>62.18699999999998</v>
      </c>
      <c r="FB307">
        <v>62.28985714285712</v>
      </c>
      <c r="FC307">
        <v>61.75</v>
      </c>
      <c r="FD307">
        <v>61.63828571428571</v>
      </c>
      <c r="FE307">
        <v>62.99775</v>
      </c>
      <c r="FF307">
        <v>1955.063571428571</v>
      </c>
      <c r="FG307">
        <v>39.89000000000001</v>
      </c>
      <c r="FH307">
        <v>0</v>
      </c>
      <c r="FI307">
        <v>1762383915.1</v>
      </c>
      <c r="FJ307">
        <v>0</v>
      </c>
      <c r="FK307">
        <v>1099.032307692308</v>
      </c>
      <c r="FL307">
        <v>-21.40991451973284</v>
      </c>
      <c r="FM307">
        <v>-453.1487179828373</v>
      </c>
      <c r="FN307">
        <v>23731.10769230769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-0.8335028780487804</v>
      </c>
      <c r="GD307">
        <v>39.49014643902439</v>
      </c>
      <c r="GE307">
        <v>6.644303594391185</v>
      </c>
      <c r="GF307">
        <v>0</v>
      </c>
      <c r="GG307">
        <v>1100.126176470588</v>
      </c>
      <c r="GH307">
        <v>-21.8834224533641</v>
      </c>
      <c r="GI307">
        <v>2.161946310899318</v>
      </c>
      <c r="GJ307">
        <v>0</v>
      </c>
      <c r="GK307">
        <v>23.57865609756098</v>
      </c>
      <c r="GL307">
        <v>0.8437609756097157</v>
      </c>
      <c r="GM307">
        <v>0.08342215605794585</v>
      </c>
      <c r="GN307">
        <v>0</v>
      </c>
      <c r="GO307">
        <v>0</v>
      </c>
      <c r="GP307">
        <v>3</v>
      </c>
      <c r="GQ307" t="s">
        <v>440</v>
      </c>
      <c r="GR307">
        <v>3.11745</v>
      </c>
      <c r="GS307">
        <v>2.78011</v>
      </c>
      <c r="GT307">
        <v>0.0808508</v>
      </c>
      <c r="GU307">
        <v>0.0794692</v>
      </c>
      <c r="GV307">
        <v>0.162265</v>
      </c>
      <c r="GW307">
        <v>0.100958</v>
      </c>
      <c r="GX307">
        <v>26057.1</v>
      </c>
      <c r="GY307">
        <v>25664.5</v>
      </c>
      <c r="GZ307">
        <v>28961.8</v>
      </c>
      <c r="HA307">
        <v>28225.8</v>
      </c>
      <c r="HB307">
        <v>33720.5</v>
      </c>
      <c r="HC307">
        <v>33456.4</v>
      </c>
      <c r="HD307">
        <v>44441.6</v>
      </c>
      <c r="HE307">
        <v>41969.8</v>
      </c>
      <c r="HF307">
        <v>1.65175</v>
      </c>
      <c r="HG307">
        <v>1.62425</v>
      </c>
      <c r="HH307">
        <v>0.0369176</v>
      </c>
      <c r="HI307">
        <v>0</v>
      </c>
      <c r="HJ307">
        <v>47.3776</v>
      </c>
      <c r="HK307">
        <v>999.9</v>
      </c>
      <c r="HL307">
        <v>52.9</v>
      </c>
      <c r="HM307">
        <v>28.6</v>
      </c>
      <c r="HN307">
        <v>22.8582</v>
      </c>
      <c r="HO307">
        <v>62.8353</v>
      </c>
      <c r="HP307">
        <v>14.6955</v>
      </c>
      <c r="HQ307">
        <v>1</v>
      </c>
      <c r="HR307">
        <v>2.00992</v>
      </c>
      <c r="HS307">
        <v>-2.08816</v>
      </c>
      <c r="HT307">
        <v>20.175</v>
      </c>
      <c r="HU307">
        <v>5.22298</v>
      </c>
      <c r="HV307">
        <v>11.9935</v>
      </c>
      <c r="HW307">
        <v>4.96595</v>
      </c>
      <c r="HX307">
        <v>3.29065</v>
      </c>
      <c r="HY307">
        <v>9999</v>
      </c>
      <c r="HZ307">
        <v>9999</v>
      </c>
      <c r="IA307">
        <v>9999</v>
      </c>
      <c r="IB307">
        <v>999.9</v>
      </c>
      <c r="IC307">
        <v>4.9729</v>
      </c>
      <c r="ID307">
        <v>1.87714</v>
      </c>
      <c r="IE307">
        <v>1.8752</v>
      </c>
      <c r="IF307">
        <v>1.87804</v>
      </c>
      <c r="IG307">
        <v>1.87473</v>
      </c>
      <c r="IH307">
        <v>1.87836</v>
      </c>
      <c r="II307">
        <v>1.87546</v>
      </c>
      <c r="IJ307">
        <v>1.87659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0.59</v>
      </c>
      <c r="IY307">
        <v>0.2579</v>
      </c>
      <c r="IZ307">
        <v>0.002087103254915448</v>
      </c>
      <c r="JA307">
        <v>0.001737623826870531</v>
      </c>
      <c r="JB307">
        <v>-9.036432906166081E-07</v>
      </c>
      <c r="JC307">
        <v>3.677657229543901E-10</v>
      </c>
      <c r="JD307">
        <v>0.2578923825053636</v>
      </c>
      <c r="JE307">
        <v>0</v>
      </c>
      <c r="JF307">
        <v>0</v>
      </c>
      <c r="JG307">
        <v>0</v>
      </c>
      <c r="JH307">
        <v>1</v>
      </c>
      <c r="JI307">
        <v>2150</v>
      </c>
      <c r="JJ307">
        <v>1</v>
      </c>
      <c r="JK307">
        <v>22</v>
      </c>
      <c r="JL307">
        <v>29373065.2</v>
      </c>
      <c r="JM307">
        <v>29373065.2</v>
      </c>
      <c r="JN307">
        <v>1.02295</v>
      </c>
      <c r="JO307">
        <v>2.52197</v>
      </c>
      <c r="JP307">
        <v>1.39893</v>
      </c>
      <c r="JQ307">
        <v>2.35229</v>
      </c>
      <c r="JR307">
        <v>1.44897</v>
      </c>
      <c r="JS307">
        <v>2.61353</v>
      </c>
      <c r="JT307">
        <v>35.5915</v>
      </c>
      <c r="JU307">
        <v>23.8686</v>
      </c>
      <c r="JV307">
        <v>18</v>
      </c>
      <c r="JW307">
        <v>494.727</v>
      </c>
      <c r="JX307">
        <v>448.072</v>
      </c>
      <c r="JY307">
        <v>52.3706</v>
      </c>
      <c r="JZ307">
        <v>50.7012</v>
      </c>
      <c r="KA307">
        <v>29.9999</v>
      </c>
      <c r="KB307">
        <v>49.7281</v>
      </c>
      <c r="KC307">
        <v>49.656</v>
      </c>
      <c r="KD307">
        <v>20.3902</v>
      </c>
      <c r="KE307">
        <v>0</v>
      </c>
      <c r="KF307">
        <v>100</v>
      </c>
      <c r="KG307">
        <v>52.3797</v>
      </c>
      <c r="KH307">
        <v>379.819</v>
      </c>
      <c r="KI307">
        <v>23.8934</v>
      </c>
      <c r="KJ307">
        <v>95.9248</v>
      </c>
      <c r="KK307">
        <v>96.51179999999999</v>
      </c>
    </row>
    <row r="308" spans="1:297">
      <c r="A308">
        <v>292</v>
      </c>
      <c r="B308">
        <v>1762383917.1</v>
      </c>
      <c r="C308">
        <v>3649.5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1762383909.6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405.7441031166074</v>
      </c>
      <c r="AK308">
        <v>422.7738909090908</v>
      </c>
      <c r="AL308">
        <v>-2.247685438970866</v>
      </c>
      <c r="AM308">
        <v>65.98590606054566</v>
      </c>
      <c r="AN308">
        <f>(AP308 - AO308 + DY308*1E3/(8.314*(EA308+273.15)) * AR308/DX308 * AQ308) * DX308/(100*DL308) * 1000/(1000 - AP308)</f>
        <v>0</v>
      </c>
      <c r="AO308">
        <v>23.26286475446578</v>
      </c>
      <c r="AP308">
        <v>47.06279515151513</v>
      </c>
      <c r="AQ308">
        <v>0.01480169867576758</v>
      </c>
      <c r="AR308">
        <v>106.2866755090114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1762383909.6</v>
      </c>
      <c r="DR308">
        <v>414.7055555555556</v>
      </c>
      <c r="DS308">
        <v>409.2607407407407</v>
      </c>
      <c r="DT308">
        <v>46.95597037037037</v>
      </c>
      <c r="DU308">
        <v>23.26128888888889</v>
      </c>
      <c r="DV308">
        <v>414.1126666666667</v>
      </c>
      <c r="DW308">
        <v>46.69808148148148</v>
      </c>
      <c r="DX308">
        <v>500.0240000000001</v>
      </c>
      <c r="DY308">
        <v>90.93900370370369</v>
      </c>
      <c r="DZ308">
        <v>0.1021585925925926</v>
      </c>
      <c r="EA308">
        <v>51.09425925925925</v>
      </c>
      <c r="EB308">
        <v>47.97563333333333</v>
      </c>
      <c r="EC308">
        <v>999.9000000000001</v>
      </c>
      <c r="ED308">
        <v>0</v>
      </c>
      <c r="EE308">
        <v>0</v>
      </c>
      <c r="EF308">
        <v>10000.25333333333</v>
      </c>
      <c r="EG308">
        <v>0</v>
      </c>
      <c r="EH308">
        <v>1037.833703703704</v>
      </c>
      <c r="EI308">
        <v>5.444764518518518</v>
      </c>
      <c r="EJ308">
        <v>435.1375185185186</v>
      </c>
      <c r="EK308">
        <v>419.0073703703703</v>
      </c>
      <c r="EL308">
        <v>23.69469259259259</v>
      </c>
      <c r="EM308">
        <v>409.2607407407407</v>
      </c>
      <c r="EN308">
        <v>23.26128888888889</v>
      </c>
      <c r="EO308">
        <v>4.270128148148149</v>
      </c>
      <c r="EP308">
        <v>2.115357777777778</v>
      </c>
      <c r="EQ308">
        <v>30.03949259259259</v>
      </c>
      <c r="ER308">
        <v>18.3352962962963</v>
      </c>
      <c r="ES308">
        <v>1999.991851851852</v>
      </c>
      <c r="ET308">
        <v>0.980005</v>
      </c>
      <c r="EU308">
        <v>0.01999507777777778</v>
      </c>
      <c r="EV308">
        <v>0</v>
      </c>
      <c r="EW308">
        <v>1097.291481481481</v>
      </c>
      <c r="EX308">
        <v>5.000560000000001</v>
      </c>
      <c r="EY308">
        <v>23694.62592592592</v>
      </c>
      <c r="EZ308">
        <v>17294.82222222222</v>
      </c>
      <c r="FA308">
        <v>62.18699999999998</v>
      </c>
      <c r="FB308">
        <v>62.29362962962963</v>
      </c>
      <c r="FC308">
        <v>61.75</v>
      </c>
      <c r="FD308">
        <v>61.63877777777777</v>
      </c>
      <c r="FE308">
        <v>62.99533333333333</v>
      </c>
      <c r="FF308">
        <v>1955.101851851852</v>
      </c>
      <c r="FG308">
        <v>39.89000000000001</v>
      </c>
      <c r="FH308">
        <v>0</v>
      </c>
      <c r="FI308">
        <v>1762383919.9</v>
      </c>
      <c r="FJ308">
        <v>0</v>
      </c>
      <c r="FK308">
        <v>1097.315</v>
      </c>
      <c r="FL308">
        <v>-21.10393161420249</v>
      </c>
      <c r="FM308">
        <v>-441.4188034434906</v>
      </c>
      <c r="FN308">
        <v>23695.41923076923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2.086887365853658</v>
      </c>
      <c r="GD308">
        <v>66.70594896167246</v>
      </c>
      <c r="GE308">
        <v>8.201825429591461</v>
      </c>
      <c r="GF308">
        <v>0</v>
      </c>
      <c r="GG308">
        <v>1098.605588235294</v>
      </c>
      <c r="GH308">
        <v>-21.56653934851005</v>
      </c>
      <c r="GI308">
        <v>2.127236803622278</v>
      </c>
      <c r="GJ308">
        <v>0</v>
      </c>
      <c r="GK308">
        <v>23.63606097560976</v>
      </c>
      <c r="GL308">
        <v>0.8812599303136656</v>
      </c>
      <c r="GM308">
        <v>0.0870939158863232</v>
      </c>
      <c r="GN308">
        <v>0</v>
      </c>
      <c r="GO308">
        <v>0</v>
      </c>
      <c r="GP308">
        <v>3</v>
      </c>
      <c r="GQ308" t="s">
        <v>440</v>
      </c>
      <c r="GR308">
        <v>3.11741</v>
      </c>
      <c r="GS308">
        <v>2.77982</v>
      </c>
      <c r="GT308">
        <v>0.0792158</v>
      </c>
      <c r="GU308">
        <v>0.07739260000000001</v>
      </c>
      <c r="GV308">
        <v>0.162437</v>
      </c>
      <c r="GW308">
        <v>0.100964</v>
      </c>
      <c r="GX308">
        <v>26102.9</v>
      </c>
      <c r="GY308">
        <v>25722.9</v>
      </c>
      <c r="GZ308">
        <v>28961.3</v>
      </c>
      <c r="HA308">
        <v>28226.4</v>
      </c>
      <c r="HB308">
        <v>33713.2</v>
      </c>
      <c r="HC308">
        <v>33456.4</v>
      </c>
      <c r="HD308">
        <v>44440.7</v>
      </c>
      <c r="HE308">
        <v>41970.3</v>
      </c>
      <c r="HF308">
        <v>1.6515</v>
      </c>
      <c r="HG308">
        <v>1.62423</v>
      </c>
      <c r="HH308">
        <v>0.0381656</v>
      </c>
      <c r="HI308">
        <v>0</v>
      </c>
      <c r="HJ308">
        <v>47.3832</v>
      </c>
      <c r="HK308">
        <v>999.9</v>
      </c>
      <c r="HL308">
        <v>52.9</v>
      </c>
      <c r="HM308">
        <v>28.6</v>
      </c>
      <c r="HN308">
        <v>22.8597</v>
      </c>
      <c r="HO308">
        <v>62.8153</v>
      </c>
      <c r="HP308">
        <v>14.7436</v>
      </c>
      <c r="HQ308">
        <v>1</v>
      </c>
      <c r="HR308">
        <v>2.00978</v>
      </c>
      <c r="HS308">
        <v>-2.10077</v>
      </c>
      <c r="HT308">
        <v>20.175</v>
      </c>
      <c r="HU308">
        <v>5.22253</v>
      </c>
      <c r="HV308">
        <v>11.9932</v>
      </c>
      <c r="HW308">
        <v>4.96565</v>
      </c>
      <c r="HX308">
        <v>3.2905</v>
      </c>
      <c r="HY308">
        <v>9999</v>
      </c>
      <c r="HZ308">
        <v>9999</v>
      </c>
      <c r="IA308">
        <v>9999</v>
      </c>
      <c r="IB308">
        <v>999.9</v>
      </c>
      <c r="IC308">
        <v>4.9729</v>
      </c>
      <c r="ID308">
        <v>1.87714</v>
      </c>
      <c r="IE308">
        <v>1.87521</v>
      </c>
      <c r="IF308">
        <v>1.87805</v>
      </c>
      <c r="IG308">
        <v>1.87479</v>
      </c>
      <c r="IH308">
        <v>1.87836</v>
      </c>
      <c r="II308">
        <v>1.87546</v>
      </c>
      <c r="IJ308">
        <v>1.87659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0.577</v>
      </c>
      <c r="IY308">
        <v>0.2579</v>
      </c>
      <c r="IZ308">
        <v>0.002087103254915448</v>
      </c>
      <c r="JA308">
        <v>0.001737623826870531</v>
      </c>
      <c r="JB308">
        <v>-9.036432906166081E-07</v>
      </c>
      <c r="JC308">
        <v>3.677657229543901E-10</v>
      </c>
      <c r="JD308">
        <v>0.2578923825053636</v>
      </c>
      <c r="JE308">
        <v>0</v>
      </c>
      <c r="JF308">
        <v>0</v>
      </c>
      <c r="JG308">
        <v>0</v>
      </c>
      <c r="JH308">
        <v>1</v>
      </c>
      <c r="JI308">
        <v>2150</v>
      </c>
      <c r="JJ308">
        <v>1</v>
      </c>
      <c r="JK308">
        <v>22</v>
      </c>
      <c r="JL308">
        <v>29373065.3</v>
      </c>
      <c r="JM308">
        <v>29373065.3</v>
      </c>
      <c r="JN308">
        <v>0.987549</v>
      </c>
      <c r="JO308">
        <v>2.5293</v>
      </c>
      <c r="JP308">
        <v>1.39893</v>
      </c>
      <c r="JQ308">
        <v>2.35229</v>
      </c>
      <c r="JR308">
        <v>1.44897</v>
      </c>
      <c r="JS308">
        <v>2.48413</v>
      </c>
      <c r="JT308">
        <v>35.5915</v>
      </c>
      <c r="JU308">
        <v>23.8598</v>
      </c>
      <c r="JV308">
        <v>18</v>
      </c>
      <c r="JW308">
        <v>494.566</v>
      </c>
      <c r="JX308">
        <v>448.055</v>
      </c>
      <c r="JY308">
        <v>52.3871</v>
      </c>
      <c r="JZ308">
        <v>50.7012</v>
      </c>
      <c r="KA308">
        <v>29.9999</v>
      </c>
      <c r="KB308">
        <v>49.7281</v>
      </c>
      <c r="KC308">
        <v>49.656</v>
      </c>
      <c r="KD308">
        <v>19.7491</v>
      </c>
      <c r="KE308">
        <v>0</v>
      </c>
      <c r="KF308">
        <v>100</v>
      </c>
      <c r="KG308">
        <v>52.4001</v>
      </c>
      <c r="KH308">
        <v>366.443</v>
      </c>
      <c r="KI308">
        <v>23.8934</v>
      </c>
      <c r="KJ308">
        <v>95.9229</v>
      </c>
      <c r="KK308">
        <v>96.5134</v>
      </c>
    </row>
    <row r="309" spans="1:297">
      <c r="A309">
        <v>293</v>
      </c>
      <c r="B309">
        <v>1762383922.1</v>
      </c>
      <c r="C309">
        <v>3654.5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1762383914.314285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390.7908825270978</v>
      </c>
      <c r="AK309">
        <v>409.735715151515</v>
      </c>
      <c r="AL309">
        <v>-2.660413908791546</v>
      </c>
      <c r="AM309">
        <v>65.98590606054566</v>
      </c>
      <c r="AN309">
        <f>(AP309 - AO309 + DY309*1E3/(8.314*(EA309+273.15)) * AR309/DX309 * AQ309) * DX309/(100*DL309) * 1000/(1000 - AP309)</f>
        <v>0</v>
      </c>
      <c r="AO309">
        <v>23.26480303934957</v>
      </c>
      <c r="AP309">
        <v>47.12545090909089</v>
      </c>
      <c r="AQ309">
        <v>0.01198380522683545</v>
      </c>
      <c r="AR309">
        <v>106.2866755090114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1762383914.314285</v>
      </c>
      <c r="DR309">
        <v>407.1961071428572</v>
      </c>
      <c r="DS309">
        <v>394.8326071428571</v>
      </c>
      <c r="DT309">
        <v>47.02503928571429</v>
      </c>
      <c r="DU309">
        <v>23.26260357142857</v>
      </c>
      <c r="DV309">
        <v>406.612</v>
      </c>
      <c r="DW309">
        <v>46.76714642857142</v>
      </c>
      <c r="DX309">
        <v>500.0191071428571</v>
      </c>
      <c r="DY309">
        <v>90.93792500000002</v>
      </c>
      <c r="DZ309">
        <v>0.1021067142857143</v>
      </c>
      <c r="EA309">
        <v>51.1079857142857</v>
      </c>
      <c r="EB309">
        <v>47.97727857142856</v>
      </c>
      <c r="EC309">
        <v>999.9000000000002</v>
      </c>
      <c r="ED309">
        <v>0</v>
      </c>
      <c r="EE309">
        <v>0</v>
      </c>
      <c r="EF309">
        <v>10003.34964285714</v>
      </c>
      <c r="EG309">
        <v>0</v>
      </c>
      <c r="EH309">
        <v>1037.824285714286</v>
      </c>
      <c r="EI309">
        <v>12.36338642857143</v>
      </c>
      <c r="EJ309">
        <v>427.2886071428571</v>
      </c>
      <c r="EK309">
        <v>404.2360357142857</v>
      </c>
      <c r="EL309">
        <v>23.76245</v>
      </c>
      <c r="EM309">
        <v>394.8326071428571</v>
      </c>
      <c r="EN309">
        <v>23.26260357142857</v>
      </c>
      <c r="EO309">
        <v>4.276358214285715</v>
      </c>
      <c r="EP309">
        <v>2.115451785714286</v>
      </c>
      <c r="EQ309">
        <v>30.06488571428572</v>
      </c>
      <c r="ER309">
        <v>18.33600714285714</v>
      </c>
      <c r="ES309">
        <v>1999.990714285714</v>
      </c>
      <c r="ET309">
        <v>0.9800050714285715</v>
      </c>
      <c r="EU309">
        <v>0.01999500357142857</v>
      </c>
      <c r="EV309">
        <v>0</v>
      </c>
      <c r="EW309">
        <v>1095.663214285714</v>
      </c>
      <c r="EX309">
        <v>5.000560000000001</v>
      </c>
      <c r="EY309">
        <v>23659.675</v>
      </c>
      <c r="EZ309">
        <v>17294.82142857143</v>
      </c>
      <c r="FA309">
        <v>62.18699999999998</v>
      </c>
      <c r="FB309">
        <v>62.27435714285715</v>
      </c>
      <c r="FC309">
        <v>61.75</v>
      </c>
      <c r="FD309">
        <v>61.64271428571429</v>
      </c>
      <c r="FE309">
        <v>62.9955</v>
      </c>
      <c r="FF309">
        <v>1955.100714285714</v>
      </c>
      <c r="FG309">
        <v>39.89000000000001</v>
      </c>
      <c r="FH309">
        <v>0</v>
      </c>
      <c r="FI309">
        <v>1762383925.3</v>
      </c>
      <c r="FJ309">
        <v>0</v>
      </c>
      <c r="FK309">
        <v>1095.3556</v>
      </c>
      <c r="FL309">
        <v>-20.666923104269</v>
      </c>
      <c r="FM309">
        <v>-443.2538469181395</v>
      </c>
      <c r="FN309">
        <v>23653.04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7.358673707317073</v>
      </c>
      <c r="GD309">
        <v>81.90925877351916</v>
      </c>
      <c r="GE309">
        <v>9.018290092112428</v>
      </c>
      <c r="GF309">
        <v>0</v>
      </c>
      <c r="GG309">
        <v>1096.496764705882</v>
      </c>
      <c r="GH309">
        <v>-20.8316271994875</v>
      </c>
      <c r="GI309">
        <v>2.060794707628494</v>
      </c>
      <c r="GJ309">
        <v>0</v>
      </c>
      <c r="GK309">
        <v>23.7222756097561</v>
      </c>
      <c r="GL309">
        <v>0.877653658536637</v>
      </c>
      <c r="GM309">
        <v>0.08670746945202892</v>
      </c>
      <c r="GN309">
        <v>0</v>
      </c>
      <c r="GO309">
        <v>0</v>
      </c>
      <c r="GP309">
        <v>3</v>
      </c>
      <c r="GQ309" t="s">
        <v>440</v>
      </c>
      <c r="GR309">
        <v>3.11748</v>
      </c>
      <c r="GS309">
        <v>2.77958</v>
      </c>
      <c r="GT309">
        <v>0.07727000000000001</v>
      </c>
      <c r="GU309">
        <v>0.0749624</v>
      </c>
      <c r="GV309">
        <v>0.162585</v>
      </c>
      <c r="GW309">
        <v>0.100971</v>
      </c>
      <c r="GX309">
        <v>26158.8</v>
      </c>
      <c r="GY309">
        <v>25790.6</v>
      </c>
      <c r="GZ309">
        <v>28962.1</v>
      </c>
      <c r="HA309">
        <v>28226.5</v>
      </c>
      <c r="HB309">
        <v>33708.5</v>
      </c>
      <c r="HC309">
        <v>33456.4</v>
      </c>
      <c r="HD309">
        <v>44442.2</v>
      </c>
      <c r="HE309">
        <v>41970.7</v>
      </c>
      <c r="HF309">
        <v>1.6516</v>
      </c>
      <c r="HG309">
        <v>1.6243</v>
      </c>
      <c r="HH309">
        <v>0.0375919</v>
      </c>
      <c r="HI309">
        <v>0</v>
      </c>
      <c r="HJ309">
        <v>47.3887</v>
      </c>
      <c r="HK309">
        <v>999.9</v>
      </c>
      <c r="HL309">
        <v>52.9</v>
      </c>
      <c r="HM309">
        <v>28.6</v>
      </c>
      <c r="HN309">
        <v>22.8623</v>
      </c>
      <c r="HO309">
        <v>62.9753</v>
      </c>
      <c r="HP309">
        <v>14.7396</v>
      </c>
      <c r="HQ309">
        <v>1</v>
      </c>
      <c r="HR309">
        <v>2.00975</v>
      </c>
      <c r="HS309">
        <v>-2.09135</v>
      </c>
      <c r="HT309">
        <v>20.1751</v>
      </c>
      <c r="HU309">
        <v>5.22283</v>
      </c>
      <c r="HV309">
        <v>11.9936</v>
      </c>
      <c r="HW309">
        <v>4.96555</v>
      </c>
      <c r="HX309">
        <v>3.2905</v>
      </c>
      <c r="HY309">
        <v>9999</v>
      </c>
      <c r="HZ309">
        <v>9999</v>
      </c>
      <c r="IA309">
        <v>9999</v>
      </c>
      <c r="IB309">
        <v>999.9</v>
      </c>
      <c r="IC309">
        <v>4.97291</v>
      </c>
      <c r="ID309">
        <v>1.87714</v>
      </c>
      <c r="IE309">
        <v>1.87518</v>
      </c>
      <c r="IF309">
        <v>1.87804</v>
      </c>
      <c r="IG309">
        <v>1.87473</v>
      </c>
      <c r="IH309">
        <v>1.87836</v>
      </c>
      <c r="II309">
        <v>1.87546</v>
      </c>
      <c r="IJ309">
        <v>1.87657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0.5620000000000001</v>
      </c>
      <c r="IY309">
        <v>0.2579</v>
      </c>
      <c r="IZ309">
        <v>0.002087103254915448</v>
      </c>
      <c r="JA309">
        <v>0.001737623826870531</v>
      </c>
      <c r="JB309">
        <v>-9.036432906166081E-07</v>
      </c>
      <c r="JC309">
        <v>3.677657229543901E-10</v>
      </c>
      <c r="JD309">
        <v>0.2578923825053636</v>
      </c>
      <c r="JE309">
        <v>0</v>
      </c>
      <c r="JF309">
        <v>0</v>
      </c>
      <c r="JG309">
        <v>0</v>
      </c>
      <c r="JH309">
        <v>1</v>
      </c>
      <c r="JI309">
        <v>2150</v>
      </c>
      <c r="JJ309">
        <v>1</v>
      </c>
      <c r="JK309">
        <v>22</v>
      </c>
      <c r="JL309">
        <v>29373065.4</v>
      </c>
      <c r="JM309">
        <v>29373065.4</v>
      </c>
      <c r="JN309">
        <v>0.953369</v>
      </c>
      <c r="JO309">
        <v>2.52319</v>
      </c>
      <c r="JP309">
        <v>1.39893</v>
      </c>
      <c r="JQ309">
        <v>2.35229</v>
      </c>
      <c r="JR309">
        <v>1.44897</v>
      </c>
      <c r="JS309">
        <v>2.58667</v>
      </c>
      <c r="JT309">
        <v>35.5683</v>
      </c>
      <c r="JU309">
        <v>23.8686</v>
      </c>
      <c r="JV309">
        <v>18</v>
      </c>
      <c r="JW309">
        <v>494.631</v>
      </c>
      <c r="JX309">
        <v>448.123</v>
      </c>
      <c r="JY309">
        <v>52.4064</v>
      </c>
      <c r="JZ309">
        <v>50.7012</v>
      </c>
      <c r="KA309">
        <v>29.9999</v>
      </c>
      <c r="KB309">
        <v>49.7281</v>
      </c>
      <c r="KC309">
        <v>49.6591</v>
      </c>
      <c r="KD309">
        <v>19.0002</v>
      </c>
      <c r="KE309">
        <v>0</v>
      </c>
      <c r="KF309">
        <v>100</v>
      </c>
      <c r="KG309">
        <v>52.4103</v>
      </c>
      <c r="KH309">
        <v>346.405</v>
      </c>
      <c r="KI309">
        <v>23.8934</v>
      </c>
      <c r="KJ309">
        <v>95.926</v>
      </c>
      <c r="KK309">
        <v>96.514</v>
      </c>
    </row>
    <row r="310" spans="1:297">
      <c r="A310">
        <v>294</v>
      </c>
      <c r="B310">
        <v>1762383927.1</v>
      </c>
      <c r="C310">
        <v>3659.5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1762383919.6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374.6776656061438</v>
      </c>
      <c r="AK310">
        <v>395.0552363636364</v>
      </c>
      <c r="AL310">
        <v>-2.982637744553634</v>
      </c>
      <c r="AM310">
        <v>65.98590606054566</v>
      </c>
      <c r="AN310">
        <f>(AP310 - AO310 + DY310*1E3/(8.314*(EA310+273.15)) * AR310/DX310 * AQ310) * DX310/(100*DL310) * 1000/(1000 - AP310)</f>
        <v>0</v>
      </c>
      <c r="AO310">
        <v>23.26629554978976</v>
      </c>
      <c r="AP310">
        <v>47.2022187878788</v>
      </c>
      <c r="AQ310">
        <v>0.01370737019486887</v>
      </c>
      <c r="AR310">
        <v>106.2866755090114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1762383919.6</v>
      </c>
      <c r="DR310">
        <v>394.982074074074</v>
      </c>
      <c r="DS310">
        <v>379.6380000000001</v>
      </c>
      <c r="DT310">
        <v>47.10297407407409</v>
      </c>
      <c r="DU310">
        <v>23.26440740740741</v>
      </c>
      <c r="DV310">
        <v>394.4125555555555</v>
      </c>
      <c r="DW310">
        <v>46.84507777777777</v>
      </c>
      <c r="DX310">
        <v>500.014925925926</v>
      </c>
      <c r="DY310">
        <v>90.93612222222224</v>
      </c>
      <c r="DZ310">
        <v>0.1020045555555556</v>
      </c>
      <c r="EA310">
        <v>51.12392592592592</v>
      </c>
      <c r="EB310">
        <v>47.98165185185185</v>
      </c>
      <c r="EC310">
        <v>999.9000000000001</v>
      </c>
      <c r="ED310">
        <v>0</v>
      </c>
      <c r="EE310">
        <v>0</v>
      </c>
      <c r="EF310">
        <v>10000.39444444445</v>
      </c>
      <c r="EG310">
        <v>0</v>
      </c>
      <c r="EH310">
        <v>1037.817777777778</v>
      </c>
      <c r="EI310">
        <v>15.34401851851852</v>
      </c>
      <c r="EJ310">
        <v>414.5057407407407</v>
      </c>
      <c r="EK310">
        <v>388.6802222222223</v>
      </c>
      <c r="EL310">
        <v>23.83856296296296</v>
      </c>
      <c r="EM310">
        <v>379.6380000000001</v>
      </c>
      <c r="EN310">
        <v>23.26440740740741</v>
      </c>
      <c r="EO310">
        <v>4.28336</v>
      </c>
      <c r="EP310">
        <v>2.115574074074074</v>
      </c>
      <c r="EQ310">
        <v>30.09338518518519</v>
      </c>
      <c r="ER310">
        <v>18.33693703703704</v>
      </c>
      <c r="ES310">
        <v>2000.007407407407</v>
      </c>
      <c r="ET310">
        <v>0.9800053333333333</v>
      </c>
      <c r="EU310">
        <v>0.01999474074074074</v>
      </c>
      <c r="EV310">
        <v>0</v>
      </c>
      <c r="EW310">
        <v>1093.79</v>
      </c>
      <c r="EX310">
        <v>5.000560000000001</v>
      </c>
      <c r="EY310">
        <v>23620.69259259259</v>
      </c>
      <c r="EZ310">
        <v>17294.97407407407</v>
      </c>
      <c r="FA310">
        <v>62.18699999999998</v>
      </c>
      <c r="FB310">
        <v>62.27296296296296</v>
      </c>
      <c r="FC310">
        <v>61.75</v>
      </c>
      <c r="FD310">
        <v>61.63188888888889</v>
      </c>
      <c r="FE310">
        <v>62.99766666666666</v>
      </c>
      <c r="FF310">
        <v>1955.117407407407</v>
      </c>
      <c r="FG310">
        <v>39.89000000000001</v>
      </c>
      <c r="FH310">
        <v>0</v>
      </c>
      <c r="FI310">
        <v>1762383930.1</v>
      </c>
      <c r="FJ310">
        <v>0</v>
      </c>
      <c r="FK310">
        <v>1093.6324</v>
      </c>
      <c r="FL310">
        <v>-21.77538465516919</v>
      </c>
      <c r="FM310">
        <v>-448.3076930300376</v>
      </c>
      <c r="FN310">
        <v>23617.58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12.55473126829268</v>
      </c>
      <c r="GD310">
        <v>43.66129363066202</v>
      </c>
      <c r="GE310">
        <v>4.764983739643329</v>
      </c>
      <c r="GF310">
        <v>0</v>
      </c>
      <c r="GG310">
        <v>1095.257352941176</v>
      </c>
      <c r="GH310">
        <v>-21.02047364253851</v>
      </c>
      <c r="GI310">
        <v>2.077470618215854</v>
      </c>
      <c r="GJ310">
        <v>0</v>
      </c>
      <c r="GK310">
        <v>23.78138048780488</v>
      </c>
      <c r="GL310">
        <v>0.8506452961672315</v>
      </c>
      <c r="GM310">
        <v>0.08396571373298105</v>
      </c>
      <c r="GN310">
        <v>0</v>
      </c>
      <c r="GO310">
        <v>0</v>
      </c>
      <c r="GP310">
        <v>3</v>
      </c>
      <c r="GQ310" t="s">
        <v>440</v>
      </c>
      <c r="GR310">
        <v>3.11737</v>
      </c>
      <c r="GS310">
        <v>2.77977</v>
      </c>
      <c r="GT310">
        <v>0.07504909999999999</v>
      </c>
      <c r="GU310">
        <v>0.07229049999999999</v>
      </c>
      <c r="GV310">
        <v>0.162741</v>
      </c>
      <c r="GW310">
        <v>0.100964</v>
      </c>
      <c r="GX310">
        <v>26221.7</v>
      </c>
      <c r="GY310">
        <v>25864.8</v>
      </c>
      <c r="GZ310">
        <v>28962.1</v>
      </c>
      <c r="HA310">
        <v>28226.3</v>
      </c>
      <c r="HB310">
        <v>33702.3</v>
      </c>
      <c r="HC310">
        <v>33455.9</v>
      </c>
      <c r="HD310">
        <v>44442.1</v>
      </c>
      <c r="HE310">
        <v>41970.1</v>
      </c>
      <c r="HF310">
        <v>1.65152</v>
      </c>
      <c r="HG310">
        <v>1.62405</v>
      </c>
      <c r="HH310">
        <v>0.0367016</v>
      </c>
      <c r="HI310">
        <v>0</v>
      </c>
      <c r="HJ310">
        <v>47.3955</v>
      </c>
      <c r="HK310">
        <v>999.9</v>
      </c>
      <c r="HL310">
        <v>52.9</v>
      </c>
      <c r="HM310">
        <v>28.6</v>
      </c>
      <c r="HN310">
        <v>22.8603</v>
      </c>
      <c r="HO310">
        <v>63.0153</v>
      </c>
      <c r="HP310">
        <v>14.7636</v>
      </c>
      <c r="HQ310">
        <v>1</v>
      </c>
      <c r="HR310">
        <v>2.00927</v>
      </c>
      <c r="HS310">
        <v>-2.07819</v>
      </c>
      <c r="HT310">
        <v>20.1751</v>
      </c>
      <c r="HU310">
        <v>5.22178</v>
      </c>
      <c r="HV310">
        <v>11.9945</v>
      </c>
      <c r="HW310">
        <v>4.9652</v>
      </c>
      <c r="HX310">
        <v>3.2904</v>
      </c>
      <c r="HY310">
        <v>9999</v>
      </c>
      <c r="HZ310">
        <v>9999</v>
      </c>
      <c r="IA310">
        <v>9999</v>
      </c>
      <c r="IB310">
        <v>999.9</v>
      </c>
      <c r="IC310">
        <v>4.9729</v>
      </c>
      <c r="ID310">
        <v>1.87714</v>
      </c>
      <c r="IE310">
        <v>1.87519</v>
      </c>
      <c r="IF310">
        <v>1.87805</v>
      </c>
      <c r="IG310">
        <v>1.87474</v>
      </c>
      <c r="IH310">
        <v>1.87836</v>
      </c>
      <c r="II310">
        <v>1.87546</v>
      </c>
      <c r="IJ310">
        <v>1.87659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0.546</v>
      </c>
      <c r="IY310">
        <v>0.2579</v>
      </c>
      <c r="IZ310">
        <v>0.002087103254915448</v>
      </c>
      <c r="JA310">
        <v>0.001737623826870531</v>
      </c>
      <c r="JB310">
        <v>-9.036432906166081E-07</v>
      </c>
      <c r="JC310">
        <v>3.677657229543901E-10</v>
      </c>
      <c r="JD310">
        <v>0.2578923825053636</v>
      </c>
      <c r="JE310">
        <v>0</v>
      </c>
      <c r="JF310">
        <v>0</v>
      </c>
      <c r="JG310">
        <v>0</v>
      </c>
      <c r="JH310">
        <v>1</v>
      </c>
      <c r="JI310">
        <v>2150</v>
      </c>
      <c r="JJ310">
        <v>1</v>
      </c>
      <c r="JK310">
        <v>22</v>
      </c>
      <c r="JL310">
        <v>29373065.5</v>
      </c>
      <c r="JM310">
        <v>29373065.5</v>
      </c>
      <c r="JN310">
        <v>0.915527</v>
      </c>
      <c r="JO310">
        <v>2.53418</v>
      </c>
      <c r="JP310">
        <v>1.39893</v>
      </c>
      <c r="JQ310">
        <v>2.35229</v>
      </c>
      <c r="JR310">
        <v>1.44897</v>
      </c>
      <c r="JS310">
        <v>2.48291</v>
      </c>
      <c r="JT310">
        <v>35.5915</v>
      </c>
      <c r="JU310">
        <v>23.8511</v>
      </c>
      <c r="JV310">
        <v>18</v>
      </c>
      <c r="JW310">
        <v>494.582</v>
      </c>
      <c r="JX310">
        <v>447.964</v>
      </c>
      <c r="JY310">
        <v>52.4192</v>
      </c>
      <c r="JZ310">
        <v>50.7008</v>
      </c>
      <c r="KA310">
        <v>29.9999</v>
      </c>
      <c r="KB310">
        <v>49.7281</v>
      </c>
      <c r="KC310">
        <v>49.6619</v>
      </c>
      <c r="KD310">
        <v>18.3124</v>
      </c>
      <c r="KE310">
        <v>0</v>
      </c>
      <c r="KF310">
        <v>100</v>
      </c>
      <c r="KG310">
        <v>52.4222</v>
      </c>
      <c r="KH310">
        <v>332.983</v>
      </c>
      <c r="KI310">
        <v>23.8934</v>
      </c>
      <c r="KJ310">
        <v>95.926</v>
      </c>
      <c r="KK310">
        <v>96.51300000000001</v>
      </c>
    </row>
    <row r="311" spans="1:297">
      <c r="A311">
        <v>295</v>
      </c>
      <c r="B311">
        <v>1762383932.1</v>
      </c>
      <c r="C311">
        <v>3664.5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1762383924.314285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357.3397510438011</v>
      </c>
      <c r="AK311">
        <v>378.9396545454545</v>
      </c>
      <c r="AL311">
        <v>-3.244190969142494</v>
      </c>
      <c r="AM311">
        <v>65.98590606054566</v>
      </c>
      <c r="AN311">
        <f>(AP311 - AO311 + DY311*1E3/(8.314*(EA311+273.15)) * AR311/DX311 * AQ311) * DX311/(100*DL311) * 1000/(1000 - AP311)</f>
        <v>0</v>
      </c>
      <c r="AO311">
        <v>23.26369282674353</v>
      </c>
      <c r="AP311">
        <v>47.27491151515152</v>
      </c>
      <c r="AQ311">
        <v>0.01447586377864661</v>
      </c>
      <c r="AR311">
        <v>106.2866755090114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1762383924.314285</v>
      </c>
      <c r="DR311">
        <v>382.4124285714285</v>
      </c>
      <c r="DS311">
        <v>364.7211428571429</v>
      </c>
      <c r="DT311">
        <v>47.16936428571427</v>
      </c>
      <c r="DU311">
        <v>23.26481785714286</v>
      </c>
      <c r="DV311">
        <v>381.8582142857143</v>
      </c>
      <c r="DW311">
        <v>46.91146785714286</v>
      </c>
      <c r="DX311">
        <v>499.9781071428573</v>
      </c>
      <c r="DY311">
        <v>90.93553571428572</v>
      </c>
      <c r="DZ311">
        <v>0.1019688928571428</v>
      </c>
      <c r="EA311">
        <v>51.13788214285714</v>
      </c>
      <c r="EB311">
        <v>47.98548214285715</v>
      </c>
      <c r="EC311">
        <v>999.9000000000002</v>
      </c>
      <c r="ED311">
        <v>0</v>
      </c>
      <c r="EE311">
        <v>0</v>
      </c>
      <c r="EF311">
        <v>9995.042499999998</v>
      </c>
      <c r="EG311">
        <v>0</v>
      </c>
      <c r="EH311">
        <v>1037.811071428571</v>
      </c>
      <c r="EI311">
        <v>17.69127857142857</v>
      </c>
      <c r="EJ311">
        <v>401.3425714285715</v>
      </c>
      <c r="EK311">
        <v>373.4083214285714</v>
      </c>
      <c r="EL311">
        <v>23.90453928571429</v>
      </c>
      <c r="EM311">
        <v>364.7211428571429</v>
      </c>
      <c r="EN311">
        <v>23.26481785714286</v>
      </c>
      <c r="EO311">
        <v>4.289370357142857</v>
      </c>
      <c r="EP311">
        <v>2.115597857142857</v>
      </c>
      <c r="EQ311">
        <v>30.11781785714285</v>
      </c>
      <c r="ER311">
        <v>18.33711071428572</v>
      </c>
      <c r="ES311">
        <v>1999.986071428571</v>
      </c>
      <c r="ET311">
        <v>0.9800051785714287</v>
      </c>
      <c r="EU311">
        <v>0.01999488928571428</v>
      </c>
      <c r="EV311">
        <v>0</v>
      </c>
      <c r="EW311">
        <v>1092.128214285714</v>
      </c>
      <c r="EX311">
        <v>5.000560000000001</v>
      </c>
      <c r="EY311">
        <v>23585.55000000001</v>
      </c>
      <c r="EZ311">
        <v>17294.78214285714</v>
      </c>
      <c r="FA311">
        <v>62.18699999999998</v>
      </c>
      <c r="FB311">
        <v>62.25442857142857</v>
      </c>
      <c r="FC311">
        <v>61.75</v>
      </c>
      <c r="FD311">
        <v>61.64492857142857</v>
      </c>
      <c r="FE311">
        <v>62.99325</v>
      </c>
      <c r="FF311">
        <v>1955.096071428571</v>
      </c>
      <c r="FG311">
        <v>39.89000000000001</v>
      </c>
      <c r="FH311">
        <v>0</v>
      </c>
      <c r="FI311">
        <v>1762383934.9</v>
      </c>
      <c r="FJ311">
        <v>0</v>
      </c>
      <c r="FK311">
        <v>1091.9212</v>
      </c>
      <c r="FL311">
        <v>-22.60230765843043</v>
      </c>
      <c r="FM311">
        <v>-444.6923070354674</v>
      </c>
      <c r="FN311">
        <v>23581.564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16.25503902439024</v>
      </c>
      <c r="GD311">
        <v>30.01060766550523</v>
      </c>
      <c r="GE311">
        <v>2.978919064627143</v>
      </c>
      <c r="GF311">
        <v>0</v>
      </c>
      <c r="GG311">
        <v>1093.083823529412</v>
      </c>
      <c r="GH311">
        <v>-21.75355233321242</v>
      </c>
      <c r="GI311">
        <v>2.150162804651138</v>
      </c>
      <c r="GJ311">
        <v>0</v>
      </c>
      <c r="GK311">
        <v>23.86708536585366</v>
      </c>
      <c r="GL311">
        <v>0.8411080139373346</v>
      </c>
      <c r="GM311">
        <v>0.08300410674816834</v>
      </c>
      <c r="GN311">
        <v>0</v>
      </c>
      <c r="GO311">
        <v>0</v>
      </c>
      <c r="GP311">
        <v>3</v>
      </c>
      <c r="GQ311" t="s">
        <v>440</v>
      </c>
      <c r="GR311">
        <v>3.1174</v>
      </c>
      <c r="GS311">
        <v>2.77976</v>
      </c>
      <c r="GT311">
        <v>0.0725885</v>
      </c>
      <c r="GU311">
        <v>0.0695852</v>
      </c>
      <c r="GV311">
        <v>0.162914</v>
      </c>
      <c r="GW311">
        <v>0.100958</v>
      </c>
      <c r="GX311">
        <v>26291.5</v>
      </c>
      <c r="GY311">
        <v>25939.9</v>
      </c>
      <c r="GZ311">
        <v>28962.3</v>
      </c>
      <c r="HA311">
        <v>28226.2</v>
      </c>
      <c r="HB311">
        <v>33695.6</v>
      </c>
      <c r="HC311">
        <v>33456</v>
      </c>
      <c r="HD311">
        <v>44442.3</v>
      </c>
      <c r="HE311">
        <v>41970.1</v>
      </c>
      <c r="HF311">
        <v>1.65165</v>
      </c>
      <c r="HG311">
        <v>1.62418</v>
      </c>
      <c r="HH311">
        <v>0.0381507</v>
      </c>
      <c r="HI311">
        <v>0</v>
      </c>
      <c r="HJ311">
        <v>47.4019</v>
      </c>
      <c r="HK311">
        <v>999.9</v>
      </c>
      <c r="HL311">
        <v>52.9</v>
      </c>
      <c r="HM311">
        <v>28.6</v>
      </c>
      <c r="HN311">
        <v>22.8603</v>
      </c>
      <c r="HO311">
        <v>62.9053</v>
      </c>
      <c r="HP311">
        <v>14.7556</v>
      </c>
      <c r="HQ311">
        <v>1</v>
      </c>
      <c r="HR311">
        <v>2.00923</v>
      </c>
      <c r="HS311">
        <v>-2.0734</v>
      </c>
      <c r="HT311">
        <v>20.1754</v>
      </c>
      <c r="HU311">
        <v>5.22193</v>
      </c>
      <c r="HV311">
        <v>11.9944</v>
      </c>
      <c r="HW311">
        <v>4.96535</v>
      </c>
      <c r="HX311">
        <v>3.29048</v>
      </c>
      <c r="HY311">
        <v>9999</v>
      </c>
      <c r="HZ311">
        <v>9999</v>
      </c>
      <c r="IA311">
        <v>9999</v>
      </c>
      <c r="IB311">
        <v>999.9</v>
      </c>
      <c r="IC311">
        <v>4.97291</v>
      </c>
      <c r="ID311">
        <v>1.87714</v>
      </c>
      <c r="IE311">
        <v>1.87518</v>
      </c>
      <c r="IF311">
        <v>1.87805</v>
      </c>
      <c r="IG311">
        <v>1.87475</v>
      </c>
      <c r="IH311">
        <v>1.87837</v>
      </c>
      <c r="II311">
        <v>1.87546</v>
      </c>
      <c r="IJ311">
        <v>1.87659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0.526</v>
      </c>
      <c r="IY311">
        <v>0.2579</v>
      </c>
      <c r="IZ311">
        <v>0.002087103254915448</v>
      </c>
      <c r="JA311">
        <v>0.001737623826870531</v>
      </c>
      <c r="JB311">
        <v>-9.036432906166081E-07</v>
      </c>
      <c r="JC311">
        <v>3.677657229543901E-10</v>
      </c>
      <c r="JD311">
        <v>0.2578923825053636</v>
      </c>
      <c r="JE311">
        <v>0</v>
      </c>
      <c r="JF311">
        <v>0</v>
      </c>
      <c r="JG311">
        <v>0</v>
      </c>
      <c r="JH311">
        <v>1</v>
      </c>
      <c r="JI311">
        <v>2150</v>
      </c>
      <c r="JJ311">
        <v>1</v>
      </c>
      <c r="JK311">
        <v>22</v>
      </c>
      <c r="JL311">
        <v>29373065.5</v>
      </c>
      <c r="JM311">
        <v>29373065.5</v>
      </c>
      <c r="JN311">
        <v>0.881348</v>
      </c>
      <c r="JO311">
        <v>2.51953</v>
      </c>
      <c r="JP311">
        <v>1.39893</v>
      </c>
      <c r="JQ311">
        <v>2.35229</v>
      </c>
      <c r="JR311">
        <v>1.44897</v>
      </c>
      <c r="JS311">
        <v>2.61475</v>
      </c>
      <c r="JT311">
        <v>35.5683</v>
      </c>
      <c r="JU311">
        <v>23.8598</v>
      </c>
      <c r="JV311">
        <v>18</v>
      </c>
      <c r="JW311">
        <v>494.678</v>
      </c>
      <c r="JX311">
        <v>448.052</v>
      </c>
      <c r="JY311">
        <v>52.4295</v>
      </c>
      <c r="JZ311">
        <v>50.6951</v>
      </c>
      <c r="KA311">
        <v>30</v>
      </c>
      <c r="KB311">
        <v>49.7312</v>
      </c>
      <c r="KC311">
        <v>49.6619</v>
      </c>
      <c r="KD311">
        <v>17.5542</v>
      </c>
      <c r="KE311">
        <v>0</v>
      </c>
      <c r="KF311">
        <v>100</v>
      </c>
      <c r="KG311">
        <v>52.4346</v>
      </c>
      <c r="KH311">
        <v>312.944</v>
      </c>
      <c r="KI311">
        <v>23.8934</v>
      </c>
      <c r="KJ311">
        <v>95.9263</v>
      </c>
      <c r="KK311">
        <v>96.5129</v>
      </c>
    </row>
    <row r="312" spans="1:297">
      <c r="A312">
        <v>296</v>
      </c>
      <c r="B312">
        <v>1762383937.1</v>
      </c>
      <c r="C312">
        <v>3669.5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1762383929.6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340.6392290681214</v>
      </c>
      <c r="AK312">
        <v>362.458503030303</v>
      </c>
      <c r="AL312">
        <v>-3.300046762179748</v>
      </c>
      <c r="AM312">
        <v>65.98590606054566</v>
      </c>
      <c r="AN312">
        <f>(AP312 - AO312 + DY312*1E3/(8.314*(EA312+273.15)) * AR312/DX312 * AQ312) * DX312/(100*DL312) * 1000/(1000 - AP312)</f>
        <v>0</v>
      </c>
      <c r="AO312">
        <v>23.26122106294487</v>
      </c>
      <c r="AP312">
        <v>47.34514303030303</v>
      </c>
      <c r="AQ312">
        <v>0.01352192095647551</v>
      </c>
      <c r="AR312">
        <v>106.2866755090114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1762383929.6</v>
      </c>
      <c r="DR312">
        <v>366.9968148148149</v>
      </c>
      <c r="DS312">
        <v>347.4566296296297</v>
      </c>
      <c r="DT312">
        <v>47.24627037037038</v>
      </c>
      <c r="DU312">
        <v>23.26381111111111</v>
      </c>
      <c r="DV312">
        <v>366.4613703703703</v>
      </c>
      <c r="DW312">
        <v>46.98837777777776</v>
      </c>
      <c r="DX312">
        <v>499.9701851851851</v>
      </c>
      <c r="DY312">
        <v>90.93385555555554</v>
      </c>
      <c r="DZ312">
        <v>0.1019664444444444</v>
      </c>
      <c r="EA312">
        <v>51.15415185185185</v>
      </c>
      <c r="EB312">
        <v>47.9898148148148</v>
      </c>
      <c r="EC312">
        <v>999.9000000000001</v>
      </c>
      <c r="ED312">
        <v>0</v>
      </c>
      <c r="EE312">
        <v>0</v>
      </c>
      <c r="EF312">
        <v>9993.13962962963</v>
      </c>
      <c r="EG312">
        <v>0</v>
      </c>
      <c r="EH312">
        <v>1037.805555555556</v>
      </c>
      <c r="EI312">
        <v>19.54023703703704</v>
      </c>
      <c r="EJ312">
        <v>385.194962962963</v>
      </c>
      <c r="EK312">
        <v>355.7322962962963</v>
      </c>
      <c r="EL312">
        <v>23.98246296296297</v>
      </c>
      <c r="EM312">
        <v>347.4566296296297</v>
      </c>
      <c r="EN312">
        <v>23.26381111111111</v>
      </c>
      <c r="EO312">
        <v>4.296285185185185</v>
      </c>
      <c r="EP312">
        <v>2.115468148148148</v>
      </c>
      <c r="EQ312">
        <v>30.1458925925926</v>
      </c>
      <c r="ER312">
        <v>18.33612962962963</v>
      </c>
      <c r="ES312">
        <v>2000.006296296296</v>
      </c>
      <c r="ET312">
        <v>0.9800054444444444</v>
      </c>
      <c r="EU312">
        <v>0.01999461851851852</v>
      </c>
      <c r="EV312">
        <v>0</v>
      </c>
      <c r="EW312">
        <v>1090.198148148148</v>
      </c>
      <c r="EX312">
        <v>5.000560000000001</v>
      </c>
      <c r="EY312">
        <v>23546.15925925926</v>
      </c>
      <c r="EZ312">
        <v>17294.95925925926</v>
      </c>
      <c r="FA312">
        <v>62.18699999999998</v>
      </c>
      <c r="FB312">
        <v>62.25459259259259</v>
      </c>
      <c r="FC312">
        <v>61.75</v>
      </c>
      <c r="FD312">
        <v>61.65025925925925</v>
      </c>
      <c r="FE312">
        <v>62.99533333333333</v>
      </c>
      <c r="FF312">
        <v>1955.116296296296</v>
      </c>
      <c r="FG312">
        <v>39.89000000000001</v>
      </c>
      <c r="FH312">
        <v>0</v>
      </c>
      <c r="FI312">
        <v>1762383939.7</v>
      </c>
      <c r="FJ312">
        <v>0</v>
      </c>
      <c r="FK312">
        <v>1090.1612</v>
      </c>
      <c r="FL312">
        <v>-21.25692307490765</v>
      </c>
      <c r="FM312">
        <v>-444.961538388173</v>
      </c>
      <c r="FN312">
        <v>23545.952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17.95299024390244</v>
      </c>
      <c r="GD312">
        <v>23.62862299651571</v>
      </c>
      <c r="GE312">
        <v>2.395722278664659</v>
      </c>
      <c r="GF312">
        <v>0</v>
      </c>
      <c r="GG312">
        <v>1091.554411764706</v>
      </c>
      <c r="GH312">
        <v>-22.14835752530881</v>
      </c>
      <c r="GI312">
        <v>2.19066091447639</v>
      </c>
      <c r="GJ312">
        <v>0</v>
      </c>
      <c r="GK312">
        <v>23.92421951219512</v>
      </c>
      <c r="GL312">
        <v>0.8676376306620057</v>
      </c>
      <c r="GM312">
        <v>0.08562599109488657</v>
      </c>
      <c r="GN312">
        <v>0</v>
      </c>
      <c r="GO312">
        <v>0</v>
      </c>
      <c r="GP312">
        <v>3</v>
      </c>
      <c r="GQ312" t="s">
        <v>440</v>
      </c>
      <c r="GR312">
        <v>3.11742</v>
      </c>
      <c r="GS312">
        <v>2.77942</v>
      </c>
      <c r="GT312">
        <v>0.0700413</v>
      </c>
      <c r="GU312">
        <v>0.066873</v>
      </c>
      <c r="GV312">
        <v>0.163074</v>
      </c>
      <c r="GW312">
        <v>0.100946</v>
      </c>
      <c r="GX312">
        <v>26363.8</v>
      </c>
      <c r="GY312">
        <v>26015.5</v>
      </c>
      <c r="GZ312">
        <v>28962.4</v>
      </c>
      <c r="HA312">
        <v>28226.5</v>
      </c>
      <c r="HB312">
        <v>33689.4</v>
      </c>
      <c r="HC312">
        <v>33456.5</v>
      </c>
      <c r="HD312">
        <v>44442.4</v>
      </c>
      <c r="HE312">
        <v>41970.5</v>
      </c>
      <c r="HF312">
        <v>1.65173</v>
      </c>
      <c r="HG312">
        <v>1.62395</v>
      </c>
      <c r="HH312">
        <v>0.0372529</v>
      </c>
      <c r="HI312">
        <v>0</v>
      </c>
      <c r="HJ312">
        <v>47.4103</v>
      </c>
      <c r="HK312">
        <v>999.9</v>
      </c>
      <c r="HL312">
        <v>52.8</v>
      </c>
      <c r="HM312">
        <v>28.6</v>
      </c>
      <c r="HN312">
        <v>22.8167</v>
      </c>
      <c r="HO312">
        <v>62.6753</v>
      </c>
      <c r="HP312">
        <v>14.8117</v>
      </c>
      <c r="HQ312">
        <v>1</v>
      </c>
      <c r="HR312">
        <v>2.01215</v>
      </c>
      <c r="HS312">
        <v>2.15145</v>
      </c>
      <c r="HT312">
        <v>20.1128</v>
      </c>
      <c r="HU312">
        <v>5.21969</v>
      </c>
      <c r="HV312">
        <v>11.9957</v>
      </c>
      <c r="HW312">
        <v>4.96465</v>
      </c>
      <c r="HX312">
        <v>3.28995</v>
      </c>
      <c r="HY312">
        <v>9999</v>
      </c>
      <c r="HZ312">
        <v>9999</v>
      </c>
      <c r="IA312">
        <v>9999</v>
      </c>
      <c r="IB312">
        <v>999.9</v>
      </c>
      <c r="IC312">
        <v>4.97289</v>
      </c>
      <c r="ID312">
        <v>1.87714</v>
      </c>
      <c r="IE312">
        <v>1.87519</v>
      </c>
      <c r="IF312">
        <v>1.87805</v>
      </c>
      <c r="IG312">
        <v>1.87479</v>
      </c>
      <c r="IH312">
        <v>1.87836</v>
      </c>
      <c r="II312">
        <v>1.87546</v>
      </c>
      <c r="IJ312">
        <v>1.87659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0.507</v>
      </c>
      <c r="IY312">
        <v>0.2579</v>
      </c>
      <c r="IZ312">
        <v>0.002087103254915448</v>
      </c>
      <c r="JA312">
        <v>0.001737623826870531</v>
      </c>
      <c r="JB312">
        <v>-9.036432906166081E-07</v>
      </c>
      <c r="JC312">
        <v>3.677657229543901E-10</v>
      </c>
      <c r="JD312">
        <v>0.2578923825053636</v>
      </c>
      <c r="JE312">
        <v>0</v>
      </c>
      <c r="JF312">
        <v>0</v>
      </c>
      <c r="JG312">
        <v>0</v>
      </c>
      <c r="JH312">
        <v>1</v>
      </c>
      <c r="JI312">
        <v>2150</v>
      </c>
      <c r="JJ312">
        <v>1</v>
      </c>
      <c r="JK312">
        <v>22</v>
      </c>
      <c r="JL312">
        <v>29373065.6</v>
      </c>
      <c r="JM312">
        <v>29373065.6</v>
      </c>
      <c r="JN312">
        <v>0.842285</v>
      </c>
      <c r="JO312">
        <v>2.53296</v>
      </c>
      <c r="JP312">
        <v>1.39893</v>
      </c>
      <c r="JQ312">
        <v>2.35229</v>
      </c>
      <c r="JR312">
        <v>1.44897</v>
      </c>
      <c r="JS312">
        <v>2.55127</v>
      </c>
      <c r="JT312">
        <v>35.5915</v>
      </c>
      <c r="JU312">
        <v>23.7198</v>
      </c>
      <c r="JV312">
        <v>18</v>
      </c>
      <c r="JW312">
        <v>494.741</v>
      </c>
      <c r="JX312">
        <v>447.894</v>
      </c>
      <c r="JY312">
        <v>52.3155</v>
      </c>
      <c r="JZ312">
        <v>50.6951</v>
      </c>
      <c r="KA312">
        <v>30.0025</v>
      </c>
      <c r="KB312">
        <v>49.734</v>
      </c>
      <c r="KC312">
        <v>49.6619</v>
      </c>
      <c r="KD312">
        <v>16.8413</v>
      </c>
      <c r="KE312">
        <v>0</v>
      </c>
      <c r="KF312">
        <v>100</v>
      </c>
      <c r="KG312">
        <v>49.9415</v>
      </c>
      <c r="KH312">
        <v>299.569</v>
      </c>
      <c r="KI312">
        <v>23.8934</v>
      </c>
      <c r="KJ312">
        <v>95.9267</v>
      </c>
      <c r="KK312">
        <v>96.5138</v>
      </c>
    </row>
    <row r="313" spans="1:297">
      <c r="A313">
        <v>297</v>
      </c>
      <c r="B313">
        <v>1762383942</v>
      </c>
      <c r="C313">
        <v>3674.400000095367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1762383934.285714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323.8724842280886</v>
      </c>
      <c r="AK313">
        <v>345.9861427948933</v>
      </c>
      <c r="AL313">
        <v>-3.350210743972794</v>
      </c>
      <c r="AM313">
        <v>65.98590606054566</v>
      </c>
      <c r="AN313">
        <f>(AP313 - AO313 + DY313*1E3/(8.314*(EA313+273.15)) * AR313/DX313 * AQ313) * DX313/(100*DL313) * 1000/(1000 - AP313)</f>
        <v>0</v>
      </c>
      <c r="AO313">
        <v>23.26137019202984</v>
      </c>
      <c r="AP313">
        <v>47.3845259637548</v>
      </c>
      <c r="AQ313">
        <v>0.00315690685631836</v>
      </c>
      <c r="AR313">
        <v>106.2866755090114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1762383934.285714</v>
      </c>
      <c r="DR313">
        <v>352.4590000000001</v>
      </c>
      <c r="DS313">
        <v>331.87</v>
      </c>
      <c r="DT313">
        <v>47.31054285714284</v>
      </c>
      <c r="DU313">
        <v>23.26206071428571</v>
      </c>
      <c r="DV313">
        <v>351.9414285714286</v>
      </c>
      <c r="DW313">
        <v>47.05264642857143</v>
      </c>
      <c r="DX313">
        <v>500.0014642857142</v>
      </c>
      <c r="DY313">
        <v>90.9337</v>
      </c>
      <c r="DZ313">
        <v>0.1019311071428571</v>
      </c>
      <c r="EA313">
        <v>51.1653392857143</v>
      </c>
      <c r="EB313">
        <v>47.99340714285715</v>
      </c>
      <c r="EC313">
        <v>999.9000000000002</v>
      </c>
      <c r="ED313">
        <v>0</v>
      </c>
      <c r="EE313">
        <v>0</v>
      </c>
      <c r="EF313">
        <v>9995.994999999999</v>
      </c>
      <c r="EG313">
        <v>0</v>
      </c>
      <c r="EH313">
        <v>1037.805714285714</v>
      </c>
      <c r="EI313">
        <v>20.58899642857143</v>
      </c>
      <c r="EJ313">
        <v>369.9611785714286</v>
      </c>
      <c r="EK313">
        <v>339.7738571428571</v>
      </c>
      <c r="EL313">
        <v>24.04850357142857</v>
      </c>
      <c r="EM313">
        <v>331.87</v>
      </c>
      <c r="EN313">
        <v>23.26206071428571</v>
      </c>
      <c r="EO313">
        <v>4.3021225</v>
      </c>
      <c r="EP313">
        <v>2.115305</v>
      </c>
      <c r="EQ313">
        <v>30.16955714285715</v>
      </c>
      <c r="ER313">
        <v>18.33490714285714</v>
      </c>
      <c r="ES313">
        <v>2000.005</v>
      </c>
      <c r="ET313">
        <v>0.9800055</v>
      </c>
      <c r="EU313">
        <v>0.01999455714285714</v>
      </c>
      <c r="EV313">
        <v>0</v>
      </c>
      <c r="EW313">
        <v>1088.4725</v>
      </c>
      <c r="EX313">
        <v>5.000560000000001</v>
      </c>
      <c r="EY313">
        <v>23511.04285714286</v>
      </c>
      <c r="EZ313">
        <v>17294.93928571428</v>
      </c>
      <c r="FA313">
        <v>62.18699999999998</v>
      </c>
      <c r="FB313">
        <v>62.25</v>
      </c>
      <c r="FC313">
        <v>61.75</v>
      </c>
      <c r="FD313">
        <v>61.656</v>
      </c>
      <c r="FE313">
        <v>62.9955</v>
      </c>
      <c r="FF313">
        <v>1955.115</v>
      </c>
      <c r="FG313">
        <v>39.89000000000001</v>
      </c>
      <c r="FH313">
        <v>0</v>
      </c>
      <c r="FI313">
        <v>1762383945.1</v>
      </c>
      <c r="FJ313">
        <v>0</v>
      </c>
      <c r="FK313">
        <v>1088.311923076923</v>
      </c>
      <c r="FL313">
        <v>-20.92752136326562</v>
      </c>
      <c r="FM313">
        <v>-440.557264950639</v>
      </c>
      <c r="FN313">
        <v>23508.11153846153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19.71763658536586</v>
      </c>
      <c r="GD313">
        <v>14.37075345113537</v>
      </c>
      <c r="GE313">
        <v>1.482057273465585</v>
      </c>
      <c r="GF313">
        <v>0</v>
      </c>
      <c r="GG313">
        <v>1089.62294117647</v>
      </c>
      <c r="GH313">
        <v>-21.58594345224273</v>
      </c>
      <c r="GI313">
        <v>2.137379552040542</v>
      </c>
      <c r="GJ313">
        <v>0</v>
      </c>
      <c r="GK313">
        <v>24.00325365853659</v>
      </c>
      <c r="GL313">
        <v>0.870415938487761</v>
      </c>
      <c r="GM313">
        <v>0.0856849706420688</v>
      </c>
      <c r="GN313">
        <v>0</v>
      </c>
      <c r="GO313">
        <v>0</v>
      </c>
      <c r="GP313">
        <v>3</v>
      </c>
      <c r="GQ313" t="s">
        <v>440</v>
      </c>
      <c r="GR313">
        <v>3.11732</v>
      </c>
      <c r="GS313">
        <v>2.77993</v>
      </c>
      <c r="GT313">
        <v>0.06743250000000001</v>
      </c>
      <c r="GU313">
        <v>0.06403250000000001</v>
      </c>
      <c r="GV313">
        <v>0.163143</v>
      </c>
      <c r="GW313">
        <v>0.100954</v>
      </c>
      <c r="GX313">
        <v>26436.2</v>
      </c>
      <c r="GY313">
        <v>26093.6</v>
      </c>
      <c r="GZ313">
        <v>28960.8</v>
      </c>
      <c r="HA313">
        <v>28225.5</v>
      </c>
      <c r="HB313">
        <v>33684.9</v>
      </c>
      <c r="HC313">
        <v>33455.1</v>
      </c>
      <c r="HD313">
        <v>44440.2</v>
      </c>
      <c r="HE313">
        <v>41969.3</v>
      </c>
      <c r="HF313">
        <v>1.65112</v>
      </c>
      <c r="HG313">
        <v>1.62405</v>
      </c>
      <c r="HH313">
        <v>0.0351369</v>
      </c>
      <c r="HI313">
        <v>0</v>
      </c>
      <c r="HJ313">
        <v>47.418</v>
      </c>
      <c r="HK313">
        <v>999.9</v>
      </c>
      <c r="HL313">
        <v>52.8</v>
      </c>
      <c r="HM313">
        <v>28.6</v>
      </c>
      <c r="HN313">
        <v>22.8152</v>
      </c>
      <c r="HO313">
        <v>62.9853</v>
      </c>
      <c r="HP313">
        <v>14.7877</v>
      </c>
      <c r="HQ313">
        <v>1</v>
      </c>
      <c r="HR313">
        <v>2.04165</v>
      </c>
      <c r="HS313">
        <v>3.6578</v>
      </c>
      <c r="HT313">
        <v>20.1294</v>
      </c>
      <c r="HU313">
        <v>5.22418</v>
      </c>
      <c r="HV313">
        <v>11.9962</v>
      </c>
      <c r="HW313">
        <v>4.96615</v>
      </c>
      <c r="HX313">
        <v>3.29065</v>
      </c>
      <c r="HY313">
        <v>9999</v>
      </c>
      <c r="HZ313">
        <v>9999</v>
      </c>
      <c r="IA313">
        <v>9999</v>
      </c>
      <c r="IB313">
        <v>999.9</v>
      </c>
      <c r="IC313">
        <v>4.97291</v>
      </c>
      <c r="ID313">
        <v>1.87714</v>
      </c>
      <c r="IE313">
        <v>1.87518</v>
      </c>
      <c r="IF313">
        <v>1.87805</v>
      </c>
      <c r="IG313">
        <v>1.87477</v>
      </c>
      <c r="IH313">
        <v>1.87837</v>
      </c>
      <c r="II313">
        <v>1.87546</v>
      </c>
      <c r="IJ313">
        <v>1.8766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0.487</v>
      </c>
      <c r="IY313">
        <v>0.2579</v>
      </c>
      <c r="IZ313">
        <v>0.002087103254915448</v>
      </c>
      <c r="JA313">
        <v>0.001737623826870531</v>
      </c>
      <c r="JB313">
        <v>-9.036432906166081E-07</v>
      </c>
      <c r="JC313">
        <v>3.677657229543901E-10</v>
      </c>
      <c r="JD313">
        <v>0.2578923825053636</v>
      </c>
      <c r="JE313">
        <v>0</v>
      </c>
      <c r="JF313">
        <v>0</v>
      </c>
      <c r="JG313">
        <v>0</v>
      </c>
      <c r="JH313">
        <v>1</v>
      </c>
      <c r="JI313">
        <v>2150</v>
      </c>
      <c r="JJ313">
        <v>1</v>
      </c>
      <c r="JK313">
        <v>22</v>
      </c>
      <c r="JL313">
        <v>29373065.7</v>
      </c>
      <c r="JM313">
        <v>29373065.7</v>
      </c>
      <c r="JN313">
        <v>0.806885</v>
      </c>
      <c r="JO313">
        <v>2.52441</v>
      </c>
      <c r="JP313">
        <v>1.39893</v>
      </c>
      <c r="JQ313">
        <v>2.35229</v>
      </c>
      <c r="JR313">
        <v>1.44897</v>
      </c>
      <c r="JS313">
        <v>2.59155</v>
      </c>
      <c r="JT313">
        <v>35.5683</v>
      </c>
      <c r="JU313">
        <v>23.8686</v>
      </c>
      <c r="JV313">
        <v>18</v>
      </c>
      <c r="JW313">
        <v>494.354</v>
      </c>
      <c r="JX313">
        <v>447.964</v>
      </c>
      <c r="JY313">
        <v>50.6391</v>
      </c>
      <c r="JZ313">
        <v>50.6951</v>
      </c>
      <c r="KA313">
        <v>30.0167</v>
      </c>
      <c r="KB313">
        <v>49.734</v>
      </c>
      <c r="KC313">
        <v>49.6619</v>
      </c>
      <c r="KD313">
        <v>16.0656</v>
      </c>
      <c r="KE313">
        <v>0</v>
      </c>
      <c r="KF313">
        <v>100</v>
      </c>
      <c r="KG313">
        <v>50.6642</v>
      </c>
      <c r="KH313">
        <v>279.532</v>
      </c>
      <c r="KI313">
        <v>23.8934</v>
      </c>
      <c r="KJ313">
        <v>95.9217</v>
      </c>
      <c r="KK313">
        <v>96.5107</v>
      </c>
    </row>
    <row r="314" spans="1:297">
      <c r="A314">
        <v>298</v>
      </c>
      <c r="B314">
        <v>1762383947</v>
      </c>
      <c r="C314">
        <v>3679.400000095367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1762383939.253571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306.8201134829835</v>
      </c>
      <c r="AK314">
        <v>329.1966848484849</v>
      </c>
      <c r="AL314">
        <v>-3.351860244617773</v>
      </c>
      <c r="AM314">
        <v>65.98590606054566</v>
      </c>
      <c r="AN314">
        <f>(AP314 - AO314 + DY314*1E3/(8.314*(EA314+273.15)) * AR314/DX314 * AQ314) * DX314/(100*DL314) * 1000/(1000 - AP314)</f>
        <v>0</v>
      </c>
      <c r="AO314">
        <v>23.262196162958</v>
      </c>
      <c r="AP314">
        <v>47.40106060606061</v>
      </c>
      <c r="AQ314">
        <v>0.00114338312528529</v>
      </c>
      <c r="AR314">
        <v>106.2866755090114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1762383939.253571</v>
      </c>
      <c r="DR314">
        <v>336.7234285714285</v>
      </c>
      <c r="DS314">
        <v>315.4112500000001</v>
      </c>
      <c r="DT314">
        <v>47.36113571428572</v>
      </c>
      <c r="DU314">
        <v>23.26145</v>
      </c>
      <c r="DV314">
        <v>336.2253928571428</v>
      </c>
      <c r="DW314">
        <v>47.10323928571428</v>
      </c>
      <c r="DX314">
        <v>500.0070714285715</v>
      </c>
      <c r="DY314">
        <v>90.93356071428573</v>
      </c>
      <c r="DZ314">
        <v>0.1020757857142857</v>
      </c>
      <c r="EA314">
        <v>51.15757142857143</v>
      </c>
      <c r="EB314">
        <v>47.98086428571428</v>
      </c>
      <c r="EC314">
        <v>999.9000000000002</v>
      </c>
      <c r="ED314">
        <v>0</v>
      </c>
      <c r="EE314">
        <v>0</v>
      </c>
      <c r="EF314">
        <v>9996.2875</v>
      </c>
      <c r="EG314">
        <v>0</v>
      </c>
      <c r="EH314">
        <v>1037.800714285714</v>
      </c>
      <c r="EI314">
        <v>21.31207857142857</v>
      </c>
      <c r="EJ314">
        <v>353.4632857142857</v>
      </c>
      <c r="EK314">
        <v>322.9229642857143</v>
      </c>
      <c r="EL314">
        <v>24.0997</v>
      </c>
      <c r="EM314">
        <v>315.4112500000001</v>
      </c>
      <c r="EN314">
        <v>23.26145</v>
      </c>
      <c r="EO314">
        <v>4.306716071428571</v>
      </c>
      <c r="EP314">
        <v>2.115247142857143</v>
      </c>
      <c r="EQ314">
        <v>30.18816428571429</v>
      </c>
      <c r="ER314">
        <v>18.33446071428571</v>
      </c>
      <c r="ES314">
        <v>1999.986785714285</v>
      </c>
      <c r="ET314">
        <v>0.9800053928571428</v>
      </c>
      <c r="EU314">
        <v>0.019994675</v>
      </c>
      <c r="EV314">
        <v>0</v>
      </c>
      <c r="EW314">
        <v>1086.731071428571</v>
      </c>
      <c r="EX314">
        <v>5.000560000000001</v>
      </c>
      <c r="EY314">
        <v>23473.62142857143</v>
      </c>
      <c r="EZ314">
        <v>17294.78571428571</v>
      </c>
      <c r="FA314">
        <v>62.18699999999998</v>
      </c>
      <c r="FB314">
        <v>62.25</v>
      </c>
      <c r="FC314">
        <v>61.75</v>
      </c>
      <c r="FD314">
        <v>61.65378571428572</v>
      </c>
      <c r="FE314">
        <v>63</v>
      </c>
      <c r="FF314">
        <v>1955.096785714285</v>
      </c>
      <c r="FG314">
        <v>39.89000000000001</v>
      </c>
      <c r="FH314">
        <v>0</v>
      </c>
      <c r="FI314">
        <v>1762383949.9</v>
      </c>
      <c r="FJ314">
        <v>0</v>
      </c>
      <c r="FK314">
        <v>1086.653461538462</v>
      </c>
      <c r="FL314">
        <v>-20.6882051189454</v>
      </c>
      <c r="FM314">
        <v>-445.5384616110337</v>
      </c>
      <c r="FN314">
        <v>23472.62307692308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20.82982195121951</v>
      </c>
      <c r="GD314">
        <v>9.201123233129293</v>
      </c>
      <c r="GE314">
        <v>0.9097385988835647</v>
      </c>
      <c r="GF314">
        <v>0</v>
      </c>
      <c r="GG314">
        <v>1087.703823529411</v>
      </c>
      <c r="GH314">
        <v>-20.61069518149051</v>
      </c>
      <c r="GI314">
        <v>2.041400924258633</v>
      </c>
      <c r="GJ314">
        <v>0</v>
      </c>
      <c r="GK314">
        <v>24.06137317073171</v>
      </c>
      <c r="GL314">
        <v>0.6684611457763031</v>
      </c>
      <c r="GM314">
        <v>0.06789881648593274</v>
      </c>
      <c r="GN314">
        <v>0</v>
      </c>
      <c r="GO314">
        <v>0</v>
      </c>
      <c r="GP314">
        <v>3</v>
      </c>
      <c r="GQ314" t="s">
        <v>440</v>
      </c>
      <c r="GR314">
        <v>3.11741</v>
      </c>
      <c r="GS314">
        <v>2.77988</v>
      </c>
      <c r="GT314">
        <v>0.06474050000000001</v>
      </c>
      <c r="GU314">
        <v>0.0611939</v>
      </c>
      <c r="GV314">
        <v>0.163183</v>
      </c>
      <c r="GW314">
        <v>0.100958</v>
      </c>
      <c r="GX314">
        <v>26510.5</v>
      </c>
      <c r="GY314">
        <v>26171.1</v>
      </c>
      <c r="GZ314">
        <v>28958.9</v>
      </c>
      <c r="HA314">
        <v>28224</v>
      </c>
      <c r="HB314">
        <v>33681</v>
      </c>
      <c r="HC314">
        <v>33452.8</v>
      </c>
      <c r="HD314">
        <v>44437.3</v>
      </c>
      <c r="HE314">
        <v>41966.8</v>
      </c>
      <c r="HF314">
        <v>1.6513</v>
      </c>
      <c r="HG314">
        <v>1.624</v>
      </c>
      <c r="HH314">
        <v>0.0314936</v>
      </c>
      <c r="HI314">
        <v>0</v>
      </c>
      <c r="HJ314">
        <v>47.4264</v>
      </c>
      <c r="HK314">
        <v>999.9</v>
      </c>
      <c r="HL314">
        <v>52.9</v>
      </c>
      <c r="HM314">
        <v>28.6</v>
      </c>
      <c r="HN314">
        <v>22.8603</v>
      </c>
      <c r="HO314">
        <v>62.9353</v>
      </c>
      <c r="HP314">
        <v>14.8037</v>
      </c>
      <c r="HQ314">
        <v>1</v>
      </c>
      <c r="HR314">
        <v>2.02094</v>
      </c>
      <c r="HS314">
        <v>0.719055</v>
      </c>
      <c r="HT314">
        <v>20.1811</v>
      </c>
      <c r="HU314">
        <v>5.22283</v>
      </c>
      <c r="HV314">
        <v>11.9941</v>
      </c>
      <c r="HW314">
        <v>4.96585</v>
      </c>
      <c r="HX314">
        <v>3.2905</v>
      </c>
      <c r="HY314">
        <v>9999</v>
      </c>
      <c r="HZ314">
        <v>9999</v>
      </c>
      <c r="IA314">
        <v>9999</v>
      </c>
      <c r="IB314">
        <v>999.9</v>
      </c>
      <c r="IC314">
        <v>4.97291</v>
      </c>
      <c r="ID314">
        <v>1.87715</v>
      </c>
      <c r="IE314">
        <v>1.87526</v>
      </c>
      <c r="IF314">
        <v>1.87805</v>
      </c>
      <c r="IG314">
        <v>1.8748</v>
      </c>
      <c r="IH314">
        <v>1.87837</v>
      </c>
      <c r="II314">
        <v>1.87547</v>
      </c>
      <c r="IJ314">
        <v>1.87663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0.467</v>
      </c>
      <c r="IY314">
        <v>0.2579</v>
      </c>
      <c r="IZ314">
        <v>0.002087103254915448</v>
      </c>
      <c r="JA314">
        <v>0.001737623826870531</v>
      </c>
      <c r="JB314">
        <v>-9.036432906166081E-07</v>
      </c>
      <c r="JC314">
        <v>3.677657229543901E-10</v>
      </c>
      <c r="JD314">
        <v>0.2578923825053636</v>
      </c>
      <c r="JE314">
        <v>0</v>
      </c>
      <c r="JF314">
        <v>0</v>
      </c>
      <c r="JG314">
        <v>0</v>
      </c>
      <c r="JH314">
        <v>1</v>
      </c>
      <c r="JI314">
        <v>2150</v>
      </c>
      <c r="JJ314">
        <v>1</v>
      </c>
      <c r="JK314">
        <v>22</v>
      </c>
      <c r="JL314">
        <v>29373065.8</v>
      </c>
      <c r="JM314">
        <v>29373065.8</v>
      </c>
      <c r="JN314">
        <v>0.769043</v>
      </c>
      <c r="JO314">
        <v>2.53662</v>
      </c>
      <c r="JP314">
        <v>1.39893</v>
      </c>
      <c r="JQ314">
        <v>2.35229</v>
      </c>
      <c r="JR314">
        <v>1.44897</v>
      </c>
      <c r="JS314">
        <v>2.59277</v>
      </c>
      <c r="JT314">
        <v>35.5683</v>
      </c>
      <c r="JU314">
        <v>23.8686</v>
      </c>
      <c r="JV314">
        <v>18</v>
      </c>
      <c r="JW314">
        <v>494.467</v>
      </c>
      <c r="JX314">
        <v>447.929</v>
      </c>
      <c r="JY314">
        <v>50.2838</v>
      </c>
      <c r="JZ314">
        <v>50.6951</v>
      </c>
      <c r="KA314">
        <v>29.9937</v>
      </c>
      <c r="KB314">
        <v>49.734</v>
      </c>
      <c r="KC314">
        <v>49.6619</v>
      </c>
      <c r="KD314">
        <v>15.3586</v>
      </c>
      <c r="KE314">
        <v>0</v>
      </c>
      <c r="KF314">
        <v>100</v>
      </c>
      <c r="KG314">
        <v>50.6879</v>
      </c>
      <c r="KH314">
        <v>266.125</v>
      </c>
      <c r="KI314">
        <v>23.8934</v>
      </c>
      <c r="KJ314">
        <v>95.91540000000001</v>
      </c>
      <c r="KK314">
        <v>96.5052</v>
      </c>
    </row>
    <row r="315" spans="1:297">
      <c r="A315">
        <v>299</v>
      </c>
      <c r="B315">
        <v>1762383952</v>
      </c>
      <c r="C315">
        <v>3684.400000095367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1762383944.221428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290.4855019836244</v>
      </c>
      <c r="AK315">
        <v>312.4822121212121</v>
      </c>
      <c r="AL315">
        <v>-3.331373283235117</v>
      </c>
      <c r="AM315">
        <v>65.98590606054566</v>
      </c>
      <c r="AN315">
        <f>(AP315 - AO315 + DY315*1E3/(8.314*(EA315+273.15)) * AR315/DX315 * AQ315) * DX315/(100*DL315) * 1000/(1000 - AP315)</f>
        <v>0</v>
      </c>
      <c r="AO315">
        <v>23.26328260719114</v>
      </c>
      <c r="AP315">
        <v>47.42940969696968</v>
      </c>
      <c r="AQ315">
        <v>0.005287579145634139</v>
      </c>
      <c r="AR315">
        <v>106.2866755090114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1762383944.221428</v>
      </c>
      <c r="DR315">
        <v>320.8621785714286</v>
      </c>
      <c r="DS315">
        <v>299.0738928571428</v>
      </c>
      <c r="DT315">
        <v>47.39706071428571</v>
      </c>
      <c r="DU315">
        <v>23.26192142857143</v>
      </c>
      <c r="DV315">
        <v>320.3841785714285</v>
      </c>
      <c r="DW315">
        <v>47.13916071428572</v>
      </c>
      <c r="DX315">
        <v>500.0188928571428</v>
      </c>
      <c r="DY315">
        <v>90.93282142857142</v>
      </c>
      <c r="DZ315">
        <v>0.1020176071428571</v>
      </c>
      <c r="EA315">
        <v>51.12263571428571</v>
      </c>
      <c r="EB315">
        <v>47.94973214285714</v>
      </c>
      <c r="EC315">
        <v>999.9000000000002</v>
      </c>
      <c r="ED315">
        <v>0</v>
      </c>
      <c r="EE315">
        <v>0</v>
      </c>
      <c r="EF315">
        <v>9995.974642857142</v>
      </c>
      <c r="EG315">
        <v>0</v>
      </c>
      <c r="EH315">
        <v>1037.786428571428</v>
      </c>
      <c r="EI315">
        <v>21.788175</v>
      </c>
      <c r="EJ315">
        <v>336.8264285714286</v>
      </c>
      <c r="EK315">
        <v>306.1966785714285</v>
      </c>
      <c r="EL315">
        <v>24.13514642857143</v>
      </c>
      <c r="EM315">
        <v>299.0738928571428</v>
      </c>
      <c r="EN315">
        <v>23.26192142857143</v>
      </c>
      <c r="EO315">
        <v>4.309947857142857</v>
      </c>
      <c r="EP315">
        <v>2.115272857142857</v>
      </c>
      <c r="EQ315">
        <v>30.20123928571428</v>
      </c>
      <c r="ER315">
        <v>18.33465357142857</v>
      </c>
      <c r="ES315">
        <v>1999.993571428571</v>
      </c>
      <c r="ET315">
        <v>0.9800055</v>
      </c>
      <c r="EU315">
        <v>0.01999456071428572</v>
      </c>
      <c r="EV315">
        <v>0</v>
      </c>
      <c r="EW315">
        <v>1084.937142857143</v>
      </c>
      <c r="EX315">
        <v>5.000560000000001</v>
      </c>
      <c r="EY315">
        <v>23436.67142857142</v>
      </c>
      <c r="EZ315">
        <v>17294.84285714286</v>
      </c>
      <c r="FA315">
        <v>62.18699999999998</v>
      </c>
      <c r="FB315">
        <v>62.25</v>
      </c>
      <c r="FC315">
        <v>61.75</v>
      </c>
      <c r="FD315">
        <v>61.64935714285714</v>
      </c>
      <c r="FE315">
        <v>63</v>
      </c>
      <c r="FF315">
        <v>1955.103571428571</v>
      </c>
      <c r="FG315">
        <v>39.89000000000001</v>
      </c>
      <c r="FH315">
        <v>0</v>
      </c>
      <c r="FI315">
        <v>1762383955.3</v>
      </c>
      <c r="FJ315">
        <v>0</v>
      </c>
      <c r="FK315">
        <v>1084.6052</v>
      </c>
      <c r="FL315">
        <v>-21.85846156853344</v>
      </c>
      <c r="FM315">
        <v>-444.5307700276975</v>
      </c>
      <c r="FN315">
        <v>23430.088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21.42442926829268</v>
      </c>
      <c r="GD315">
        <v>6.38194301921016</v>
      </c>
      <c r="GE315">
        <v>0.6612207178242016</v>
      </c>
      <c r="GF315">
        <v>0</v>
      </c>
      <c r="GG315">
        <v>1085.988529411765</v>
      </c>
      <c r="GH315">
        <v>-21.63040489460565</v>
      </c>
      <c r="GI315">
        <v>2.140294279316789</v>
      </c>
      <c r="GJ315">
        <v>0</v>
      </c>
      <c r="GK315">
        <v>24.10829512195122</v>
      </c>
      <c r="GL315">
        <v>0.430418984480023</v>
      </c>
      <c r="GM315">
        <v>0.04500431389197675</v>
      </c>
      <c r="GN315">
        <v>0</v>
      </c>
      <c r="GO315">
        <v>0</v>
      </c>
      <c r="GP315">
        <v>3</v>
      </c>
      <c r="GQ315" t="s">
        <v>440</v>
      </c>
      <c r="GR315">
        <v>3.1174</v>
      </c>
      <c r="GS315">
        <v>2.77963</v>
      </c>
      <c r="GT315">
        <v>0.0620107</v>
      </c>
      <c r="GU315">
        <v>0.0583489</v>
      </c>
      <c r="GV315">
        <v>0.163241</v>
      </c>
      <c r="GW315">
        <v>0.100959</v>
      </c>
      <c r="GX315">
        <v>26589.3</v>
      </c>
      <c r="GY315">
        <v>26251.3</v>
      </c>
      <c r="GZ315">
        <v>28960.7</v>
      </c>
      <c r="HA315">
        <v>28225.3</v>
      </c>
      <c r="HB315">
        <v>33680.6</v>
      </c>
      <c r="HC315">
        <v>33454.3</v>
      </c>
      <c r="HD315">
        <v>44440</v>
      </c>
      <c r="HE315">
        <v>41968.9</v>
      </c>
      <c r="HF315">
        <v>1.65152</v>
      </c>
      <c r="HG315">
        <v>1.62383</v>
      </c>
      <c r="HH315">
        <v>0.028003</v>
      </c>
      <c r="HI315">
        <v>0</v>
      </c>
      <c r="HJ315">
        <v>47.4328</v>
      </c>
      <c r="HK315">
        <v>999.9</v>
      </c>
      <c r="HL315">
        <v>52.9</v>
      </c>
      <c r="HM315">
        <v>28.6</v>
      </c>
      <c r="HN315">
        <v>22.8615</v>
      </c>
      <c r="HO315">
        <v>62.8853</v>
      </c>
      <c r="HP315">
        <v>14.7676</v>
      </c>
      <c r="HQ315">
        <v>1</v>
      </c>
      <c r="HR315">
        <v>2.01131</v>
      </c>
      <c r="HS315">
        <v>-0.694434</v>
      </c>
      <c r="HT315">
        <v>20.184</v>
      </c>
      <c r="HU315">
        <v>5.22238</v>
      </c>
      <c r="HV315">
        <v>11.9947</v>
      </c>
      <c r="HW315">
        <v>4.96535</v>
      </c>
      <c r="HX315">
        <v>3.2905</v>
      </c>
      <c r="HY315">
        <v>9999</v>
      </c>
      <c r="HZ315">
        <v>9999</v>
      </c>
      <c r="IA315">
        <v>9999</v>
      </c>
      <c r="IB315">
        <v>999.9</v>
      </c>
      <c r="IC315">
        <v>4.97291</v>
      </c>
      <c r="ID315">
        <v>1.87715</v>
      </c>
      <c r="IE315">
        <v>1.8752</v>
      </c>
      <c r="IF315">
        <v>1.87805</v>
      </c>
      <c r="IG315">
        <v>1.87476</v>
      </c>
      <c r="IH315">
        <v>1.87837</v>
      </c>
      <c r="II315">
        <v>1.87546</v>
      </c>
      <c r="IJ315">
        <v>1.87661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0.447</v>
      </c>
      <c r="IY315">
        <v>0.2579</v>
      </c>
      <c r="IZ315">
        <v>0.002087103254915448</v>
      </c>
      <c r="JA315">
        <v>0.001737623826870531</v>
      </c>
      <c r="JB315">
        <v>-9.036432906166081E-07</v>
      </c>
      <c r="JC315">
        <v>3.677657229543901E-10</v>
      </c>
      <c r="JD315">
        <v>0.2578923825053636</v>
      </c>
      <c r="JE315">
        <v>0</v>
      </c>
      <c r="JF315">
        <v>0</v>
      </c>
      <c r="JG315">
        <v>0</v>
      </c>
      <c r="JH315">
        <v>1</v>
      </c>
      <c r="JI315">
        <v>2150</v>
      </c>
      <c r="JJ315">
        <v>1</v>
      </c>
      <c r="JK315">
        <v>22</v>
      </c>
      <c r="JL315">
        <v>29373065.9</v>
      </c>
      <c r="JM315">
        <v>29373065.9</v>
      </c>
      <c r="JN315">
        <v>0.731201</v>
      </c>
      <c r="JO315">
        <v>2.52808</v>
      </c>
      <c r="JP315">
        <v>1.39893</v>
      </c>
      <c r="JQ315">
        <v>2.35229</v>
      </c>
      <c r="JR315">
        <v>1.44897</v>
      </c>
      <c r="JS315">
        <v>2.57812</v>
      </c>
      <c r="JT315">
        <v>35.5915</v>
      </c>
      <c r="JU315">
        <v>23.8774</v>
      </c>
      <c r="JV315">
        <v>18</v>
      </c>
      <c r="JW315">
        <v>494.612</v>
      </c>
      <c r="JX315">
        <v>447.828</v>
      </c>
      <c r="JY315">
        <v>50.3012</v>
      </c>
      <c r="JZ315">
        <v>50.6951</v>
      </c>
      <c r="KA315">
        <v>29.9924</v>
      </c>
      <c r="KB315">
        <v>49.734</v>
      </c>
      <c r="KC315">
        <v>49.6661</v>
      </c>
      <c r="KD315">
        <v>14.5377</v>
      </c>
      <c r="KE315">
        <v>0</v>
      </c>
      <c r="KF315">
        <v>100</v>
      </c>
      <c r="KG315">
        <v>50.7457</v>
      </c>
      <c r="KH315">
        <v>246.09</v>
      </c>
      <c r="KI315">
        <v>23.8934</v>
      </c>
      <c r="KJ315">
        <v>95.9213</v>
      </c>
      <c r="KK315">
        <v>96.51000000000001</v>
      </c>
    </row>
    <row r="316" spans="1:297">
      <c r="A316">
        <v>300</v>
      </c>
      <c r="B316">
        <v>1762383957</v>
      </c>
      <c r="C316">
        <v>3689.400000095367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1762383949.214286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273.8452496602667</v>
      </c>
      <c r="AK316">
        <v>296.0030787878788</v>
      </c>
      <c r="AL316">
        <v>-3.292797426125885</v>
      </c>
      <c r="AM316">
        <v>65.98590606054566</v>
      </c>
      <c r="AN316">
        <f>(AP316 - AO316 + DY316*1E3/(8.314*(EA316+273.15)) * AR316/DX316 * AQ316) * DX316/(100*DL316) * 1000/(1000 - AP316)</f>
        <v>0</v>
      </c>
      <c r="AO316">
        <v>23.26515993536323</v>
      </c>
      <c r="AP316">
        <v>47.43316484848484</v>
      </c>
      <c r="AQ316">
        <v>0.0004027774395113317</v>
      </c>
      <c r="AR316">
        <v>106.2866755090114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1762383949.214286</v>
      </c>
      <c r="DR316">
        <v>304.9804642857143</v>
      </c>
      <c r="DS316">
        <v>282.8608214285715</v>
      </c>
      <c r="DT316">
        <v>47.41433928571428</v>
      </c>
      <c r="DU316">
        <v>23.26344285714286</v>
      </c>
      <c r="DV316">
        <v>304.5228214285714</v>
      </c>
      <c r="DW316">
        <v>47.15644285714286</v>
      </c>
      <c r="DX316">
        <v>499.9988214285714</v>
      </c>
      <c r="DY316">
        <v>90.93150714285711</v>
      </c>
      <c r="DZ316">
        <v>0.101787</v>
      </c>
      <c r="EA316">
        <v>51.07001428571429</v>
      </c>
      <c r="EB316">
        <v>47.90179285714286</v>
      </c>
      <c r="EC316">
        <v>999.9000000000002</v>
      </c>
      <c r="ED316">
        <v>0</v>
      </c>
      <c r="EE316">
        <v>0</v>
      </c>
      <c r="EF316">
        <v>9998.022142857142</v>
      </c>
      <c r="EG316">
        <v>0</v>
      </c>
      <c r="EH316">
        <v>1037.769642857143</v>
      </c>
      <c r="EI316">
        <v>22.119675</v>
      </c>
      <c r="EJ316">
        <v>320.1603928571429</v>
      </c>
      <c r="EK316">
        <v>289.5978214285714</v>
      </c>
      <c r="EL316">
        <v>24.15089642857143</v>
      </c>
      <c r="EM316">
        <v>282.8608214285715</v>
      </c>
      <c r="EN316">
        <v>23.26344285714286</v>
      </c>
      <c r="EO316">
        <v>4.311457142857143</v>
      </c>
      <c r="EP316">
        <v>2.115380357142857</v>
      </c>
      <c r="EQ316">
        <v>30.20734285714286</v>
      </c>
      <c r="ER316">
        <v>18.33545714285714</v>
      </c>
      <c r="ES316">
        <v>1999.98</v>
      </c>
      <c r="ET316">
        <v>0.9800053928571428</v>
      </c>
      <c r="EU316">
        <v>0.01999466785714285</v>
      </c>
      <c r="EV316">
        <v>0</v>
      </c>
      <c r="EW316">
        <v>1083.162857142857</v>
      </c>
      <c r="EX316">
        <v>5.000560000000001</v>
      </c>
      <c r="EY316">
        <v>23399.69999999999</v>
      </c>
      <c r="EZ316">
        <v>17294.72857142857</v>
      </c>
      <c r="FA316">
        <v>62.18699999999998</v>
      </c>
      <c r="FB316">
        <v>62.26107142857142</v>
      </c>
      <c r="FC316">
        <v>61.75</v>
      </c>
      <c r="FD316">
        <v>61.656</v>
      </c>
      <c r="FE316">
        <v>63</v>
      </c>
      <c r="FF316">
        <v>1955.09</v>
      </c>
      <c r="FG316">
        <v>39.89000000000001</v>
      </c>
      <c r="FH316">
        <v>0</v>
      </c>
      <c r="FI316">
        <v>1762383960.1</v>
      </c>
      <c r="FJ316">
        <v>0</v>
      </c>
      <c r="FK316">
        <v>1082.8968</v>
      </c>
      <c r="FL316">
        <v>-22.32923077971265</v>
      </c>
      <c r="FM316">
        <v>-439.523077724907</v>
      </c>
      <c r="FN316">
        <v>23394.68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21.87251219512195</v>
      </c>
      <c r="GD316">
        <v>4.14189436021736</v>
      </c>
      <c r="GE316">
        <v>0.4659677337280653</v>
      </c>
      <c r="GF316">
        <v>0</v>
      </c>
      <c r="GG316">
        <v>1084.318235294118</v>
      </c>
      <c r="GH316">
        <v>-21.6846447416441</v>
      </c>
      <c r="GI316">
        <v>2.14342698470332</v>
      </c>
      <c r="GJ316">
        <v>0</v>
      </c>
      <c r="GK316">
        <v>24.13922926829268</v>
      </c>
      <c r="GL316">
        <v>0.2281769826418341</v>
      </c>
      <c r="GM316">
        <v>0.02361162636212534</v>
      </c>
      <c r="GN316">
        <v>0</v>
      </c>
      <c r="GO316">
        <v>0</v>
      </c>
      <c r="GP316">
        <v>3</v>
      </c>
      <c r="GQ316" t="s">
        <v>440</v>
      </c>
      <c r="GR316">
        <v>3.11746</v>
      </c>
      <c r="GS316">
        <v>2.77878</v>
      </c>
      <c r="GT316">
        <v>0.0592637</v>
      </c>
      <c r="GU316">
        <v>0.0555747</v>
      </c>
      <c r="GV316">
        <v>0.163244</v>
      </c>
      <c r="GW316">
        <v>0.100955</v>
      </c>
      <c r="GX316">
        <v>26669.1</v>
      </c>
      <c r="GY316">
        <v>26330.2</v>
      </c>
      <c r="GZ316">
        <v>28962.9</v>
      </c>
      <c r="HA316">
        <v>28227.3</v>
      </c>
      <c r="HB316">
        <v>33682.8</v>
      </c>
      <c r="HC316">
        <v>33456.5</v>
      </c>
      <c r="HD316">
        <v>44443.3</v>
      </c>
      <c r="HE316">
        <v>41971.8</v>
      </c>
      <c r="HF316">
        <v>1.65175</v>
      </c>
      <c r="HG316">
        <v>1.62385</v>
      </c>
      <c r="HH316">
        <v>0.0247434</v>
      </c>
      <c r="HI316">
        <v>0</v>
      </c>
      <c r="HJ316">
        <v>47.437</v>
      </c>
      <c r="HK316">
        <v>999.9</v>
      </c>
      <c r="HL316">
        <v>52.9</v>
      </c>
      <c r="HM316">
        <v>28.6</v>
      </c>
      <c r="HN316">
        <v>22.8599</v>
      </c>
      <c r="HO316">
        <v>63.0453</v>
      </c>
      <c r="HP316">
        <v>14.7556</v>
      </c>
      <c r="HQ316">
        <v>1</v>
      </c>
      <c r="HR316">
        <v>2.00821</v>
      </c>
      <c r="HS316">
        <v>-1.46753</v>
      </c>
      <c r="HT316">
        <v>20.1793</v>
      </c>
      <c r="HU316">
        <v>5.21984</v>
      </c>
      <c r="HV316">
        <v>11.9942</v>
      </c>
      <c r="HW316">
        <v>4.9645</v>
      </c>
      <c r="HX316">
        <v>3.28995</v>
      </c>
      <c r="HY316">
        <v>9999</v>
      </c>
      <c r="HZ316">
        <v>9999</v>
      </c>
      <c r="IA316">
        <v>9999</v>
      </c>
      <c r="IB316">
        <v>999.9</v>
      </c>
      <c r="IC316">
        <v>4.9729</v>
      </c>
      <c r="ID316">
        <v>1.87714</v>
      </c>
      <c r="IE316">
        <v>1.8752</v>
      </c>
      <c r="IF316">
        <v>1.87805</v>
      </c>
      <c r="IG316">
        <v>1.87479</v>
      </c>
      <c r="IH316">
        <v>1.87836</v>
      </c>
      <c r="II316">
        <v>1.87547</v>
      </c>
      <c r="IJ316">
        <v>1.87666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0.426</v>
      </c>
      <c r="IY316">
        <v>0.2579</v>
      </c>
      <c r="IZ316">
        <v>0.002087103254915448</v>
      </c>
      <c r="JA316">
        <v>0.001737623826870531</v>
      </c>
      <c r="JB316">
        <v>-9.036432906166081E-07</v>
      </c>
      <c r="JC316">
        <v>3.677657229543901E-10</v>
      </c>
      <c r="JD316">
        <v>0.2578923825053636</v>
      </c>
      <c r="JE316">
        <v>0</v>
      </c>
      <c r="JF316">
        <v>0</v>
      </c>
      <c r="JG316">
        <v>0</v>
      </c>
      <c r="JH316">
        <v>1</v>
      </c>
      <c r="JI316">
        <v>2150</v>
      </c>
      <c r="JJ316">
        <v>1</v>
      </c>
      <c r="JK316">
        <v>22</v>
      </c>
      <c r="JL316">
        <v>29373065.9</v>
      </c>
      <c r="JM316">
        <v>29373065.9</v>
      </c>
      <c r="JN316">
        <v>0.688477</v>
      </c>
      <c r="JO316">
        <v>2.5415</v>
      </c>
      <c r="JP316">
        <v>1.39893</v>
      </c>
      <c r="JQ316">
        <v>2.35229</v>
      </c>
      <c r="JR316">
        <v>1.44897</v>
      </c>
      <c r="JS316">
        <v>2.58667</v>
      </c>
      <c r="JT316">
        <v>35.5915</v>
      </c>
      <c r="JU316">
        <v>23.8686</v>
      </c>
      <c r="JV316">
        <v>18</v>
      </c>
      <c r="JW316">
        <v>494.757</v>
      </c>
      <c r="JX316">
        <v>447.855</v>
      </c>
      <c r="JY316">
        <v>50.4831</v>
      </c>
      <c r="JZ316">
        <v>50.6951</v>
      </c>
      <c r="KA316">
        <v>29.9955</v>
      </c>
      <c r="KB316">
        <v>49.734</v>
      </c>
      <c r="KC316">
        <v>49.6677</v>
      </c>
      <c r="KD316">
        <v>13.7522</v>
      </c>
      <c r="KE316">
        <v>0</v>
      </c>
      <c r="KF316">
        <v>100</v>
      </c>
      <c r="KG316">
        <v>50.8399</v>
      </c>
      <c r="KH316">
        <v>232.716</v>
      </c>
      <c r="KI316">
        <v>23.8934</v>
      </c>
      <c r="KJ316">
        <v>95.9285</v>
      </c>
      <c r="KK316">
        <v>96.5166</v>
      </c>
    </row>
    <row r="317" spans="1:297">
      <c r="A317">
        <v>301</v>
      </c>
      <c r="B317">
        <v>1762383962</v>
      </c>
      <c r="C317">
        <v>3694.400000095367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1762383954.5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257.3939538094503</v>
      </c>
      <c r="AK317">
        <v>279.5131333333332</v>
      </c>
      <c r="AL317">
        <v>-3.316505721645324</v>
      </c>
      <c r="AM317">
        <v>65.98590606054566</v>
      </c>
      <c r="AN317">
        <f>(AP317 - AO317 + DY317*1E3/(8.314*(EA317+273.15)) * AR317/DX317 * AQ317) * DX317/(100*DL317) * 1000/(1000 - AP317)</f>
        <v>0</v>
      </c>
      <c r="AO317">
        <v>23.26256871203932</v>
      </c>
      <c r="AP317">
        <v>47.4489206060606</v>
      </c>
      <c r="AQ317">
        <v>0.000713876738083633</v>
      </c>
      <c r="AR317">
        <v>106.2866755090114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1762383954.5</v>
      </c>
      <c r="DR317">
        <v>288.2845555555555</v>
      </c>
      <c r="DS317">
        <v>265.682</v>
      </c>
      <c r="DT317">
        <v>47.43135925925927</v>
      </c>
      <c r="DU317">
        <v>23.26371111111111</v>
      </c>
      <c r="DV317">
        <v>287.8486296296297</v>
      </c>
      <c r="DW317">
        <v>47.17346296296297</v>
      </c>
      <c r="DX317">
        <v>500.0067777777778</v>
      </c>
      <c r="DY317">
        <v>90.93142592592594</v>
      </c>
      <c r="DZ317">
        <v>0.1015361481481482</v>
      </c>
      <c r="EA317">
        <v>51.01911481481482</v>
      </c>
      <c r="EB317">
        <v>47.85058888888889</v>
      </c>
      <c r="EC317">
        <v>999.9000000000001</v>
      </c>
      <c r="ED317">
        <v>0</v>
      </c>
      <c r="EE317">
        <v>0</v>
      </c>
      <c r="EF317">
        <v>10003.69111111111</v>
      </c>
      <c r="EG317">
        <v>0</v>
      </c>
      <c r="EH317">
        <v>1037.755925925926</v>
      </c>
      <c r="EI317">
        <v>22.60257037037037</v>
      </c>
      <c r="EJ317">
        <v>302.639037037037</v>
      </c>
      <c r="EK317">
        <v>272.0099259259259</v>
      </c>
      <c r="EL317">
        <v>24.16765185185186</v>
      </c>
      <c r="EM317">
        <v>265.682</v>
      </c>
      <c r="EN317">
        <v>23.26371111111111</v>
      </c>
      <c r="EO317">
        <v>4.31300111111111</v>
      </c>
      <c r="EP317">
        <v>2.115401851851852</v>
      </c>
      <c r="EQ317">
        <v>30.21359259259259</v>
      </c>
      <c r="ER317">
        <v>18.33562962962963</v>
      </c>
      <c r="ES317">
        <v>2000.007037037037</v>
      </c>
      <c r="ET317">
        <v>0.9800056666666666</v>
      </c>
      <c r="EU317">
        <v>0.01999438148148148</v>
      </c>
      <c r="EV317">
        <v>0</v>
      </c>
      <c r="EW317">
        <v>1081.24037037037</v>
      </c>
      <c r="EX317">
        <v>5.000560000000001</v>
      </c>
      <c r="EY317">
        <v>23360.93333333333</v>
      </c>
      <c r="EZ317">
        <v>17294.95925925926</v>
      </c>
      <c r="FA317">
        <v>62.18699999999998</v>
      </c>
      <c r="FB317">
        <v>62.26148148148148</v>
      </c>
      <c r="FC317">
        <v>61.75</v>
      </c>
      <c r="FD317">
        <v>61.65255555555555</v>
      </c>
      <c r="FE317">
        <v>63</v>
      </c>
      <c r="FF317">
        <v>1955.117037037037</v>
      </c>
      <c r="FG317">
        <v>39.89000000000001</v>
      </c>
      <c r="FH317">
        <v>0</v>
      </c>
      <c r="FI317">
        <v>1762383964.9</v>
      </c>
      <c r="FJ317">
        <v>0</v>
      </c>
      <c r="FK317">
        <v>1081.1624</v>
      </c>
      <c r="FL317">
        <v>-20.67692303199916</v>
      </c>
      <c r="FM317">
        <v>-440.338460974335</v>
      </c>
      <c r="FN317">
        <v>23359.312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22.41075609756097</v>
      </c>
      <c r="GD317">
        <v>5.219926829268279</v>
      </c>
      <c r="GE317">
        <v>0.7678406723224396</v>
      </c>
      <c r="GF317">
        <v>0</v>
      </c>
      <c r="GG317">
        <v>1082.355882352941</v>
      </c>
      <c r="GH317">
        <v>-21.65592054325712</v>
      </c>
      <c r="GI317">
        <v>2.138003628521461</v>
      </c>
      <c r="GJ317">
        <v>0</v>
      </c>
      <c r="GK317">
        <v>24.15679268292683</v>
      </c>
      <c r="GL317">
        <v>0.1835728222996702</v>
      </c>
      <c r="GM317">
        <v>0.01885792051029596</v>
      </c>
      <c r="GN317">
        <v>0</v>
      </c>
      <c r="GO317">
        <v>0</v>
      </c>
      <c r="GP317">
        <v>3</v>
      </c>
      <c r="GQ317" t="s">
        <v>440</v>
      </c>
      <c r="GR317">
        <v>3.11748</v>
      </c>
      <c r="GS317">
        <v>2.7796</v>
      </c>
      <c r="GT317">
        <v>0.0564292</v>
      </c>
      <c r="GU317">
        <v>0.0520224</v>
      </c>
      <c r="GV317">
        <v>0.163297</v>
      </c>
      <c r="GW317">
        <v>0.100959</v>
      </c>
      <c r="GX317">
        <v>26749.7</v>
      </c>
      <c r="GY317">
        <v>26429.9</v>
      </c>
      <c r="GZ317">
        <v>28963.4</v>
      </c>
      <c r="HA317">
        <v>28228.4</v>
      </c>
      <c r="HB317">
        <v>33681.5</v>
      </c>
      <c r="HC317">
        <v>33457.5</v>
      </c>
      <c r="HD317">
        <v>44444.6</v>
      </c>
      <c r="HE317">
        <v>41973.6</v>
      </c>
      <c r="HF317">
        <v>1.65175</v>
      </c>
      <c r="HG317">
        <v>1.62367</v>
      </c>
      <c r="HH317">
        <v>0.0223517</v>
      </c>
      <c r="HI317">
        <v>0</v>
      </c>
      <c r="HJ317">
        <v>47.437</v>
      </c>
      <c r="HK317">
        <v>999.9</v>
      </c>
      <c r="HL317">
        <v>52.9</v>
      </c>
      <c r="HM317">
        <v>28.6</v>
      </c>
      <c r="HN317">
        <v>22.8596</v>
      </c>
      <c r="HO317">
        <v>62.9053</v>
      </c>
      <c r="HP317">
        <v>14.6715</v>
      </c>
      <c r="HQ317">
        <v>1</v>
      </c>
      <c r="HR317">
        <v>2.00773</v>
      </c>
      <c r="HS317">
        <v>-1.81251</v>
      </c>
      <c r="HT317">
        <v>20.1769</v>
      </c>
      <c r="HU317">
        <v>5.22223</v>
      </c>
      <c r="HV317">
        <v>11.9951</v>
      </c>
      <c r="HW317">
        <v>4.9654</v>
      </c>
      <c r="HX317">
        <v>3.29045</v>
      </c>
      <c r="HY317">
        <v>9999</v>
      </c>
      <c r="HZ317">
        <v>9999</v>
      </c>
      <c r="IA317">
        <v>9999</v>
      </c>
      <c r="IB317">
        <v>999.9</v>
      </c>
      <c r="IC317">
        <v>4.9729</v>
      </c>
      <c r="ID317">
        <v>1.87714</v>
      </c>
      <c r="IE317">
        <v>1.87518</v>
      </c>
      <c r="IF317">
        <v>1.87805</v>
      </c>
      <c r="IG317">
        <v>1.87478</v>
      </c>
      <c r="IH317">
        <v>1.87836</v>
      </c>
      <c r="II317">
        <v>1.87547</v>
      </c>
      <c r="IJ317">
        <v>1.87663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0.405</v>
      </c>
      <c r="IY317">
        <v>0.2579</v>
      </c>
      <c r="IZ317">
        <v>0.002087103254915448</v>
      </c>
      <c r="JA317">
        <v>0.001737623826870531</v>
      </c>
      <c r="JB317">
        <v>-9.036432906166081E-07</v>
      </c>
      <c r="JC317">
        <v>3.677657229543901E-10</v>
      </c>
      <c r="JD317">
        <v>0.2578923825053636</v>
      </c>
      <c r="JE317">
        <v>0</v>
      </c>
      <c r="JF317">
        <v>0</v>
      </c>
      <c r="JG317">
        <v>0</v>
      </c>
      <c r="JH317">
        <v>1</v>
      </c>
      <c r="JI317">
        <v>2150</v>
      </c>
      <c r="JJ317">
        <v>1</v>
      </c>
      <c r="JK317">
        <v>22</v>
      </c>
      <c r="JL317">
        <v>29373066</v>
      </c>
      <c r="JM317">
        <v>29373066</v>
      </c>
      <c r="JN317">
        <v>0.654297</v>
      </c>
      <c r="JO317">
        <v>2.54028</v>
      </c>
      <c r="JP317">
        <v>1.39893</v>
      </c>
      <c r="JQ317">
        <v>2.35229</v>
      </c>
      <c r="JR317">
        <v>1.44897</v>
      </c>
      <c r="JS317">
        <v>2.5354</v>
      </c>
      <c r="JT317">
        <v>35.5915</v>
      </c>
      <c r="JU317">
        <v>23.8686</v>
      </c>
      <c r="JV317">
        <v>18</v>
      </c>
      <c r="JW317">
        <v>494.757</v>
      </c>
      <c r="JX317">
        <v>447.733</v>
      </c>
      <c r="JY317">
        <v>50.7101</v>
      </c>
      <c r="JZ317">
        <v>50.6951</v>
      </c>
      <c r="KA317">
        <v>29.9981</v>
      </c>
      <c r="KB317">
        <v>49.734</v>
      </c>
      <c r="KC317">
        <v>49.6677</v>
      </c>
      <c r="KD317">
        <v>13.0938</v>
      </c>
      <c r="KE317">
        <v>0</v>
      </c>
      <c r="KF317">
        <v>100</v>
      </c>
      <c r="KG317">
        <v>50.9663</v>
      </c>
      <c r="KH317">
        <v>212.673</v>
      </c>
      <c r="KI317">
        <v>23.8934</v>
      </c>
      <c r="KJ317">
        <v>95.9308</v>
      </c>
      <c r="KK317">
        <v>96.5206</v>
      </c>
    </row>
    <row r="318" spans="1:297">
      <c r="A318">
        <v>302</v>
      </c>
      <c r="B318">
        <v>1762383967</v>
      </c>
      <c r="C318">
        <v>3699.400000095367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1762383959.214286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238.2660335179082</v>
      </c>
      <c r="AK318">
        <v>261.7251151515152</v>
      </c>
      <c r="AL318">
        <v>-3.544792950462361</v>
      </c>
      <c r="AM318">
        <v>65.98590606054566</v>
      </c>
      <c r="AN318">
        <f>(AP318 - AO318 + DY318*1E3/(8.314*(EA318+273.15)) * AR318/DX318 * AQ318) * DX318/(100*DL318) * 1000/(1000 - AP318)</f>
        <v>0</v>
      </c>
      <c r="AO318">
        <v>23.26089040148592</v>
      </c>
      <c r="AP318">
        <v>47.4817006060606</v>
      </c>
      <c r="AQ318">
        <v>0.008196668888316662</v>
      </c>
      <c r="AR318">
        <v>106.2866755090114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1762383959.214286</v>
      </c>
      <c r="DR318">
        <v>273.1940357142857</v>
      </c>
      <c r="DS318">
        <v>249.71825</v>
      </c>
      <c r="DT318">
        <v>47.44508571428571</v>
      </c>
      <c r="DU318">
        <v>23.26321785714286</v>
      </c>
      <c r="DV318">
        <v>272.7779285714286</v>
      </c>
      <c r="DW318">
        <v>47.18719285714286</v>
      </c>
      <c r="DX318">
        <v>499.9913214285715</v>
      </c>
      <c r="DY318">
        <v>90.93311071428572</v>
      </c>
      <c r="DZ318">
        <v>0.1015772142857143</v>
      </c>
      <c r="EA318">
        <v>50.99302857142857</v>
      </c>
      <c r="EB318">
        <v>47.8153107142857</v>
      </c>
      <c r="EC318">
        <v>999.9000000000002</v>
      </c>
      <c r="ED318">
        <v>0</v>
      </c>
      <c r="EE318">
        <v>0</v>
      </c>
      <c r="EF318">
        <v>10004.97107142857</v>
      </c>
      <c r="EG318">
        <v>0</v>
      </c>
      <c r="EH318">
        <v>1037.759642857143</v>
      </c>
      <c r="EI318">
        <v>23.47572857142857</v>
      </c>
      <c r="EJ318">
        <v>286.8010714285714</v>
      </c>
      <c r="EK318">
        <v>255.6659285714286</v>
      </c>
      <c r="EL318">
        <v>24.18186785714286</v>
      </c>
      <c r="EM318">
        <v>249.71825</v>
      </c>
      <c r="EN318">
        <v>23.26321785714286</v>
      </c>
      <c r="EO318">
        <v>4.314329642857143</v>
      </c>
      <c r="EP318">
        <v>2.115396071428572</v>
      </c>
      <c r="EQ318">
        <v>30.21896071428571</v>
      </c>
      <c r="ER318">
        <v>18.33558571428571</v>
      </c>
      <c r="ES318">
        <v>2000.021071428571</v>
      </c>
      <c r="ET318">
        <v>0.9800058214285714</v>
      </c>
      <c r="EU318">
        <v>0.01999422857142857</v>
      </c>
      <c r="EV318">
        <v>0</v>
      </c>
      <c r="EW318">
        <v>1079.544642857143</v>
      </c>
      <c r="EX318">
        <v>5.000560000000001</v>
      </c>
      <c r="EY318">
        <v>23326.11071428571</v>
      </c>
      <c r="EZ318">
        <v>17295.07857142857</v>
      </c>
      <c r="FA318">
        <v>62.18699999999998</v>
      </c>
      <c r="FB318">
        <v>62.26771428571428</v>
      </c>
      <c r="FC318">
        <v>61.75</v>
      </c>
      <c r="FD318">
        <v>61.66264285714284</v>
      </c>
      <c r="FE318">
        <v>63</v>
      </c>
      <c r="FF318">
        <v>1955.131071428571</v>
      </c>
      <c r="FG318">
        <v>39.89000000000001</v>
      </c>
      <c r="FH318">
        <v>0</v>
      </c>
      <c r="FI318">
        <v>1762383969.7</v>
      </c>
      <c r="FJ318">
        <v>0</v>
      </c>
      <c r="FK318">
        <v>1079.4208</v>
      </c>
      <c r="FL318">
        <v>-21.76692306445049</v>
      </c>
      <c r="FM318">
        <v>-443.3230770642189</v>
      </c>
      <c r="FN318">
        <v>23323.92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23.10921951219512</v>
      </c>
      <c r="GD318">
        <v>10.5349442508711</v>
      </c>
      <c r="GE318">
        <v>1.250601865292441</v>
      </c>
      <c r="GF318">
        <v>0</v>
      </c>
      <c r="GG318">
        <v>1080.376470588235</v>
      </c>
      <c r="GH318">
        <v>-21.4154316307936</v>
      </c>
      <c r="GI318">
        <v>2.116384100511917</v>
      </c>
      <c r="GJ318">
        <v>0</v>
      </c>
      <c r="GK318">
        <v>24.17453902439025</v>
      </c>
      <c r="GL318">
        <v>0.1855463414634412</v>
      </c>
      <c r="GM318">
        <v>0.01932147646290829</v>
      </c>
      <c r="GN318">
        <v>0</v>
      </c>
      <c r="GO318">
        <v>0</v>
      </c>
      <c r="GP318">
        <v>3</v>
      </c>
      <c r="GQ318" t="s">
        <v>440</v>
      </c>
      <c r="GR318">
        <v>3.11748</v>
      </c>
      <c r="GS318">
        <v>2.7798</v>
      </c>
      <c r="GT318">
        <v>0.0533473</v>
      </c>
      <c r="GU318">
        <v>0.04909</v>
      </c>
      <c r="GV318">
        <v>0.163376</v>
      </c>
      <c r="GW318">
        <v>0.100956</v>
      </c>
      <c r="GX318">
        <v>26837.1</v>
      </c>
      <c r="GY318">
        <v>26511.3</v>
      </c>
      <c r="GZ318">
        <v>28963.7</v>
      </c>
      <c r="HA318">
        <v>28228.4</v>
      </c>
      <c r="HB318">
        <v>33678.5</v>
      </c>
      <c r="HC318">
        <v>33457.6</v>
      </c>
      <c r="HD318">
        <v>44444.8</v>
      </c>
      <c r="HE318">
        <v>41973.8</v>
      </c>
      <c r="HF318">
        <v>1.65178</v>
      </c>
      <c r="HG318">
        <v>1.62367</v>
      </c>
      <c r="HH318">
        <v>0.0218414</v>
      </c>
      <c r="HI318">
        <v>0</v>
      </c>
      <c r="HJ318">
        <v>47.437</v>
      </c>
      <c r="HK318">
        <v>999.9</v>
      </c>
      <c r="HL318">
        <v>52.9</v>
      </c>
      <c r="HM318">
        <v>28.6</v>
      </c>
      <c r="HN318">
        <v>22.858</v>
      </c>
      <c r="HO318">
        <v>62.8553</v>
      </c>
      <c r="HP318">
        <v>14.6835</v>
      </c>
      <c r="HQ318">
        <v>1</v>
      </c>
      <c r="HR318">
        <v>2.00829</v>
      </c>
      <c r="HS318">
        <v>-1.98745</v>
      </c>
      <c r="HT318">
        <v>20.1747</v>
      </c>
      <c r="HU318">
        <v>5.22238</v>
      </c>
      <c r="HV318">
        <v>11.9939</v>
      </c>
      <c r="HW318">
        <v>4.96545</v>
      </c>
      <c r="HX318">
        <v>3.29058</v>
      </c>
      <c r="HY318">
        <v>9999</v>
      </c>
      <c r="HZ318">
        <v>9999</v>
      </c>
      <c r="IA318">
        <v>9999</v>
      </c>
      <c r="IB318">
        <v>999.9</v>
      </c>
      <c r="IC318">
        <v>4.97291</v>
      </c>
      <c r="ID318">
        <v>1.87714</v>
      </c>
      <c r="IE318">
        <v>1.87522</v>
      </c>
      <c r="IF318">
        <v>1.87805</v>
      </c>
      <c r="IG318">
        <v>1.87482</v>
      </c>
      <c r="IH318">
        <v>1.87839</v>
      </c>
      <c r="II318">
        <v>1.87547</v>
      </c>
      <c r="IJ318">
        <v>1.87666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0.382</v>
      </c>
      <c r="IY318">
        <v>0.2579</v>
      </c>
      <c r="IZ318">
        <v>0.002087103254915448</v>
      </c>
      <c r="JA318">
        <v>0.001737623826870531</v>
      </c>
      <c r="JB318">
        <v>-9.036432906166081E-07</v>
      </c>
      <c r="JC318">
        <v>3.677657229543901E-10</v>
      </c>
      <c r="JD318">
        <v>0.2578923825053636</v>
      </c>
      <c r="JE318">
        <v>0</v>
      </c>
      <c r="JF318">
        <v>0</v>
      </c>
      <c r="JG318">
        <v>0</v>
      </c>
      <c r="JH318">
        <v>1</v>
      </c>
      <c r="JI318">
        <v>2150</v>
      </c>
      <c r="JJ318">
        <v>1</v>
      </c>
      <c r="JK318">
        <v>22</v>
      </c>
      <c r="JL318">
        <v>29373066.1</v>
      </c>
      <c r="JM318">
        <v>29373066.1</v>
      </c>
      <c r="JN318">
        <v>0.616455</v>
      </c>
      <c r="JO318">
        <v>2.53906</v>
      </c>
      <c r="JP318">
        <v>1.39893</v>
      </c>
      <c r="JQ318">
        <v>2.35229</v>
      </c>
      <c r="JR318">
        <v>1.44897</v>
      </c>
      <c r="JS318">
        <v>2.60132</v>
      </c>
      <c r="JT318">
        <v>35.5915</v>
      </c>
      <c r="JU318">
        <v>23.8686</v>
      </c>
      <c r="JV318">
        <v>18</v>
      </c>
      <c r="JW318">
        <v>494.774</v>
      </c>
      <c r="JX318">
        <v>447.732</v>
      </c>
      <c r="JY318">
        <v>50.9389</v>
      </c>
      <c r="JZ318">
        <v>50.6951</v>
      </c>
      <c r="KA318">
        <v>29.9997</v>
      </c>
      <c r="KB318">
        <v>49.7345</v>
      </c>
      <c r="KC318">
        <v>49.6677</v>
      </c>
      <c r="KD318">
        <v>12.3281</v>
      </c>
      <c r="KE318">
        <v>0</v>
      </c>
      <c r="KF318">
        <v>100</v>
      </c>
      <c r="KG318">
        <v>51.1129</v>
      </c>
      <c r="KH318">
        <v>199.295</v>
      </c>
      <c r="KI318">
        <v>23.8934</v>
      </c>
      <c r="KJ318">
        <v>95.9315</v>
      </c>
      <c r="KK318">
        <v>96.521</v>
      </c>
    </row>
    <row r="319" spans="1:297">
      <c r="A319">
        <v>303</v>
      </c>
      <c r="B319">
        <v>1762383972</v>
      </c>
      <c r="C319">
        <v>3704.400000095367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1762383964.5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222.7934779234259</v>
      </c>
      <c r="AK319">
        <v>245.1111636363636</v>
      </c>
      <c r="AL319">
        <v>-3.304444412333835</v>
      </c>
      <c r="AM319">
        <v>65.98590606054566</v>
      </c>
      <c r="AN319">
        <f>(AP319 - AO319 + DY319*1E3/(8.314*(EA319+273.15)) * AR319/DX319 * AQ319) * DX319/(100*DL319) * 1000/(1000 - AP319)</f>
        <v>0</v>
      </c>
      <c r="AO319">
        <v>23.26191144076548</v>
      </c>
      <c r="AP319">
        <v>47.51272727272726</v>
      </c>
      <c r="AQ319">
        <v>0.005649709257764434</v>
      </c>
      <c r="AR319">
        <v>106.2866755090114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1762383964.5</v>
      </c>
      <c r="DR319">
        <v>256.1254444444444</v>
      </c>
      <c r="DS319">
        <v>232.0971481481481</v>
      </c>
      <c r="DT319">
        <v>47.46938148148148</v>
      </c>
      <c r="DU319">
        <v>23.26207777777778</v>
      </c>
      <c r="DV319">
        <v>255.7321111111111</v>
      </c>
      <c r="DW319">
        <v>47.21148888888889</v>
      </c>
      <c r="DX319">
        <v>499.9981481481481</v>
      </c>
      <c r="DY319">
        <v>90.93470000000001</v>
      </c>
      <c r="DZ319">
        <v>0.1017977777777778</v>
      </c>
      <c r="EA319">
        <v>50.98007407407407</v>
      </c>
      <c r="EB319">
        <v>47.79003333333334</v>
      </c>
      <c r="EC319">
        <v>999.9000000000001</v>
      </c>
      <c r="ED319">
        <v>0</v>
      </c>
      <c r="EE319">
        <v>0</v>
      </c>
      <c r="EF319">
        <v>10001.57555555556</v>
      </c>
      <c r="EG319">
        <v>0</v>
      </c>
      <c r="EH319">
        <v>1037.757777777778</v>
      </c>
      <c r="EI319">
        <v>24.0281962962963</v>
      </c>
      <c r="EJ319">
        <v>268.8890740740741</v>
      </c>
      <c r="EK319">
        <v>237.6248888888889</v>
      </c>
      <c r="EL319">
        <v>24.20730740740741</v>
      </c>
      <c r="EM319">
        <v>232.0971481481481</v>
      </c>
      <c r="EN319">
        <v>23.26207777777778</v>
      </c>
      <c r="EO319">
        <v>4.316614074074073</v>
      </c>
      <c r="EP319">
        <v>2.11533</v>
      </c>
      <c r="EQ319">
        <v>30.2281962962963</v>
      </c>
      <c r="ER319">
        <v>18.33508518518519</v>
      </c>
      <c r="ES319">
        <v>2000.035925925926</v>
      </c>
      <c r="ET319">
        <v>0.9800059999999999</v>
      </c>
      <c r="EU319">
        <v>0.01999404444444444</v>
      </c>
      <c r="EV319">
        <v>0</v>
      </c>
      <c r="EW319">
        <v>1077.634814814815</v>
      </c>
      <c r="EX319">
        <v>5.000560000000001</v>
      </c>
      <c r="EY319">
        <v>23287.20740740741</v>
      </c>
      <c r="EZ319">
        <v>17295.1962962963</v>
      </c>
      <c r="FA319">
        <v>62.18699999999998</v>
      </c>
      <c r="FB319">
        <v>62.25688888888889</v>
      </c>
      <c r="FC319">
        <v>61.75</v>
      </c>
      <c r="FD319">
        <v>61.67092592592591</v>
      </c>
      <c r="FE319">
        <v>63</v>
      </c>
      <c r="FF319">
        <v>1955.145925925926</v>
      </c>
      <c r="FG319">
        <v>39.89000000000001</v>
      </c>
      <c r="FH319">
        <v>0</v>
      </c>
      <c r="FI319">
        <v>1762383975.1</v>
      </c>
      <c r="FJ319">
        <v>0</v>
      </c>
      <c r="FK319">
        <v>1077.581538461538</v>
      </c>
      <c r="FL319">
        <v>-20.5463247778867</v>
      </c>
      <c r="FM319">
        <v>-443.9658120176961</v>
      </c>
      <c r="FN319">
        <v>23286.33076923077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23.534645</v>
      </c>
      <c r="GD319">
        <v>7.67641575984986</v>
      </c>
      <c r="GE319">
        <v>1.12168047253886</v>
      </c>
      <c r="GF319">
        <v>0</v>
      </c>
      <c r="GG319">
        <v>1078.904117647059</v>
      </c>
      <c r="GH319">
        <v>-21.50557675080138</v>
      </c>
      <c r="GI319">
        <v>2.126232677277779</v>
      </c>
      <c r="GJ319">
        <v>0</v>
      </c>
      <c r="GK319">
        <v>24.1936325</v>
      </c>
      <c r="GL319">
        <v>0.2794930581613532</v>
      </c>
      <c r="GM319">
        <v>0.02793577802299379</v>
      </c>
      <c r="GN319">
        <v>0</v>
      </c>
      <c r="GO319">
        <v>0</v>
      </c>
      <c r="GP319">
        <v>3</v>
      </c>
      <c r="GQ319" t="s">
        <v>440</v>
      </c>
      <c r="GR319">
        <v>3.11742</v>
      </c>
      <c r="GS319">
        <v>2.77964</v>
      </c>
      <c r="GT319">
        <v>0.050406</v>
      </c>
      <c r="GU319">
        <v>0.0460596</v>
      </c>
      <c r="GV319">
        <v>0.163447</v>
      </c>
      <c r="GW319">
        <v>0.10095</v>
      </c>
      <c r="GX319">
        <v>26920.2</v>
      </c>
      <c r="GY319">
        <v>26595.6</v>
      </c>
      <c r="GZ319">
        <v>28963.8</v>
      </c>
      <c r="HA319">
        <v>28228.6</v>
      </c>
      <c r="HB319">
        <v>33675.6</v>
      </c>
      <c r="HC319">
        <v>33457.7</v>
      </c>
      <c r="HD319">
        <v>44444.9</v>
      </c>
      <c r="HE319">
        <v>41973.8</v>
      </c>
      <c r="HF319">
        <v>1.6516</v>
      </c>
      <c r="HG319">
        <v>1.62367</v>
      </c>
      <c r="HH319">
        <v>0.0209138</v>
      </c>
      <c r="HI319">
        <v>0</v>
      </c>
      <c r="HJ319">
        <v>47.437</v>
      </c>
      <c r="HK319">
        <v>999.9</v>
      </c>
      <c r="HL319">
        <v>52.9</v>
      </c>
      <c r="HM319">
        <v>28.6</v>
      </c>
      <c r="HN319">
        <v>22.8606</v>
      </c>
      <c r="HO319">
        <v>62.8353</v>
      </c>
      <c r="HP319">
        <v>14.6474</v>
      </c>
      <c r="HQ319">
        <v>1</v>
      </c>
      <c r="HR319">
        <v>2.00808</v>
      </c>
      <c r="HS319">
        <v>-2.02135</v>
      </c>
      <c r="HT319">
        <v>20.1744</v>
      </c>
      <c r="HU319">
        <v>5.22133</v>
      </c>
      <c r="HV319">
        <v>11.9948</v>
      </c>
      <c r="HW319">
        <v>4.96485</v>
      </c>
      <c r="HX319">
        <v>3.29045</v>
      </c>
      <c r="HY319">
        <v>9999</v>
      </c>
      <c r="HZ319">
        <v>9999</v>
      </c>
      <c r="IA319">
        <v>9999</v>
      </c>
      <c r="IB319">
        <v>999.9</v>
      </c>
      <c r="IC319">
        <v>4.97291</v>
      </c>
      <c r="ID319">
        <v>1.87714</v>
      </c>
      <c r="IE319">
        <v>1.8752</v>
      </c>
      <c r="IF319">
        <v>1.87805</v>
      </c>
      <c r="IG319">
        <v>1.87479</v>
      </c>
      <c r="IH319">
        <v>1.87836</v>
      </c>
      <c r="II319">
        <v>1.87546</v>
      </c>
      <c r="IJ319">
        <v>1.87662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0.36</v>
      </c>
      <c r="IY319">
        <v>0.2579</v>
      </c>
      <c r="IZ319">
        <v>0.002087103254915448</v>
      </c>
      <c r="JA319">
        <v>0.001737623826870531</v>
      </c>
      <c r="JB319">
        <v>-9.036432906166081E-07</v>
      </c>
      <c r="JC319">
        <v>3.677657229543901E-10</v>
      </c>
      <c r="JD319">
        <v>0.2578923825053636</v>
      </c>
      <c r="JE319">
        <v>0</v>
      </c>
      <c r="JF319">
        <v>0</v>
      </c>
      <c r="JG319">
        <v>0</v>
      </c>
      <c r="JH319">
        <v>1</v>
      </c>
      <c r="JI319">
        <v>2150</v>
      </c>
      <c r="JJ319">
        <v>1</v>
      </c>
      <c r="JK319">
        <v>22</v>
      </c>
      <c r="JL319">
        <v>29373066.2</v>
      </c>
      <c r="JM319">
        <v>29373066.2</v>
      </c>
      <c r="JN319">
        <v>0.579834</v>
      </c>
      <c r="JO319">
        <v>2.55249</v>
      </c>
      <c r="JP319">
        <v>1.39893</v>
      </c>
      <c r="JQ319">
        <v>2.35229</v>
      </c>
      <c r="JR319">
        <v>1.44897</v>
      </c>
      <c r="JS319">
        <v>2.47314</v>
      </c>
      <c r="JT319">
        <v>35.5915</v>
      </c>
      <c r="JU319">
        <v>23.8598</v>
      </c>
      <c r="JV319">
        <v>18</v>
      </c>
      <c r="JW319">
        <v>494.683</v>
      </c>
      <c r="JX319">
        <v>447.733</v>
      </c>
      <c r="JY319">
        <v>51.1436</v>
      </c>
      <c r="JZ319">
        <v>50.6951</v>
      </c>
      <c r="KA319">
        <v>30</v>
      </c>
      <c r="KB319">
        <v>49.7388</v>
      </c>
      <c r="KC319">
        <v>49.6677</v>
      </c>
      <c r="KD319">
        <v>11.5983</v>
      </c>
      <c r="KE319">
        <v>0</v>
      </c>
      <c r="KF319">
        <v>100</v>
      </c>
      <c r="KG319">
        <v>51.2652</v>
      </c>
      <c r="KH319">
        <v>179.258</v>
      </c>
      <c r="KI319">
        <v>23.8934</v>
      </c>
      <c r="KJ319">
        <v>95.93170000000001</v>
      </c>
      <c r="KK319">
        <v>96.52119999999999</v>
      </c>
    </row>
    <row r="320" spans="1:297">
      <c r="A320">
        <v>304</v>
      </c>
      <c r="B320">
        <v>1762383977</v>
      </c>
      <c r="C320">
        <v>3709.400000095367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1762383969.214286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206.5020401708581</v>
      </c>
      <c r="AK320">
        <v>228.7525878787878</v>
      </c>
      <c r="AL320">
        <v>-3.274355941770789</v>
      </c>
      <c r="AM320">
        <v>65.98590606054566</v>
      </c>
      <c r="AN320">
        <f>(AP320 - AO320 + DY320*1E3/(8.314*(EA320+273.15)) * AR320/DX320 * AQ320) * DX320/(100*DL320) * 1000/(1000 - AP320)</f>
        <v>0</v>
      </c>
      <c r="AO320">
        <v>23.25928444935226</v>
      </c>
      <c r="AP320">
        <v>47.56043878787878</v>
      </c>
      <c r="AQ320">
        <v>0.009776842497498566</v>
      </c>
      <c r="AR320">
        <v>106.2866755090114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1762383969.214286</v>
      </c>
      <c r="DR320">
        <v>240.8977142857143</v>
      </c>
      <c r="DS320">
        <v>216.5798571428572</v>
      </c>
      <c r="DT320">
        <v>47.501175</v>
      </c>
      <c r="DU320">
        <v>23.26101428571429</v>
      </c>
      <c r="DV320">
        <v>240.5249285714286</v>
      </c>
      <c r="DW320">
        <v>47.24328571428571</v>
      </c>
      <c r="DX320">
        <v>499.9962142857144</v>
      </c>
      <c r="DY320">
        <v>90.93596428571428</v>
      </c>
      <c r="DZ320">
        <v>0.1018518928571429</v>
      </c>
      <c r="EA320">
        <v>50.97981428571428</v>
      </c>
      <c r="EB320">
        <v>47.780175</v>
      </c>
      <c r="EC320">
        <v>999.9000000000002</v>
      </c>
      <c r="ED320">
        <v>0</v>
      </c>
      <c r="EE320">
        <v>0</v>
      </c>
      <c r="EF320">
        <v>10002.01214285714</v>
      </c>
      <c r="EG320">
        <v>0</v>
      </c>
      <c r="EH320">
        <v>1037.756428571429</v>
      </c>
      <c r="EI320">
        <v>24.317725</v>
      </c>
      <c r="EJ320">
        <v>252.91075</v>
      </c>
      <c r="EK320">
        <v>221.7378214285714</v>
      </c>
      <c r="EL320">
        <v>24.24016428571429</v>
      </c>
      <c r="EM320">
        <v>216.5798571428572</v>
      </c>
      <c r="EN320">
        <v>23.26101428571429</v>
      </c>
      <c r="EO320">
        <v>4.319566071428572</v>
      </c>
      <c r="EP320">
        <v>2.115263571428571</v>
      </c>
      <c r="EQ320">
        <v>30.24011428571428</v>
      </c>
      <c r="ER320">
        <v>18.33458214285715</v>
      </c>
      <c r="ES320">
        <v>2000.023928571429</v>
      </c>
      <c r="ET320">
        <v>0.9800059285714287</v>
      </c>
      <c r="EU320">
        <v>0.01999411785714286</v>
      </c>
      <c r="EV320">
        <v>0</v>
      </c>
      <c r="EW320">
        <v>1076.044285714286</v>
      </c>
      <c r="EX320">
        <v>5.000560000000001</v>
      </c>
      <c r="EY320">
        <v>23252.61071428571</v>
      </c>
      <c r="EZ320">
        <v>17295.1</v>
      </c>
      <c r="FA320">
        <v>62.18699999999998</v>
      </c>
      <c r="FB320">
        <v>62.25664285714286</v>
      </c>
      <c r="FC320">
        <v>61.75</v>
      </c>
      <c r="FD320">
        <v>61.67592857142855</v>
      </c>
      <c r="FE320">
        <v>63</v>
      </c>
      <c r="FF320">
        <v>1955.133928571429</v>
      </c>
      <c r="FG320">
        <v>39.89000000000001</v>
      </c>
      <c r="FH320">
        <v>0</v>
      </c>
      <c r="FI320">
        <v>1762383979.9</v>
      </c>
      <c r="FJ320">
        <v>0</v>
      </c>
      <c r="FK320">
        <v>1075.941923076923</v>
      </c>
      <c r="FL320">
        <v>-20.02358974339486</v>
      </c>
      <c r="FM320">
        <v>-433.6478632699608</v>
      </c>
      <c r="FN320">
        <v>23251.08461538461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23.9838625</v>
      </c>
      <c r="GD320">
        <v>3.04453621013125</v>
      </c>
      <c r="GE320">
        <v>0.8889730993363918</v>
      </c>
      <c r="GF320">
        <v>0</v>
      </c>
      <c r="GG320">
        <v>1076.994411764706</v>
      </c>
      <c r="GH320">
        <v>-20.26111535451043</v>
      </c>
      <c r="GI320">
        <v>2.00563645637879</v>
      </c>
      <c r="GJ320">
        <v>0</v>
      </c>
      <c r="GK320">
        <v>24.221235</v>
      </c>
      <c r="GL320">
        <v>0.404595872420171</v>
      </c>
      <c r="GM320">
        <v>0.03934494599055878</v>
      </c>
      <c r="GN320">
        <v>0</v>
      </c>
      <c r="GO320">
        <v>0</v>
      </c>
      <c r="GP320">
        <v>3</v>
      </c>
      <c r="GQ320" t="s">
        <v>440</v>
      </c>
      <c r="GR320">
        <v>3.11754</v>
      </c>
      <c r="GS320">
        <v>2.77951</v>
      </c>
      <c r="GT320">
        <v>0.0474309</v>
      </c>
      <c r="GU320">
        <v>0.0427918</v>
      </c>
      <c r="GV320">
        <v>0.163556</v>
      </c>
      <c r="GW320">
        <v>0.100949</v>
      </c>
      <c r="GX320">
        <v>27003.8</v>
      </c>
      <c r="GY320">
        <v>26685.6</v>
      </c>
      <c r="GZ320">
        <v>28963.3</v>
      </c>
      <c r="HA320">
        <v>28227.9</v>
      </c>
      <c r="HB320">
        <v>33670.5</v>
      </c>
      <c r="HC320">
        <v>33456.7</v>
      </c>
      <c r="HD320">
        <v>44444</v>
      </c>
      <c r="HE320">
        <v>41972.8</v>
      </c>
      <c r="HF320">
        <v>1.652</v>
      </c>
      <c r="HG320">
        <v>1.62367</v>
      </c>
      <c r="HH320">
        <v>0.0217855</v>
      </c>
      <c r="HI320">
        <v>0</v>
      </c>
      <c r="HJ320">
        <v>47.437</v>
      </c>
      <c r="HK320">
        <v>999.9</v>
      </c>
      <c r="HL320">
        <v>52.9</v>
      </c>
      <c r="HM320">
        <v>28.6</v>
      </c>
      <c r="HN320">
        <v>22.8603</v>
      </c>
      <c r="HO320">
        <v>62.7853</v>
      </c>
      <c r="HP320">
        <v>14.6474</v>
      </c>
      <c r="HQ320">
        <v>1</v>
      </c>
      <c r="HR320">
        <v>2.00876</v>
      </c>
      <c r="HS320">
        <v>-2.09094</v>
      </c>
      <c r="HT320">
        <v>20.1738</v>
      </c>
      <c r="HU320">
        <v>5.22163</v>
      </c>
      <c r="HV320">
        <v>11.9942</v>
      </c>
      <c r="HW320">
        <v>4.9656</v>
      </c>
      <c r="HX320">
        <v>3.29052</v>
      </c>
      <c r="HY320">
        <v>9999</v>
      </c>
      <c r="HZ320">
        <v>9999</v>
      </c>
      <c r="IA320">
        <v>9999</v>
      </c>
      <c r="IB320">
        <v>999.9</v>
      </c>
      <c r="IC320">
        <v>4.97291</v>
      </c>
      <c r="ID320">
        <v>1.87714</v>
      </c>
      <c r="IE320">
        <v>1.87519</v>
      </c>
      <c r="IF320">
        <v>1.87805</v>
      </c>
      <c r="IG320">
        <v>1.87477</v>
      </c>
      <c r="IH320">
        <v>1.87837</v>
      </c>
      <c r="II320">
        <v>1.87546</v>
      </c>
      <c r="IJ320">
        <v>1.87663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0.339</v>
      </c>
      <c r="IY320">
        <v>0.2579</v>
      </c>
      <c r="IZ320">
        <v>0.002087103254915448</v>
      </c>
      <c r="JA320">
        <v>0.001737623826870531</v>
      </c>
      <c r="JB320">
        <v>-9.036432906166081E-07</v>
      </c>
      <c r="JC320">
        <v>3.677657229543901E-10</v>
      </c>
      <c r="JD320">
        <v>0.2578923825053636</v>
      </c>
      <c r="JE320">
        <v>0</v>
      </c>
      <c r="JF320">
        <v>0</v>
      </c>
      <c r="JG320">
        <v>0</v>
      </c>
      <c r="JH320">
        <v>1</v>
      </c>
      <c r="JI320">
        <v>2150</v>
      </c>
      <c r="JJ320">
        <v>1</v>
      </c>
      <c r="JK320">
        <v>22</v>
      </c>
      <c r="JL320">
        <v>29373066.3</v>
      </c>
      <c r="JM320">
        <v>29373066.3</v>
      </c>
      <c r="JN320">
        <v>0.540771</v>
      </c>
      <c r="JO320">
        <v>2.54517</v>
      </c>
      <c r="JP320">
        <v>1.39893</v>
      </c>
      <c r="JQ320">
        <v>2.35229</v>
      </c>
      <c r="JR320">
        <v>1.44897</v>
      </c>
      <c r="JS320">
        <v>2.61475</v>
      </c>
      <c r="JT320">
        <v>35.5915</v>
      </c>
      <c r="JU320">
        <v>23.8686</v>
      </c>
      <c r="JV320">
        <v>18</v>
      </c>
      <c r="JW320">
        <v>494.947</v>
      </c>
      <c r="JX320">
        <v>447.756</v>
      </c>
      <c r="JY320">
        <v>51.3128</v>
      </c>
      <c r="JZ320">
        <v>50.6951</v>
      </c>
      <c r="KA320">
        <v>30.0002</v>
      </c>
      <c r="KB320">
        <v>49.74</v>
      </c>
      <c r="KC320">
        <v>49.6722</v>
      </c>
      <c r="KD320">
        <v>10.7846</v>
      </c>
      <c r="KE320">
        <v>0</v>
      </c>
      <c r="KF320">
        <v>100</v>
      </c>
      <c r="KG320">
        <v>51.426</v>
      </c>
      <c r="KH320">
        <v>165.9</v>
      </c>
      <c r="KI320">
        <v>23.8934</v>
      </c>
      <c r="KJ320">
        <v>95.9299</v>
      </c>
      <c r="KK320">
        <v>96.51900000000001</v>
      </c>
    </row>
    <row r="321" spans="1:297">
      <c r="A321">
        <v>305</v>
      </c>
      <c r="B321">
        <v>1762383982</v>
      </c>
      <c r="C321">
        <v>3714.400000095367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1762383974.5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189.5366892393569</v>
      </c>
      <c r="AK321">
        <v>212.0905151515151</v>
      </c>
      <c r="AL321">
        <v>-3.336392007373363</v>
      </c>
      <c r="AM321">
        <v>65.98590606054566</v>
      </c>
      <c r="AN321">
        <f>(AP321 - AO321 + DY321*1E3/(8.314*(EA321+273.15)) * AR321/DX321 * AQ321) * DX321/(100*DL321) * 1000/(1000 - AP321)</f>
        <v>0</v>
      </c>
      <c r="AO321">
        <v>23.25681988215463</v>
      </c>
      <c r="AP321">
        <v>47.60375757575756</v>
      </c>
      <c r="AQ321">
        <v>0.009676028706074973</v>
      </c>
      <c r="AR321">
        <v>106.2866755090114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1762383974.5</v>
      </c>
      <c r="DR321">
        <v>224.0744444444445</v>
      </c>
      <c r="DS321">
        <v>199.7205555555556</v>
      </c>
      <c r="DT321">
        <v>47.54186666666666</v>
      </c>
      <c r="DU321">
        <v>23.25959629629629</v>
      </c>
      <c r="DV321">
        <v>223.7248148148148</v>
      </c>
      <c r="DW321">
        <v>47.28397777777778</v>
      </c>
      <c r="DX321">
        <v>500.0186296296296</v>
      </c>
      <c r="DY321">
        <v>90.93601851851854</v>
      </c>
      <c r="DZ321">
        <v>0.1018012222222222</v>
      </c>
      <c r="EA321">
        <v>50.98467407407407</v>
      </c>
      <c r="EB321">
        <v>47.77882222222221</v>
      </c>
      <c r="EC321">
        <v>999.9000000000001</v>
      </c>
      <c r="ED321">
        <v>0</v>
      </c>
      <c r="EE321">
        <v>0</v>
      </c>
      <c r="EF321">
        <v>9996.552592592592</v>
      </c>
      <c r="EG321">
        <v>0</v>
      </c>
      <c r="EH321">
        <v>1037.75</v>
      </c>
      <c r="EI321">
        <v>24.35383333333333</v>
      </c>
      <c r="EJ321">
        <v>235.2585925925926</v>
      </c>
      <c r="EK321">
        <v>204.4765925925926</v>
      </c>
      <c r="EL321">
        <v>24.28226296296296</v>
      </c>
      <c r="EM321">
        <v>199.7205555555556</v>
      </c>
      <c r="EN321">
        <v>23.25959629629629</v>
      </c>
      <c r="EO321">
        <v>4.323268148148149</v>
      </c>
      <c r="EP321">
        <v>2.115136296296297</v>
      </c>
      <c r="EQ321">
        <v>30.25506296296297</v>
      </c>
      <c r="ER321">
        <v>18.33362962962963</v>
      </c>
      <c r="ES321">
        <v>2000.016666666667</v>
      </c>
      <c r="ET321">
        <v>0.980005888888889</v>
      </c>
      <c r="EU321">
        <v>0.01999415925925925</v>
      </c>
      <c r="EV321">
        <v>0</v>
      </c>
      <c r="EW321">
        <v>1074.275555555555</v>
      </c>
      <c r="EX321">
        <v>5.000560000000001</v>
      </c>
      <c r="EY321">
        <v>23214.04444444444</v>
      </c>
      <c r="EZ321">
        <v>17295.04074074074</v>
      </c>
      <c r="FA321">
        <v>62.19166666666666</v>
      </c>
      <c r="FB321">
        <v>62.25918518518518</v>
      </c>
      <c r="FC321">
        <v>61.75</v>
      </c>
      <c r="FD321">
        <v>61.68240740740739</v>
      </c>
      <c r="FE321">
        <v>63</v>
      </c>
      <c r="FF321">
        <v>1955.126666666667</v>
      </c>
      <c r="FG321">
        <v>39.89000000000001</v>
      </c>
      <c r="FH321">
        <v>0</v>
      </c>
      <c r="FI321">
        <v>1762383985.3</v>
      </c>
      <c r="FJ321">
        <v>0</v>
      </c>
      <c r="FK321">
        <v>1074.0076</v>
      </c>
      <c r="FL321">
        <v>-21.06846157412764</v>
      </c>
      <c r="FM321">
        <v>-431.6923082544005</v>
      </c>
      <c r="FN321">
        <v>23209.552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24.48193170731707</v>
      </c>
      <c r="GD321">
        <v>0.4825735191637651</v>
      </c>
      <c r="GE321">
        <v>0.5552974511363694</v>
      </c>
      <c r="GF321">
        <v>1</v>
      </c>
      <c r="GG321">
        <v>1075.127058823529</v>
      </c>
      <c r="GH321">
        <v>-20.15339954894798</v>
      </c>
      <c r="GI321">
        <v>1.992669698156591</v>
      </c>
      <c r="GJ321">
        <v>0</v>
      </c>
      <c r="GK321">
        <v>24.25882682926829</v>
      </c>
      <c r="GL321">
        <v>0.4801400696864586</v>
      </c>
      <c r="GM321">
        <v>0.04744218573703601</v>
      </c>
      <c r="GN321">
        <v>0</v>
      </c>
      <c r="GO321">
        <v>1</v>
      </c>
      <c r="GP321">
        <v>3</v>
      </c>
      <c r="GQ321" t="s">
        <v>448</v>
      </c>
      <c r="GR321">
        <v>3.11735</v>
      </c>
      <c r="GS321">
        <v>2.77952</v>
      </c>
      <c r="GT321">
        <v>0.0443352</v>
      </c>
      <c r="GU321">
        <v>0.0394749</v>
      </c>
      <c r="GV321">
        <v>0.16365</v>
      </c>
      <c r="GW321">
        <v>0.100942</v>
      </c>
      <c r="GX321">
        <v>27091.1</v>
      </c>
      <c r="GY321">
        <v>26777.4</v>
      </c>
      <c r="GZ321">
        <v>28963.1</v>
      </c>
      <c r="HA321">
        <v>28227.7</v>
      </c>
      <c r="HB321">
        <v>33666.2</v>
      </c>
      <c r="HC321">
        <v>33456.7</v>
      </c>
      <c r="HD321">
        <v>44443.2</v>
      </c>
      <c r="HE321">
        <v>41972.7</v>
      </c>
      <c r="HF321">
        <v>1.65187</v>
      </c>
      <c r="HG321">
        <v>1.62375</v>
      </c>
      <c r="HH321">
        <v>0.0220761</v>
      </c>
      <c r="HI321">
        <v>0</v>
      </c>
      <c r="HJ321">
        <v>47.437</v>
      </c>
      <c r="HK321">
        <v>999.9</v>
      </c>
      <c r="HL321">
        <v>52.8</v>
      </c>
      <c r="HM321">
        <v>28.6</v>
      </c>
      <c r="HN321">
        <v>22.818</v>
      </c>
      <c r="HO321">
        <v>63.0053</v>
      </c>
      <c r="HP321">
        <v>14.7075</v>
      </c>
      <c r="HQ321">
        <v>1</v>
      </c>
      <c r="HR321">
        <v>2.00883</v>
      </c>
      <c r="HS321">
        <v>-2.10302</v>
      </c>
      <c r="HT321">
        <v>20.1737</v>
      </c>
      <c r="HU321">
        <v>5.22148</v>
      </c>
      <c r="HV321">
        <v>11.9954</v>
      </c>
      <c r="HW321">
        <v>4.9654</v>
      </c>
      <c r="HX321">
        <v>3.29058</v>
      </c>
      <c r="HY321">
        <v>9999</v>
      </c>
      <c r="HZ321">
        <v>9999</v>
      </c>
      <c r="IA321">
        <v>9999</v>
      </c>
      <c r="IB321">
        <v>999.9</v>
      </c>
      <c r="IC321">
        <v>4.9729</v>
      </c>
      <c r="ID321">
        <v>1.87716</v>
      </c>
      <c r="IE321">
        <v>1.87521</v>
      </c>
      <c r="IF321">
        <v>1.87805</v>
      </c>
      <c r="IG321">
        <v>1.87482</v>
      </c>
      <c r="IH321">
        <v>1.87837</v>
      </c>
      <c r="II321">
        <v>1.87549</v>
      </c>
      <c r="IJ321">
        <v>1.87665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0.316</v>
      </c>
      <c r="IY321">
        <v>0.2578</v>
      </c>
      <c r="IZ321">
        <v>0.002087103254915448</v>
      </c>
      <c r="JA321">
        <v>0.001737623826870531</v>
      </c>
      <c r="JB321">
        <v>-9.036432906166081E-07</v>
      </c>
      <c r="JC321">
        <v>3.677657229543901E-10</v>
      </c>
      <c r="JD321">
        <v>0.2578923825053636</v>
      </c>
      <c r="JE321">
        <v>0</v>
      </c>
      <c r="JF321">
        <v>0</v>
      </c>
      <c r="JG321">
        <v>0</v>
      </c>
      <c r="JH321">
        <v>1</v>
      </c>
      <c r="JI321">
        <v>2150</v>
      </c>
      <c r="JJ321">
        <v>1</v>
      </c>
      <c r="JK321">
        <v>22</v>
      </c>
      <c r="JL321">
        <v>29373066.4</v>
      </c>
      <c r="JM321">
        <v>29373066.4</v>
      </c>
      <c r="JN321">
        <v>0.50293</v>
      </c>
      <c r="JO321">
        <v>2.55981</v>
      </c>
      <c r="JP321">
        <v>1.39893</v>
      </c>
      <c r="JQ321">
        <v>2.35229</v>
      </c>
      <c r="JR321">
        <v>1.44897</v>
      </c>
      <c r="JS321">
        <v>2.54517</v>
      </c>
      <c r="JT321">
        <v>35.5915</v>
      </c>
      <c r="JU321">
        <v>23.8598</v>
      </c>
      <c r="JV321">
        <v>18</v>
      </c>
      <c r="JW321">
        <v>494.867</v>
      </c>
      <c r="JX321">
        <v>447.817</v>
      </c>
      <c r="JY321">
        <v>51.4762</v>
      </c>
      <c r="JZ321">
        <v>50.6951</v>
      </c>
      <c r="KA321">
        <v>30.0003</v>
      </c>
      <c r="KB321">
        <v>49.74</v>
      </c>
      <c r="KC321">
        <v>49.6736</v>
      </c>
      <c r="KD321">
        <v>10.0413</v>
      </c>
      <c r="KE321">
        <v>0</v>
      </c>
      <c r="KF321">
        <v>100</v>
      </c>
      <c r="KG321">
        <v>51.578</v>
      </c>
      <c r="KH321">
        <v>145.861</v>
      </c>
      <c r="KI321">
        <v>23.8934</v>
      </c>
      <c r="KJ321">
        <v>95.92870000000001</v>
      </c>
      <c r="KK321">
        <v>96.51860000000001</v>
      </c>
    </row>
    <row r="322" spans="1:297">
      <c r="A322">
        <v>306</v>
      </c>
      <c r="B322">
        <v>1762383987</v>
      </c>
      <c r="C322">
        <v>3719.400000095367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1762383979.214286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172.7068703847046</v>
      </c>
      <c r="AK322">
        <v>195.4103090909091</v>
      </c>
      <c r="AL322">
        <v>-3.333468933412139</v>
      </c>
      <c r="AM322">
        <v>65.98590606054566</v>
      </c>
      <c r="AN322">
        <f>(AP322 - AO322 + DY322*1E3/(8.314*(EA322+273.15)) * AR322/DX322 * AQ322) * DX322/(100*DL322) * 1000/(1000 - AP322)</f>
        <v>0</v>
      </c>
      <c r="AO322">
        <v>23.25364051238195</v>
      </c>
      <c r="AP322">
        <v>47.65573818181816</v>
      </c>
      <c r="AQ322">
        <v>0.01029366473759689</v>
      </c>
      <c r="AR322">
        <v>106.2866755090114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1762383979.214286</v>
      </c>
      <c r="DR322">
        <v>209.2104642857143</v>
      </c>
      <c r="DS322">
        <v>184.3193214285714</v>
      </c>
      <c r="DT322">
        <v>47.58224999999999</v>
      </c>
      <c r="DU322">
        <v>23.25721428571429</v>
      </c>
      <c r="DV322">
        <v>208.8815357142857</v>
      </c>
      <c r="DW322">
        <v>47.32437142857144</v>
      </c>
      <c r="DX322">
        <v>499.9860357142857</v>
      </c>
      <c r="DY322">
        <v>90.93615357142858</v>
      </c>
      <c r="DZ322">
        <v>0.1018603214285714</v>
      </c>
      <c r="EA322">
        <v>50.99338928571428</v>
      </c>
      <c r="EB322">
        <v>47.78029285714286</v>
      </c>
      <c r="EC322">
        <v>999.9000000000002</v>
      </c>
      <c r="ED322">
        <v>0</v>
      </c>
      <c r="EE322">
        <v>0</v>
      </c>
      <c r="EF322">
        <v>9997.501071428573</v>
      </c>
      <c r="EG322">
        <v>0</v>
      </c>
      <c r="EH322">
        <v>1037.749642857143</v>
      </c>
      <c r="EI322">
        <v>24.89110357142858</v>
      </c>
      <c r="EJ322">
        <v>219.6618214285714</v>
      </c>
      <c r="EK322">
        <v>188.7081071428572</v>
      </c>
      <c r="EL322">
        <v>24.32503214285715</v>
      </c>
      <c r="EM322">
        <v>184.3193214285714</v>
      </c>
      <c r="EN322">
        <v>23.25721428571429</v>
      </c>
      <c r="EO322">
        <v>4.326946785714286</v>
      </c>
      <c r="EP322">
        <v>2.114922857142857</v>
      </c>
      <c r="EQ322">
        <v>30.2699</v>
      </c>
      <c r="ER322">
        <v>18.33202142857143</v>
      </c>
      <c r="ES322">
        <v>2000.010357142857</v>
      </c>
      <c r="ET322">
        <v>0.9800058214285714</v>
      </c>
      <c r="EU322">
        <v>0.019994225</v>
      </c>
      <c r="EV322">
        <v>0</v>
      </c>
      <c r="EW322">
        <v>1072.615357142857</v>
      </c>
      <c r="EX322">
        <v>5.000560000000001</v>
      </c>
      <c r="EY322">
        <v>23180.11071428572</v>
      </c>
      <c r="EZ322">
        <v>17295.01071428571</v>
      </c>
      <c r="FA322">
        <v>62.19149999999998</v>
      </c>
      <c r="FB322">
        <v>62.26328571428571</v>
      </c>
      <c r="FC322">
        <v>61.75</v>
      </c>
      <c r="FD322">
        <v>61.68257142857141</v>
      </c>
      <c r="FE322">
        <v>63</v>
      </c>
      <c r="FF322">
        <v>1955.120357142857</v>
      </c>
      <c r="FG322">
        <v>39.89000000000001</v>
      </c>
      <c r="FH322">
        <v>0</v>
      </c>
      <c r="FI322">
        <v>1762383990.1</v>
      </c>
      <c r="FJ322">
        <v>0</v>
      </c>
      <c r="FK322">
        <v>1072.3072</v>
      </c>
      <c r="FL322">
        <v>-22.0515384986816</v>
      </c>
      <c r="FM322">
        <v>-432.0076928749807</v>
      </c>
      <c r="FN322">
        <v>23175.04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24.54660731707317</v>
      </c>
      <c r="GD322">
        <v>5.913545644599329</v>
      </c>
      <c r="GE322">
        <v>0.6327148791036477</v>
      </c>
      <c r="GF322">
        <v>0</v>
      </c>
      <c r="GG322">
        <v>1073.884117647059</v>
      </c>
      <c r="GH322">
        <v>-20.64721161265299</v>
      </c>
      <c r="GI322">
        <v>2.04055084495953</v>
      </c>
      <c r="GJ322">
        <v>0</v>
      </c>
      <c r="GK322">
        <v>24.29246829268293</v>
      </c>
      <c r="GL322">
        <v>0.5176118466899214</v>
      </c>
      <c r="GM322">
        <v>0.05115634304434247</v>
      </c>
      <c r="GN322">
        <v>0</v>
      </c>
      <c r="GO322">
        <v>0</v>
      </c>
      <c r="GP322">
        <v>3</v>
      </c>
      <c r="GQ322" t="s">
        <v>440</v>
      </c>
      <c r="GR322">
        <v>3.11747</v>
      </c>
      <c r="GS322">
        <v>2.77987</v>
      </c>
      <c r="GT322">
        <v>0.041179</v>
      </c>
      <c r="GU322">
        <v>0.0360636</v>
      </c>
      <c r="GV322">
        <v>0.163794</v>
      </c>
      <c r="GW322">
        <v>0.100925</v>
      </c>
      <c r="GX322">
        <v>27180.2</v>
      </c>
      <c r="GY322">
        <v>26871.5</v>
      </c>
      <c r="GZ322">
        <v>28963.1</v>
      </c>
      <c r="HA322">
        <v>28227.2</v>
      </c>
      <c r="HB322">
        <v>33660.6</v>
      </c>
      <c r="HC322">
        <v>33456.4</v>
      </c>
      <c r="HD322">
        <v>44443.4</v>
      </c>
      <c r="HE322">
        <v>41972</v>
      </c>
      <c r="HF322">
        <v>1.65178</v>
      </c>
      <c r="HG322">
        <v>1.62357</v>
      </c>
      <c r="HH322">
        <v>0.0221916</v>
      </c>
      <c r="HI322">
        <v>0</v>
      </c>
      <c r="HJ322">
        <v>47.437</v>
      </c>
      <c r="HK322">
        <v>999.9</v>
      </c>
      <c r="HL322">
        <v>52.8</v>
      </c>
      <c r="HM322">
        <v>28.6</v>
      </c>
      <c r="HN322">
        <v>22.8175</v>
      </c>
      <c r="HO322">
        <v>62.8353</v>
      </c>
      <c r="HP322">
        <v>14.6474</v>
      </c>
      <c r="HQ322">
        <v>1</v>
      </c>
      <c r="HR322">
        <v>2.00907</v>
      </c>
      <c r="HS322">
        <v>-2.19055</v>
      </c>
      <c r="HT322">
        <v>20.1728</v>
      </c>
      <c r="HU322">
        <v>5.22148</v>
      </c>
      <c r="HV322">
        <v>11.9941</v>
      </c>
      <c r="HW322">
        <v>4.9663</v>
      </c>
      <c r="HX322">
        <v>3.29065</v>
      </c>
      <c r="HY322">
        <v>9999</v>
      </c>
      <c r="HZ322">
        <v>9999</v>
      </c>
      <c r="IA322">
        <v>9999</v>
      </c>
      <c r="IB322">
        <v>999.9</v>
      </c>
      <c r="IC322">
        <v>4.97292</v>
      </c>
      <c r="ID322">
        <v>1.87715</v>
      </c>
      <c r="IE322">
        <v>1.87522</v>
      </c>
      <c r="IF322">
        <v>1.87805</v>
      </c>
      <c r="IG322">
        <v>1.8748</v>
      </c>
      <c r="IH322">
        <v>1.87837</v>
      </c>
      <c r="II322">
        <v>1.87547</v>
      </c>
      <c r="IJ322">
        <v>1.87666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0.294</v>
      </c>
      <c r="IY322">
        <v>0.2579</v>
      </c>
      <c r="IZ322">
        <v>0.002087103254915448</v>
      </c>
      <c r="JA322">
        <v>0.001737623826870531</v>
      </c>
      <c r="JB322">
        <v>-9.036432906166081E-07</v>
      </c>
      <c r="JC322">
        <v>3.677657229543901E-10</v>
      </c>
      <c r="JD322">
        <v>0.2578923825053636</v>
      </c>
      <c r="JE322">
        <v>0</v>
      </c>
      <c r="JF322">
        <v>0</v>
      </c>
      <c r="JG322">
        <v>0</v>
      </c>
      <c r="JH322">
        <v>1</v>
      </c>
      <c r="JI322">
        <v>2150</v>
      </c>
      <c r="JJ322">
        <v>1</v>
      </c>
      <c r="JK322">
        <v>22</v>
      </c>
      <c r="JL322">
        <v>29373066.4</v>
      </c>
      <c r="JM322">
        <v>29373066.4</v>
      </c>
      <c r="JN322">
        <v>0.461426</v>
      </c>
      <c r="JO322">
        <v>2.54883</v>
      </c>
      <c r="JP322">
        <v>1.39893</v>
      </c>
      <c r="JQ322">
        <v>2.35229</v>
      </c>
      <c r="JR322">
        <v>1.44897</v>
      </c>
      <c r="JS322">
        <v>2.60254</v>
      </c>
      <c r="JT322">
        <v>35.5915</v>
      </c>
      <c r="JU322">
        <v>23.8686</v>
      </c>
      <c r="JV322">
        <v>18</v>
      </c>
      <c r="JW322">
        <v>494.802</v>
      </c>
      <c r="JX322">
        <v>447.694</v>
      </c>
      <c r="JY322">
        <v>51.6297</v>
      </c>
      <c r="JZ322">
        <v>50.6951</v>
      </c>
      <c r="KA322">
        <v>30.0003</v>
      </c>
      <c r="KB322">
        <v>49.74</v>
      </c>
      <c r="KC322">
        <v>49.6736</v>
      </c>
      <c r="KD322">
        <v>9.212289999999999</v>
      </c>
      <c r="KE322">
        <v>0</v>
      </c>
      <c r="KF322">
        <v>100</v>
      </c>
      <c r="KG322">
        <v>51.7288</v>
      </c>
      <c r="KH322">
        <v>132.487</v>
      </c>
      <c r="KI322">
        <v>23.8934</v>
      </c>
      <c r="KJ322">
        <v>95.9289</v>
      </c>
      <c r="KK322">
        <v>96.5168</v>
      </c>
    </row>
    <row r="323" spans="1:297">
      <c r="A323">
        <v>307</v>
      </c>
      <c r="B323">
        <v>1762383992</v>
      </c>
      <c r="C323">
        <v>3724.400000095367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1762383984.5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155.6363876300209</v>
      </c>
      <c r="AK323">
        <v>178.5619636363635</v>
      </c>
      <c r="AL323">
        <v>-3.373571760823317</v>
      </c>
      <c r="AM323">
        <v>65.98590606054566</v>
      </c>
      <c r="AN323">
        <f>(AP323 - AO323 + DY323*1E3/(8.314*(EA323+273.15)) * AR323/DX323 * AQ323) * DX323/(100*DL323) * 1000/(1000 - AP323)</f>
        <v>0</v>
      </c>
      <c r="AO323">
        <v>23.25087162713184</v>
      </c>
      <c r="AP323">
        <v>47.71660181818181</v>
      </c>
      <c r="AQ323">
        <v>0.009466506182535068</v>
      </c>
      <c r="AR323">
        <v>106.2866755090114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1762383984.5</v>
      </c>
      <c r="DR323">
        <v>192.4242592592592</v>
      </c>
      <c r="DS323">
        <v>166.8437777777778</v>
      </c>
      <c r="DT323">
        <v>47.63686296296296</v>
      </c>
      <c r="DU323">
        <v>23.25435555555556</v>
      </c>
      <c r="DV323">
        <v>192.1191481481481</v>
      </c>
      <c r="DW323">
        <v>47.37898148148148</v>
      </c>
      <c r="DX323">
        <v>500.0022222222223</v>
      </c>
      <c r="DY323">
        <v>90.93515555555557</v>
      </c>
      <c r="DZ323">
        <v>0.1020058518518518</v>
      </c>
      <c r="EA323">
        <v>51.00498888888889</v>
      </c>
      <c r="EB323">
        <v>47.78844814814814</v>
      </c>
      <c r="EC323">
        <v>999.9000000000001</v>
      </c>
      <c r="ED323">
        <v>0</v>
      </c>
      <c r="EE323">
        <v>0</v>
      </c>
      <c r="EF323">
        <v>9993.079259259261</v>
      </c>
      <c r="EG323">
        <v>0</v>
      </c>
      <c r="EH323">
        <v>1037.738888888889</v>
      </c>
      <c r="EI323">
        <v>25.58043703703704</v>
      </c>
      <c r="EJ323">
        <v>202.0484444444444</v>
      </c>
      <c r="EK323">
        <v>170.815962962963</v>
      </c>
      <c r="EL323">
        <v>24.38251111111111</v>
      </c>
      <c r="EM323">
        <v>166.8437777777778</v>
      </c>
      <c r="EN323">
        <v>23.25435555555556</v>
      </c>
      <c r="EO323">
        <v>4.331865925925926</v>
      </c>
      <c r="EP323">
        <v>2.11464</v>
      </c>
      <c r="EQ323">
        <v>30.28971851851852</v>
      </c>
      <c r="ER323">
        <v>18.32988518518519</v>
      </c>
      <c r="ES323">
        <v>1999.992592592592</v>
      </c>
      <c r="ET323">
        <v>0.9800056666666666</v>
      </c>
      <c r="EU323">
        <v>0.01999438148148149</v>
      </c>
      <c r="EV323">
        <v>0</v>
      </c>
      <c r="EW323">
        <v>1070.736666666666</v>
      </c>
      <c r="EX323">
        <v>5.000560000000001</v>
      </c>
      <c r="EY323">
        <v>23142.21111111112</v>
      </c>
      <c r="EZ323">
        <v>17294.85925925926</v>
      </c>
      <c r="FA323">
        <v>62.19166666666665</v>
      </c>
      <c r="FB323">
        <v>62.27985185185185</v>
      </c>
      <c r="FC323">
        <v>61.75</v>
      </c>
      <c r="FD323">
        <v>61.68699999999998</v>
      </c>
      <c r="FE323">
        <v>63</v>
      </c>
      <c r="FF323">
        <v>1955.102592592592</v>
      </c>
      <c r="FG323">
        <v>39.89000000000001</v>
      </c>
      <c r="FH323">
        <v>0</v>
      </c>
      <c r="FI323">
        <v>1762383994.9</v>
      </c>
      <c r="FJ323">
        <v>0</v>
      </c>
      <c r="FK323">
        <v>1070.648</v>
      </c>
      <c r="FL323">
        <v>-20.47461534562816</v>
      </c>
      <c r="FM323">
        <v>-420.6769224102296</v>
      </c>
      <c r="FN323">
        <v>23140.684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25.155595</v>
      </c>
      <c r="GD323">
        <v>7.818114821763563</v>
      </c>
      <c r="GE323">
        <v>0.7568789503447695</v>
      </c>
      <c r="GF323">
        <v>0</v>
      </c>
      <c r="GG323">
        <v>1071.984705882353</v>
      </c>
      <c r="GH323">
        <v>-21.30236822907285</v>
      </c>
      <c r="GI323">
        <v>2.10310028192853</v>
      </c>
      <c r="GJ323">
        <v>0</v>
      </c>
      <c r="GK323">
        <v>24.3497775</v>
      </c>
      <c r="GL323">
        <v>0.6436153846153913</v>
      </c>
      <c r="GM323">
        <v>0.06241197996979436</v>
      </c>
      <c r="GN323">
        <v>0</v>
      </c>
      <c r="GO323">
        <v>0</v>
      </c>
      <c r="GP323">
        <v>3</v>
      </c>
      <c r="GQ323" t="s">
        <v>440</v>
      </c>
      <c r="GR323">
        <v>3.11737</v>
      </c>
      <c r="GS323">
        <v>2.78012</v>
      </c>
      <c r="GT323">
        <v>0.0379131</v>
      </c>
      <c r="GU323">
        <v>0.0325857</v>
      </c>
      <c r="GV323">
        <v>0.163915</v>
      </c>
      <c r="GW323">
        <v>0.100914</v>
      </c>
      <c r="GX323">
        <v>27272</v>
      </c>
      <c r="GY323">
        <v>26967.7</v>
      </c>
      <c r="GZ323">
        <v>28962.6</v>
      </c>
      <c r="HA323">
        <v>28227</v>
      </c>
      <c r="HB323">
        <v>33655.2</v>
      </c>
      <c r="HC323">
        <v>33456.4</v>
      </c>
      <c r="HD323">
        <v>44442.8</v>
      </c>
      <c r="HE323">
        <v>41971.8</v>
      </c>
      <c r="HF323">
        <v>1.65192</v>
      </c>
      <c r="HG323">
        <v>1.62353</v>
      </c>
      <c r="HH323">
        <v>0.0229031</v>
      </c>
      <c r="HI323">
        <v>0</v>
      </c>
      <c r="HJ323">
        <v>47.437</v>
      </c>
      <c r="HK323">
        <v>999.9</v>
      </c>
      <c r="HL323">
        <v>52.8</v>
      </c>
      <c r="HM323">
        <v>28.6</v>
      </c>
      <c r="HN323">
        <v>22.8165</v>
      </c>
      <c r="HO323">
        <v>62.7853</v>
      </c>
      <c r="HP323">
        <v>14.7796</v>
      </c>
      <c r="HQ323">
        <v>1</v>
      </c>
      <c r="HR323">
        <v>2.00944</v>
      </c>
      <c r="HS323">
        <v>-2.21946</v>
      </c>
      <c r="HT323">
        <v>20.1724</v>
      </c>
      <c r="HU323">
        <v>5.22088</v>
      </c>
      <c r="HV323">
        <v>11.9933</v>
      </c>
      <c r="HW323">
        <v>4.96565</v>
      </c>
      <c r="HX323">
        <v>3.2905</v>
      </c>
      <c r="HY323">
        <v>9999</v>
      </c>
      <c r="HZ323">
        <v>9999</v>
      </c>
      <c r="IA323">
        <v>9999</v>
      </c>
      <c r="IB323">
        <v>999.9</v>
      </c>
      <c r="IC323">
        <v>4.97293</v>
      </c>
      <c r="ID323">
        <v>1.87718</v>
      </c>
      <c r="IE323">
        <v>1.8752</v>
      </c>
      <c r="IF323">
        <v>1.87805</v>
      </c>
      <c r="IG323">
        <v>1.87481</v>
      </c>
      <c r="IH323">
        <v>1.87836</v>
      </c>
      <c r="II323">
        <v>1.8755</v>
      </c>
      <c r="IJ323">
        <v>1.87667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0.271</v>
      </c>
      <c r="IY323">
        <v>0.2579</v>
      </c>
      <c r="IZ323">
        <v>0.002087103254915448</v>
      </c>
      <c r="JA323">
        <v>0.001737623826870531</v>
      </c>
      <c r="JB323">
        <v>-9.036432906166081E-07</v>
      </c>
      <c r="JC323">
        <v>3.677657229543901E-10</v>
      </c>
      <c r="JD323">
        <v>0.2578923825053636</v>
      </c>
      <c r="JE323">
        <v>0</v>
      </c>
      <c r="JF323">
        <v>0</v>
      </c>
      <c r="JG323">
        <v>0</v>
      </c>
      <c r="JH323">
        <v>1</v>
      </c>
      <c r="JI323">
        <v>2150</v>
      </c>
      <c r="JJ323">
        <v>1</v>
      </c>
      <c r="JK323">
        <v>22</v>
      </c>
      <c r="JL323">
        <v>29373066.5</v>
      </c>
      <c r="JM323">
        <v>29373066.5</v>
      </c>
      <c r="JN323">
        <v>0.423584</v>
      </c>
      <c r="JO323">
        <v>2.56836</v>
      </c>
      <c r="JP323">
        <v>1.39893</v>
      </c>
      <c r="JQ323">
        <v>2.35229</v>
      </c>
      <c r="JR323">
        <v>1.44897</v>
      </c>
      <c r="JS323">
        <v>2.55371</v>
      </c>
      <c r="JT323">
        <v>35.5915</v>
      </c>
      <c r="JU323">
        <v>23.8598</v>
      </c>
      <c r="JV323">
        <v>18</v>
      </c>
      <c r="JW323">
        <v>494.899</v>
      </c>
      <c r="JX323">
        <v>447.659</v>
      </c>
      <c r="JY323">
        <v>51.7764</v>
      </c>
      <c r="JZ323">
        <v>50.6951</v>
      </c>
      <c r="KA323">
        <v>30.0003</v>
      </c>
      <c r="KB323">
        <v>49.74</v>
      </c>
      <c r="KC323">
        <v>49.6736</v>
      </c>
      <c r="KD323">
        <v>8.44937</v>
      </c>
      <c r="KE323">
        <v>0</v>
      </c>
      <c r="KF323">
        <v>100</v>
      </c>
      <c r="KG323">
        <v>51.8751</v>
      </c>
      <c r="KH323">
        <v>112.451</v>
      </c>
      <c r="KI323">
        <v>23.8934</v>
      </c>
      <c r="KJ323">
        <v>95.92749999999999</v>
      </c>
      <c r="KK323">
        <v>96.5162</v>
      </c>
    </row>
    <row r="324" spans="1:297">
      <c r="A324">
        <v>308</v>
      </c>
      <c r="B324">
        <v>1762383997</v>
      </c>
      <c r="C324">
        <v>3729.400000095367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1762383989.214286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138.9099396007715</v>
      </c>
      <c r="AK324">
        <v>161.8513272727272</v>
      </c>
      <c r="AL324">
        <v>-3.336970910496214</v>
      </c>
      <c r="AM324">
        <v>65.98590606054566</v>
      </c>
      <c r="AN324">
        <f>(AP324 - AO324 + DY324*1E3/(8.314*(EA324+273.15)) * AR324/DX324 * AQ324) * DX324/(100*DL324) * 1000/(1000 - AP324)</f>
        <v>0</v>
      </c>
      <c r="AO324">
        <v>23.24949946535591</v>
      </c>
      <c r="AP324">
        <v>47.78708909090906</v>
      </c>
      <c r="AQ324">
        <v>0.01259111496965363</v>
      </c>
      <c r="AR324">
        <v>106.2866755090114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1762383989.214286</v>
      </c>
      <c r="DR324">
        <v>177.3750357142857</v>
      </c>
      <c r="DS324">
        <v>151.3044642857143</v>
      </c>
      <c r="DT324">
        <v>47.69416071428571</v>
      </c>
      <c r="DU324">
        <v>23.25192857142858</v>
      </c>
      <c r="DV324">
        <v>177.0915714285714</v>
      </c>
      <c r="DW324">
        <v>47.436275</v>
      </c>
      <c r="DX324">
        <v>499.9979285714286</v>
      </c>
      <c r="DY324">
        <v>90.93316071428571</v>
      </c>
      <c r="DZ324">
        <v>0.1021448214285714</v>
      </c>
      <c r="EA324">
        <v>51.018975</v>
      </c>
      <c r="EB324">
        <v>47.79243571428572</v>
      </c>
      <c r="EC324">
        <v>999.9000000000002</v>
      </c>
      <c r="ED324">
        <v>0</v>
      </c>
      <c r="EE324">
        <v>0</v>
      </c>
      <c r="EF324">
        <v>9997.970357142856</v>
      </c>
      <c r="EG324">
        <v>0</v>
      </c>
      <c r="EH324">
        <v>1037.730357142857</v>
      </c>
      <c r="EI324">
        <v>26.07048928571428</v>
      </c>
      <c r="EJ324">
        <v>186.2575</v>
      </c>
      <c r="EK324">
        <v>154.9063214285714</v>
      </c>
      <c r="EL324">
        <v>24.44224642857142</v>
      </c>
      <c r="EM324">
        <v>151.3044642857143</v>
      </c>
      <c r="EN324">
        <v>23.25192857142858</v>
      </c>
      <c r="EO324">
        <v>4.336981071428572</v>
      </c>
      <c r="EP324">
        <v>2.114371428571428</v>
      </c>
      <c r="EQ324">
        <v>30.31031071428572</v>
      </c>
      <c r="ER324">
        <v>18.32785714285714</v>
      </c>
      <c r="ES324">
        <v>1999.993571428571</v>
      </c>
      <c r="ET324">
        <v>0.9800057142857143</v>
      </c>
      <c r="EU324">
        <v>0.019994325</v>
      </c>
      <c r="EV324">
        <v>0</v>
      </c>
      <c r="EW324">
        <v>1069.060714285714</v>
      </c>
      <c r="EX324">
        <v>5.000560000000001</v>
      </c>
      <c r="EY324">
        <v>23109.00714285715</v>
      </c>
      <c r="EZ324">
        <v>17294.86071428572</v>
      </c>
      <c r="FA324">
        <v>62.18699999999998</v>
      </c>
      <c r="FB324">
        <v>62.28321428571427</v>
      </c>
      <c r="FC324">
        <v>61.75</v>
      </c>
      <c r="FD324">
        <v>61.68699999999998</v>
      </c>
      <c r="FE324">
        <v>63</v>
      </c>
      <c r="FF324">
        <v>1955.103571428572</v>
      </c>
      <c r="FG324">
        <v>39.89000000000001</v>
      </c>
      <c r="FH324">
        <v>0</v>
      </c>
      <c r="FI324">
        <v>1762383999.7</v>
      </c>
      <c r="FJ324">
        <v>0</v>
      </c>
      <c r="FK324">
        <v>1068.9408</v>
      </c>
      <c r="FL324">
        <v>-20.30076923675858</v>
      </c>
      <c r="FM324">
        <v>-417.5230769316164</v>
      </c>
      <c r="FN324">
        <v>23107.15200000001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25.77441951219513</v>
      </c>
      <c r="GD324">
        <v>6.407023693379831</v>
      </c>
      <c r="GE324">
        <v>0.6353980090173219</v>
      </c>
      <c r="GF324">
        <v>0</v>
      </c>
      <c r="GG324">
        <v>1069.895882352941</v>
      </c>
      <c r="GH324">
        <v>-20.74407946129239</v>
      </c>
      <c r="GI324">
        <v>2.052056526063372</v>
      </c>
      <c r="GJ324">
        <v>0</v>
      </c>
      <c r="GK324">
        <v>24.40980731707317</v>
      </c>
      <c r="GL324">
        <v>0.7488857142857173</v>
      </c>
      <c r="GM324">
        <v>0.0741147376484889</v>
      </c>
      <c r="GN324">
        <v>0</v>
      </c>
      <c r="GO324">
        <v>0</v>
      </c>
      <c r="GP324">
        <v>3</v>
      </c>
      <c r="GQ324" t="s">
        <v>440</v>
      </c>
      <c r="GR324">
        <v>3.11748</v>
      </c>
      <c r="GS324">
        <v>2.78004</v>
      </c>
      <c r="GT324">
        <v>0.0346136</v>
      </c>
      <c r="GU324">
        <v>0.0290397</v>
      </c>
      <c r="GV324">
        <v>0.164059</v>
      </c>
      <c r="GW324">
        <v>0.100905</v>
      </c>
      <c r="GX324">
        <v>27364.7</v>
      </c>
      <c r="GY324">
        <v>27065.9</v>
      </c>
      <c r="GZ324">
        <v>28962.3</v>
      </c>
      <c r="HA324">
        <v>28227</v>
      </c>
      <c r="HB324">
        <v>33648.9</v>
      </c>
      <c r="HC324">
        <v>33456.4</v>
      </c>
      <c r="HD324">
        <v>44441.9</v>
      </c>
      <c r="HE324">
        <v>41971.6</v>
      </c>
      <c r="HF324">
        <v>1.65202</v>
      </c>
      <c r="HG324">
        <v>1.62332</v>
      </c>
      <c r="HH324">
        <v>0.022687</v>
      </c>
      <c r="HI324">
        <v>0</v>
      </c>
      <c r="HJ324">
        <v>47.4371</v>
      </c>
      <c r="HK324">
        <v>999.9</v>
      </c>
      <c r="HL324">
        <v>52.8</v>
      </c>
      <c r="HM324">
        <v>28.6</v>
      </c>
      <c r="HN324">
        <v>22.8182</v>
      </c>
      <c r="HO324">
        <v>63.0053</v>
      </c>
      <c r="HP324">
        <v>14.6474</v>
      </c>
      <c r="HQ324">
        <v>1</v>
      </c>
      <c r="HR324">
        <v>2.00961</v>
      </c>
      <c r="HS324">
        <v>-2.31791</v>
      </c>
      <c r="HT324">
        <v>20.1718</v>
      </c>
      <c r="HU324">
        <v>5.22073</v>
      </c>
      <c r="HV324">
        <v>11.993</v>
      </c>
      <c r="HW324">
        <v>4.96575</v>
      </c>
      <c r="HX324">
        <v>3.29055</v>
      </c>
      <c r="HY324">
        <v>9999</v>
      </c>
      <c r="HZ324">
        <v>9999</v>
      </c>
      <c r="IA324">
        <v>9999</v>
      </c>
      <c r="IB324">
        <v>999.9</v>
      </c>
      <c r="IC324">
        <v>4.97291</v>
      </c>
      <c r="ID324">
        <v>1.87716</v>
      </c>
      <c r="IE324">
        <v>1.87521</v>
      </c>
      <c r="IF324">
        <v>1.87806</v>
      </c>
      <c r="IG324">
        <v>1.87482</v>
      </c>
      <c r="IH324">
        <v>1.87838</v>
      </c>
      <c r="II324">
        <v>1.87549</v>
      </c>
      <c r="IJ324">
        <v>1.87667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0.247</v>
      </c>
      <c r="IY324">
        <v>0.2579</v>
      </c>
      <c r="IZ324">
        <v>0.002087103254915448</v>
      </c>
      <c r="JA324">
        <v>0.001737623826870531</v>
      </c>
      <c r="JB324">
        <v>-9.036432906166081E-07</v>
      </c>
      <c r="JC324">
        <v>3.677657229543901E-10</v>
      </c>
      <c r="JD324">
        <v>0.2578923825053636</v>
      </c>
      <c r="JE324">
        <v>0</v>
      </c>
      <c r="JF324">
        <v>0</v>
      </c>
      <c r="JG324">
        <v>0</v>
      </c>
      <c r="JH324">
        <v>1</v>
      </c>
      <c r="JI324">
        <v>2150</v>
      </c>
      <c r="JJ324">
        <v>1</v>
      </c>
      <c r="JK324">
        <v>22</v>
      </c>
      <c r="JL324">
        <v>29373066.6</v>
      </c>
      <c r="JM324">
        <v>29373066.6</v>
      </c>
      <c r="JN324">
        <v>0.380859</v>
      </c>
      <c r="JO324">
        <v>2.56104</v>
      </c>
      <c r="JP324">
        <v>1.39893</v>
      </c>
      <c r="JQ324">
        <v>2.35229</v>
      </c>
      <c r="JR324">
        <v>1.44897</v>
      </c>
      <c r="JS324">
        <v>2.58057</v>
      </c>
      <c r="JT324">
        <v>35.6148</v>
      </c>
      <c r="JU324">
        <v>23.8686</v>
      </c>
      <c r="JV324">
        <v>18</v>
      </c>
      <c r="JW324">
        <v>494.979</v>
      </c>
      <c r="JX324">
        <v>447.527</v>
      </c>
      <c r="JY324">
        <v>51.9201</v>
      </c>
      <c r="JZ324">
        <v>50.6951</v>
      </c>
      <c r="KA324">
        <v>30.0003</v>
      </c>
      <c r="KB324">
        <v>49.7434</v>
      </c>
      <c r="KC324">
        <v>49.6752</v>
      </c>
      <c r="KD324">
        <v>7.60509</v>
      </c>
      <c r="KE324">
        <v>0</v>
      </c>
      <c r="KF324">
        <v>100</v>
      </c>
      <c r="KG324">
        <v>52.0161</v>
      </c>
      <c r="KH324">
        <v>99.0877</v>
      </c>
      <c r="KI324">
        <v>23.8934</v>
      </c>
      <c r="KJ324">
        <v>95.9259</v>
      </c>
      <c r="KK324">
        <v>96.51600000000001</v>
      </c>
    </row>
    <row r="325" spans="1:297">
      <c r="A325">
        <v>309</v>
      </c>
      <c r="B325">
        <v>1762384002</v>
      </c>
      <c r="C325">
        <v>3734.400000095367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1762383994.5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121.9714316371542</v>
      </c>
      <c r="AK325">
        <v>145.0082303030302</v>
      </c>
      <c r="AL325">
        <v>-3.375950498935322</v>
      </c>
      <c r="AM325">
        <v>65.98590606054566</v>
      </c>
      <c r="AN325">
        <f>(AP325 - AO325 + DY325*1E3/(8.314*(EA325+273.15)) * AR325/DX325 * AQ325) * DX325/(100*DL325) * 1000/(1000 - AP325)</f>
        <v>0</v>
      </c>
      <c r="AO325">
        <v>23.25750420630499</v>
      </c>
      <c r="AP325">
        <v>47.85306181818181</v>
      </c>
      <c r="AQ325">
        <v>0.01359860007592565</v>
      </c>
      <c r="AR325">
        <v>106.2866755090114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1762383994.5</v>
      </c>
      <c r="DR325">
        <v>160.4808888888889</v>
      </c>
      <c r="DS325">
        <v>133.8516296296296</v>
      </c>
      <c r="DT325">
        <v>47.76292592592593</v>
      </c>
      <c r="DU325">
        <v>23.25171851851853</v>
      </c>
      <c r="DV325">
        <v>160.2222592592593</v>
      </c>
      <c r="DW325">
        <v>47.50502592592593</v>
      </c>
      <c r="DX325">
        <v>500.011</v>
      </c>
      <c r="DY325">
        <v>90.93160740740741</v>
      </c>
      <c r="DZ325">
        <v>0.1022471111111111</v>
      </c>
      <c r="EA325">
        <v>51.03536296296296</v>
      </c>
      <c r="EB325">
        <v>47.79767407407408</v>
      </c>
      <c r="EC325">
        <v>999.9000000000001</v>
      </c>
      <c r="ED325">
        <v>0</v>
      </c>
      <c r="EE325">
        <v>0</v>
      </c>
      <c r="EF325">
        <v>9996.457777777778</v>
      </c>
      <c r="EG325">
        <v>0</v>
      </c>
      <c r="EH325">
        <v>1037.721111111111</v>
      </c>
      <c r="EI325">
        <v>26.62918518518518</v>
      </c>
      <c r="EJ325">
        <v>168.5295925925926</v>
      </c>
      <c r="EK325">
        <v>137.038</v>
      </c>
      <c r="EL325">
        <v>24.51121481481482</v>
      </c>
      <c r="EM325">
        <v>133.8516296296296</v>
      </c>
      <c r="EN325">
        <v>23.25171851851853</v>
      </c>
      <c r="EO325">
        <v>4.34316</v>
      </c>
      <c r="EP325">
        <v>2.114316666666666</v>
      </c>
      <c r="EQ325">
        <v>30.33515185185185</v>
      </c>
      <c r="ER325">
        <v>18.32744444444444</v>
      </c>
      <c r="ES325">
        <v>1999.992962962963</v>
      </c>
      <c r="ET325">
        <v>0.9800057777777776</v>
      </c>
      <c r="EU325">
        <v>0.01999426296296296</v>
      </c>
      <c r="EV325">
        <v>0</v>
      </c>
      <c r="EW325">
        <v>1067.323333333333</v>
      </c>
      <c r="EX325">
        <v>5.000560000000001</v>
      </c>
      <c r="EY325">
        <v>23072.11481481482</v>
      </c>
      <c r="EZ325">
        <v>17294.84444444444</v>
      </c>
      <c r="FA325">
        <v>62.18699999999998</v>
      </c>
      <c r="FB325">
        <v>62.3005185185185</v>
      </c>
      <c r="FC325">
        <v>61.75</v>
      </c>
      <c r="FD325">
        <v>61.68699999999998</v>
      </c>
      <c r="FE325">
        <v>63</v>
      </c>
      <c r="FF325">
        <v>1955.102962962963</v>
      </c>
      <c r="FG325">
        <v>39.89000000000001</v>
      </c>
      <c r="FH325">
        <v>0</v>
      </c>
      <c r="FI325">
        <v>1762384005.1</v>
      </c>
      <c r="FJ325">
        <v>0</v>
      </c>
      <c r="FK325">
        <v>1067.295384615385</v>
      </c>
      <c r="FL325">
        <v>-19.29846154492614</v>
      </c>
      <c r="FM325">
        <v>-413.8871794660132</v>
      </c>
      <c r="FN325">
        <v>23071.54615384616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26.2828475</v>
      </c>
      <c r="GD325">
        <v>6.18000337711066</v>
      </c>
      <c r="GE325">
        <v>0.598244739211094</v>
      </c>
      <c r="GF325">
        <v>0</v>
      </c>
      <c r="GG325">
        <v>1068.491470588235</v>
      </c>
      <c r="GH325">
        <v>-19.85989303323676</v>
      </c>
      <c r="GI325">
        <v>1.965908160671243</v>
      </c>
      <c r="GJ325">
        <v>0</v>
      </c>
      <c r="GK325">
        <v>24.46812</v>
      </c>
      <c r="GL325">
        <v>0.7792165103188736</v>
      </c>
      <c r="GM325">
        <v>0.07507328153211357</v>
      </c>
      <c r="GN325">
        <v>0</v>
      </c>
      <c r="GO325">
        <v>0</v>
      </c>
      <c r="GP325">
        <v>3</v>
      </c>
      <c r="GQ325" t="s">
        <v>440</v>
      </c>
      <c r="GR325">
        <v>3.11752</v>
      </c>
      <c r="GS325">
        <v>2.77979</v>
      </c>
      <c r="GT325">
        <v>0.0312167</v>
      </c>
      <c r="GU325">
        <v>0.0254088</v>
      </c>
      <c r="GV325">
        <v>0.16421</v>
      </c>
      <c r="GW325">
        <v>0.100919</v>
      </c>
      <c r="GX325">
        <v>27460.6</v>
      </c>
      <c r="GY325">
        <v>27166.3</v>
      </c>
      <c r="GZ325">
        <v>28962.3</v>
      </c>
      <c r="HA325">
        <v>28226.7</v>
      </c>
      <c r="HB325">
        <v>33643.3</v>
      </c>
      <c r="HC325">
        <v>33455.7</v>
      </c>
      <c r="HD325">
        <v>44442.5</v>
      </c>
      <c r="HE325">
        <v>41971.7</v>
      </c>
      <c r="HF325">
        <v>1.6521</v>
      </c>
      <c r="HG325">
        <v>1.62328</v>
      </c>
      <c r="HH325">
        <v>0.0229254</v>
      </c>
      <c r="HI325">
        <v>0</v>
      </c>
      <c r="HJ325">
        <v>47.4424</v>
      </c>
      <c r="HK325">
        <v>999.9</v>
      </c>
      <c r="HL325">
        <v>52.8</v>
      </c>
      <c r="HM325">
        <v>28.6</v>
      </c>
      <c r="HN325">
        <v>22.8184</v>
      </c>
      <c r="HO325">
        <v>63.0453</v>
      </c>
      <c r="HP325">
        <v>14.6314</v>
      </c>
      <c r="HQ325">
        <v>1</v>
      </c>
      <c r="HR325">
        <v>2.00998</v>
      </c>
      <c r="HS325">
        <v>-2.34516</v>
      </c>
      <c r="HT325">
        <v>20.1707</v>
      </c>
      <c r="HU325">
        <v>5.22014</v>
      </c>
      <c r="HV325">
        <v>11.9947</v>
      </c>
      <c r="HW325">
        <v>4.96525</v>
      </c>
      <c r="HX325">
        <v>3.29045</v>
      </c>
      <c r="HY325">
        <v>9999</v>
      </c>
      <c r="HZ325">
        <v>9999</v>
      </c>
      <c r="IA325">
        <v>9999</v>
      </c>
      <c r="IB325">
        <v>999.9</v>
      </c>
      <c r="IC325">
        <v>4.97291</v>
      </c>
      <c r="ID325">
        <v>1.87716</v>
      </c>
      <c r="IE325">
        <v>1.87525</v>
      </c>
      <c r="IF325">
        <v>1.87807</v>
      </c>
      <c r="IG325">
        <v>1.87485</v>
      </c>
      <c r="IH325">
        <v>1.87842</v>
      </c>
      <c r="II325">
        <v>1.87552</v>
      </c>
      <c r="IJ325">
        <v>1.87668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0.223</v>
      </c>
      <c r="IY325">
        <v>0.2579</v>
      </c>
      <c r="IZ325">
        <v>0.002087103254915448</v>
      </c>
      <c r="JA325">
        <v>0.001737623826870531</v>
      </c>
      <c r="JB325">
        <v>-9.036432906166081E-07</v>
      </c>
      <c r="JC325">
        <v>3.677657229543901E-10</v>
      </c>
      <c r="JD325">
        <v>0.2578923825053636</v>
      </c>
      <c r="JE325">
        <v>0</v>
      </c>
      <c r="JF325">
        <v>0</v>
      </c>
      <c r="JG325">
        <v>0</v>
      </c>
      <c r="JH325">
        <v>1</v>
      </c>
      <c r="JI325">
        <v>2150</v>
      </c>
      <c r="JJ325">
        <v>1</v>
      </c>
      <c r="JK325">
        <v>22</v>
      </c>
      <c r="JL325">
        <v>29373066.7</v>
      </c>
      <c r="JM325">
        <v>29373066.7</v>
      </c>
      <c r="JN325">
        <v>0.343018</v>
      </c>
      <c r="JO325">
        <v>2.57446</v>
      </c>
      <c r="JP325">
        <v>1.39893</v>
      </c>
      <c r="JQ325">
        <v>2.35229</v>
      </c>
      <c r="JR325">
        <v>1.44897</v>
      </c>
      <c r="JS325">
        <v>2.58789</v>
      </c>
      <c r="JT325">
        <v>35.5915</v>
      </c>
      <c r="JU325">
        <v>23.8598</v>
      </c>
      <c r="JV325">
        <v>18</v>
      </c>
      <c r="JW325">
        <v>495.041</v>
      </c>
      <c r="JX325">
        <v>447.516</v>
      </c>
      <c r="JY325">
        <v>52.0612</v>
      </c>
      <c r="JZ325">
        <v>50.6951</v>
      </c>
      <c r="KA325">
        <v>30.0002</v>
      </c>
      <c r="KB325">
        <v>49.7459</v>
      </c>
      <c r="KC325">
        <v>49.6795</v>
      </c>
      <c r="KD325">
        <v>6.82803</v>
      </c>
      <c r="KE325">
        <v>0</v>
      </c>
      <c r="KF325">
        <v>100</v>
      </c>
      <c r="KG325">
        <v>52.1582</v>
      </c>
      <c r="KH325">
        <v>79.0496</v>
      </c>
      <c r="KI325">
        <v>23.8934</v>
      </c>
      <c r="KJ325">
        <v>95.9267</v>
      </c>
      <c r="KK325">
        <v>96.5158</v>
      </c>
    </row>
    <row r="326" spans="1:297">
      <c r="A326">
        <v>310</v>
      </c>
      <c r="B326">
        <v>1762384007</v>
      </c>
      <c r="C326">
        <v>3739.400000095367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1762383999.214286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104.8866384619147</v>
      </c>
      <c r="AK326">
        <v>128.1574545454545</v>
      </c>
      <c r="AL326">
        <v>-3.377203223065941</v>
      </c>
      <c r="AM326">
        <v>65.98590606054566</v>
      </c>
      <c r="AN326">
        <f>(AP326 - AO326 + DY326*1E3/(8.314*(EA326+273.15)) * AR326/DX326 * AQ326) * DX326/(100*DL326) * 1000/(1000 - AP326)</f>
        <v>0</v>
      </c>
      <c r="AO326">
        <v>23.24387501607026</v>
      </c>
      <c r="AP326">
        <v>47.92770303030304</v>
      </c>
      <c r="AQ326">
        <v>0.01770347402745244</v>
      </c>
      <c r="AR326">
        <v>106.2866755090114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1762383999.214286</v>
      </c>
      <c r="DR326">
        <v>145.3888571428571</v>
      </c>
      <c r="DS326">
        <v>118.2711642857143</v>
      </c>
      <c r="DT326">
        <v>47.82279642857143</v>
      </c>
      <c r="DU326">
        <v>23.24848928571429</v>
      </c>
      <c r="DV326">
        <v>145.1526785714286</v>
      </c>
      <c r="DW326">
        <v>47.56489642857143</v>
      </c>
      <c r="DX326">
        <v>500.0029642857143</v>
      </c>
      <c r="DY326">
        <v>90.92961428571428</v>
      </c>
      <c r="DZ326">
        <v>0.1022315</v>
      </c>
      <c r="EA326">
        <v>51.05212857142858</v>
      </c>
      <c r="EB326">
        <v>47.80184642857143</v>
      </c>
      <c r="EC326">
        <v>999.9000000000002</v>
      </c>
      <c r="ED326">
        <v>0</v>
      </c>
      <c r="EE326">
        <v>0</v>
      </c>
      <c r="EF326">
        <v>9994.730357142858</v>
      </c>
      <c r="EG326">
        <v>0</v>
      </c>
      <c r="EH326">
        <v>1037.721428571429</v>
      </c>
      <c r="EI326">
        <v>27.11763928571429</v>
      </c>
      <c r="EJ326">
        <v>152.6901071428572</v>
      </c>
      <c r="EK326">
        <v>121.0863892857143</v>
      </c>
      <c r="EL326">
        <v>24.57431428571429</v>
      </c>
      <c r="EM326">
        <v>118.2711642857143</v>
      </c>
      <c r="EN326">
        <v>23.24848928571429</v>
      </c>
      <c r="EO326">
        <v>4.348508928571428</v>
      </c>
      <c r="EP326">
        <v>2.113976071428572</v>
      </c>
      <c r="EQ326">
        <v>30.35663214285714</v>
      </c>
      <c r="ER326">
        <v>18.324875</v>
      </c>
      <c r="ES326">
        <v>2000.004285714286</v>
      </c>
      <c r="ET326">
        <v>0.9800059285714287</v>
      </c>
      <c r="EU326">
        <v>0.01999410714285714</v>
      </c>
      <c r="EV326">
        <v>0</v>
      </c>
      <c r="EW326">
        <v>1065.839642857143</v>
      </c>
      <c r="EX326">
        <v>5.000560000000001</v>
      </c>
      <c r="EY326">
        <v>23040.46071428572</v>
      </c>
      <c r="EZ326">
        <v>17294.94642857143</v>
      </c>
      <c r="FA326">
        <v>62.18699999999998</v>
      </c>
      <c r="FB326">
        <v>62.30092857142855</v>
      </c>
      <c r="FC326">
        <v>61.75</v>
      </c>
      <c r="FD326">
        <v>61.68699999999998</v>
      </c>
      <c r="FE326">
        <v>63</v>
      </c>
      <c r="FF326">
        <v>1955.114285714286</v>
      </c>
      <c r="FG326">
        <v>39.89000000000001</v>
      </c>
      <c r="FH326">
        <v>0</v>
      </c>
      <c r="FI326">
        <v>1762384009.9</v>
      </c>
      <c r="FJ326">
        <v>0</v>
      </c>
      <c r="FK326">
        <v>1065.751923076923</v>
      </c>
      <c r="FL326">
        <v>-18.80307692994231</v>
      </c>
      <c r="FM326">
        <v>-404.9743588677553</v>
      </c>
      <c r="FN326">
        <v>23039.24230769231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26.85649024390244</v>
      </c>
      <c r="GD326">
        <v>6.191979094076678</v>
      </c>
      <c r="GE326">
        <v>0.6154354471924056</v>
      </c>
      <c r="GF326">
        <v>0</v>
      </c>
      <c r="GG326">
        <v>1066.736470588235</v>
      </c>
      <c r="GH326">
        <v>-18.86692131533454</v>
      </c>
      <c r="GI326">
        <v>1.865447245463027</v>
      </c>
      <c r="GJ326">
        <v>0</v>
      </c>
      <c r="GK326">
        <v>24.53874390243903</v>
      </c>
      <c r="GL326">
        <v>0.7935909407665317</v>
      </c>
      <c r="GM326">
        <v>0.07852197781134362</v>
      </c>
      <c r="GN326">
        <v>0</v>
      </c>
      <c r="GO326">
        <v>0</v>
      </c>
      <c r="GP326">
        <v>3</v>
      </c>
      <c r="GQ326" t="s">
        <v>440</v>
      </c>
      <c r="GR326">
        <v>3.11743</v>
      </c>
      <c r="GS326">
        <v>2.78012</v>
      </c>
      <c r="GT326">
        <v>0.0277481</v>
      </c>
      <c r="GU326">
        <v>0.0216672</v>
      </c>
      <c r="GV326">
        <v>0.164387</v>
      </c>
      <c r="GW326">
        <v>0.100853</v>
      </c>
      <c r="GX326">
        <v>27558.8</v>
      </c>
      <c r="GY326">
        <v>27270.1</v>
      </c>
      <c r="GZ326">
        <v>28962.7</v>
      </c>
      <c r="HA326">
        <v>28226.9</v>
      </c>
      <c r="HB326">
        <v>33636.9</v>
      </c>
      <c r="HC326">
        <v>33456.8</v>
      </c>
      <c r="HD326">
        <v>44443.3</v>
      </c>
      <c r="HE326">
        <v>41970.4</v>
      </c>
      <c r="HF326">
        <v>1.6519</v>
      </c>
      <c r="HG326">
        <v>1.6232</v>
      </c>
      <c r="HH326">
        <v>0.0236854</v>
      </c>
      <c r="HI326">
        <v>0</v>
      </c>
      <c r="HJ326">
        <v>47.4452</v>
      </c>
      <c r="HK326">
        <v>999.9</v>
      </c>
      <c r="HL326">
        <v>52.8</v>
      </c>
      <c r="HM326">
        <v>28.6</v>
      </c>
      <c r="HN326">
        <v>22.8181</v>
      </c>
      <c r="HO326">
        <v>63.1153</v>
      </c>
      <c r="HP326">
        <v>14.6755</v>
      </c>
      <c r="HQ326">
        <v>1</v>
      </c>
      <c r="HR326">
        <v>2.01008</v>
      </c>
      <c r="HS326">
        <v>-2.45111</v>
      </c>
      <c r="HT326">
        <v>20.1699</v>
      </c>
      <c r="HU326">
        <v>5.22028</v>
      </c>
      <c r="HV326">
        <v>11.9959</v>
      </c>
      <c r="HW326">
        <v>4.96545</v>
      </c>
      <c r="HX326">
        <v>3.29055</v>
      </c>
      <c r="HY326">
        <v>9999</v>
      </c>
      <c r="HZ326">
        <v>9999</v>
      </c>
      <c r="IA326">
        <v>9999</v>
      </c>
      <c r="IB326">
        <v>999.9</v>
      </c>
      <c r="IC326">
        <v>4.97291</v>
      </c>
      <c r="ID326">
        <v>1.87717</v>
      </c>
      <c r="IE326">
        <v>1.87523</v>
      </c>
      <c r="IF326">
        <v>1.87805</v>
      </c>
      <c r="IG326">
        <v>1.87483</v>
      </c>
      <c r="IH326">
        <v>1.87841</v>
      </c>
      <c r="II326">
        <v>1.87548</v>
      </c>
      <c r="IJ326">
        <v>1.87668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0.198</v>
      </c>
      <c r="IY326">
        <v>0.2579</v>
      </c>
      <c r="IZ326">
        <v>0.002087103254915448</v>
      </c>
      <c r="JA326">
        <v>0.001737623826870531</v>
      </c>
      <c r="JB326">
        <v>-9.036432906166081E-07</v>
      </c>
      <c r="JC326">
        <v>3.677657229543901E-10</v>
      </c>
      <c r="JD326">
        <v>0.2578923825053636</v>
      </c>
      <c r="JE326">
        <v>0</v>
      </c>
      <c r="JF326">
        <v>0</v>
      </c>
      <c r="JG326">
        <v>0</v>
      </c>
      <c r="JH326">
        <v>1</v>
      </c>
      <c r="JI326">
        <v>2150</v>
      </c>
      <c r="JJ326">
        <v>1</v>
      </c>
      <c r="JK326">
        <v>22</v>
      </c>
      <c r="JL326">
        <v>29373066.8</v>
      </c>
      <c r="JM326">
        <v>29373066.8</v>
      </c>
      <c r="JN326">
        <v>0.300293</v>
      </c>
      <c r="JO326">
        <v>2.57446</v>
      </c>
      <c r="JP326">
        <v>1.39893</v>
      </c>
      <c r="JQ326">
        <v>2.35229</v>
      </c>
      <c r="JR326">
        <v>1.44897</v>
      </c>
      <c r="JS326">
        <v>2.55371</v>
      </c>
      <c r="JT326">
        <v>35.5915</v>
      </c>
      <c r="JU326">
        <v>23.8598</v>
      </c>
      <c r="JV326">
        <v>18</v>
      </c>
      <c r="JW326">
        <v>494.912</v>
      </c>
      <c r="JX326">
        <v>447.463</v>
      </c>
      <c r="JY326">
        <v>52.1988</v>
      </c>
      <c r="JZ326">
        <v>50.6951</v>
      </c>
      <c r="KA326">
        <v>30.0003</v>
      </c>
      <c r="KB326">
        <v>49.7459</v>
      </c>
      <c r="KC326">
        <v>49.6795</v>
      </c>
      <c r="KD326">
        <v>5.98345</v>
      </c>
      <c r="KE326">
        <v>0</v>
      </c>
      <c r="KF326">
        <v>100</v>
      </c>
      <c r="KG326">
        <v>52.2943</v>
      </c>
      <c r="KH326">
        <v>65.6734</v>
      </c>
      <c r="KI326">
        <v>23.8934</v>
      </c>
      <c r="KJ326">
        <v>95.9282</v>
      </c>
      <c r="KK326">
        <v>96.51430000000001</v>
      </c>
    </row>
    <row r="327" spans="1:297">
      <c r="A327">
        <v>311</v>
      </c>
      <c r="B327">
        <v>1762384012</v>
      </c>
      <c r="C327">
        <v>3744.400000095367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1762384004.5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87.54347808218574</v>
      </c>
      <c r="AK327">
        <v>111.1577272727273</v>
      </c>
      <c r="AL327">
        <v>-3.411610259372124</v>
      </c>
      <c r="AM327">
        <v>65.98590606054566</v>
      </c>
      <c r="AN327">
        <f>(AP327 - AO327 + DY327*1E3/(8.314*(EA327+273.15)) * AR327/DX327 * AQ327) * DX327/(100*DL327) * 1000/(1000 - AP327)</f>
        <v>0</v>
      </c>
      <c r="AO327">
        <v>23.23480561098879</v>
      </c>
      <c r="AP327">
        <v>47.99052969696969</v>
      </c>
      <c r="AQ327">
        <v>0.01115615384861865</v>
      </c>
      <c r="AR327">
        <v>106.2866755090114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1762384004.5</v>
      </c>
      <c r="DR327">
        <v>128.4305555555555</v>
      </c>
      <c r="DS327">
        <v>100.6116296296296</v>
      </c>
      <c r="DT327">
        <v>47.89382962962963</v>
      </c>
      <c r="DU327">
        <v>23.24342222222222</v>
      </c>
      <c r="DV327">
        <v>128.2200370370371</v>
      </c>
      <c r="DW327">
        <v>47.63592962962964</v>
      </c>
      <c r="DX327">
        <v>499.9736296296297</v>
      </c>
      <c r="DY327">
        <v>90.92898888888888</v>
      </c>
      <c r="DZ327">
        <v>0.1022797037037037</v>
      </c>
      <c r="EA327">
        <v>51.0715</v>
      </c>
      <c r="EB327">
        <v>47.81272592592592</v>
      </c>
      <c r="EC327">
        <v>999.9000000000001</v>
      </c>
      <c r="ED327">
        <v>0</v>
      </c>
      <c r="EE327">
        <v>0</v>
      </c>
      <c r="EF327">
        <v>9995.205555555554</v>
      </c>
      <c r="EG327">
        <v>0</v>
      </c>
      <c r="EH327">
        <v>1037.711111111111</v>
      </c>
      <c r="EI327">
        <v>27.8189925925926</v>
      </c>
      <c r="EJ327">
        <v>134.8902592592593</v>
      </c>
      <c r="EK327">
        <v>103.006037037037</v>
      </c>
      <c r="EL327">
        <v>24.65041481481482</v>
      </c>
      <c r="EM327">
        <v>100.6116296296296</v>
      </c>
      <c r="EN327">
        <v>23.24342222222222</v>
      </c>
      <c r="EO327">
        <v>4.354938148148148</v>
      </c>
      <c r="EP327">
        <v>2.113501111111111</v>
      </c>
      <c r="EQ327">
        <v>30.38241111111111</v>
      </c>
      <c r="ER327">
        <v>18.3212962962963</v>
      </c>
      <c r="ES327">
        <v>2000.002222222222</v>
      </c>
      <c r="ET327">
        <v>0.980006</v>
      </c>
      <c r="EU327">
        <v>0.01999404814814815</v>
      </c>
      <c r="EV327">
        <v>0</v>
      </c>
      <c r="EW327">
        <v>1064.174814814815</v>
      </c>
      <c r="EX327">
        <v>5.000560000000001</v>
      </c>
      <c r="EY327">
        <v>23005.24814814815</v>
      </c>
      <c r="EZ327">
        <v>17294.93333333333</v>
      </c>
      <c r="FA327">
        <v>62.19166666666666</v>
      </c>
      <c r="FB327">
        <v>62.30740740740739</v>
      </c>
      <c r="FC327">
        <v>61.75</v>
      </c>
      <c r="FD327">
        <v>61.68699999999998</v>
      </c>
      <c r="FE327">
        <v>63</v>
      </c>
      <c r="FF327">
        <v>1955.112222222222</v>
      </c>
      <c r="FG327">
        <v>39.89000000000001</v>
      </c>
      <c r="FH327">
        <v>0</v>
      </c>
      <c r="FI327">
        <v>1762384014.7</v>
      </c>
      <c r="FJ327">
        <v>0</v>
      </c>
      <c r="FK327">
        <v>1064.239230769231</v>
      </c>
      <c r="FL327">
        <v>-19.23692308696875</v>
      </c>
      <c r="FM327">
        <v>-390.3521369340224</v>
      </c>
      <c r="FN327">
        <v>23007.09230769231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27.410115</v>
      </c>
      <c r="GD327">
        <v>7.728306191369601</v>
      </c>
      <c r="GE327">
        <v>0.7516875626049696</v>
      </c>
      <c r="GF327">
        <v>0</v>
      </c>
      <c r="GG327">
        <v>1065.190882352941</v>
      </c>
      <c r="GH327">
        <v>-19.43330787968105</v>
      </c>
      <c r="GI327">
        <v>1.925021570004521</v>
      </c>
      <c r="GJ327">
        <v>0</v>
      </c>
      <c r="GK327">
        <v>24.60587</v>
      </c>
      <c r="GL327">
        <v>0.8684442776735002</v>
      </c>
      <c r="GM327">
        <v>0.08412953167586294</v>
      </c>
      <c r="GN327">
        <v>0</v>
      </c>
      <c r="GO327">
        <v>0</v>
      </c>
      <c r="GP327">
        <v>3</v>
      </c>
      <c r="GQ327" t="s">
        <v>440</v>
      </c>
      <c r="GR327">
        <v>3.11741</v>
      </c>
      <c r="GS327">
        <v>2.78028</v>
      </c>
      <c r="GT327">
        <v>0.0241824</v>
      </c>
      <c r="GU327">
        <v>0.0178233</v>
      </c>
      <c r="GV327">
        <v>0.164528</v>
      </c>
      <c r="GW327">
        <v>0.100866</v>
      </c>
      <c r="GX327">
        <v>27659.2</v>
      </c>
      <c r="GY327">
        <v>27375.6</v>
      </c>
      <c r="GZ327">
        <v>28962.6</v>
      </c>
      <c r="HA327">
        <v>28226.1</v>
      </c>
      <c r="HB327">
        <v>33631.1</v>
      </c>
      <c r="HC327">
        <v>33456.1</v>
      </c>
      <c r="HD327">
        <v>44443.1</v>
      </c>
      <c r="HE327">
        <v>41970.3</v>
      </c>
      <c r="HF327">
        <v>1.65215</v>
      </c>
      <c r="HG327">
        <v>1.62337</v>
      </c>
      <c r="HH327">
        <v>0.0244342</v>
      </c>
      <c r="HI327">
        <v>0</v>
      </c>
      <c r="HJ327">
        <v>47.4492</v>
      </c>
      <c r="HK327">
        <v>999.9</v>
      </c>
      <c r="HL327">
        <v>52.8</v>
      </c>
      <c r="HM327">
        <v>28.7</v>
      </c>
      <c r="HN327">
        <v>22.9497</v>
      </c>
      <c r="HO327">
        <v>62.9453</v>
      </c>
      <c r="HP327">
        <v>14.7917</v>
      </c>
      <c r="HQ327">
        <v>1</v>
      </c>
      <c r="HR327">
        <v>2.01041</v>
      </c>
      <c r="HS327">
        <v>-2.49141</v>
      </c>
      <c r="HT327">
        <v>20.1696</v>
      </c>
      <c r="HU327">
        <v>5.22118</v>
      </c>
      <c r="HV327">
        <v>11.9956</v>
      </c>
      <c r="HW327">
        <v>4.9659</v>
      </c>
      <c r="HX327">
        <v>3.29065</v>
      </c>
      <c r="HY327">
        <v>9999</v>
      </c>
      <c r="HZ327">
        <v>9999</v>
      </c>
      <c r="IA327">
        <v>9999</v>
      </c>
      <c r="IB327">
        <v>999.9</v>
      </c>
      <c r="IC327">
        <v>4.97291</v>
      </c>
      <c r="ID327">
        <v>1.87716</v>
      </c>
      <c r="IE327">
        <v>1.87525</v>
      </c>
      <c r="IF327">
        <v>1.87806</v>
      </c>
      <c r="IG327">
        <v>1.87484</v>
      </c>
      <c r="IH327">
        <v>1.87839</v>
      </c>
      <c r="II327">
        <v>1.87547</v>
      </c>
      <c r="IJ327">
        <v>1.87667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0.173</v>
      </c>
      <c r="IY327">
        <v>0.2579</v>
      </c>
      <c r="IZ327">
        <v>0.002087103254915448</v>
      </c>
      <c r="JA327">
        <v>0.001737623826870531</v>
      </c>
      <c r="JB327">
        <v>-9.036432906166081E-07</v>
      </c>
      <c r="JC327">
        <v>3.677657229543901E-10</v>
      </c>
      <c r="JD327">
        <v>0.2578923825053636</v>
      </c>
      <c r="JE327">
        <v>0</v>
      </c>
      <c r="JF327">
        <v>0</v>
      </c>
      <c r="JG327">
        <v>0</v>
      </c>
      <c r="JH327">
        <v>1</v>
      </c>
      <c r="JI327">
        <v>2150</v>
      </c>
      <c r="JJ327">
        <v>1</v>
      </c>
      <c r="JK327">
        <v>22</v>
      </c>
      <c r="JL327">
        <v>29373066.9</v>
      </c>
      <c r="JM327">
        <v>29373066.9</v>
      </c>
      <c r="JN327">
        <v>0.262451</v>
      </c>
      <c r="JO327">
        <v>2.58789</v>
      </c>
      <c r="JP327">
        <v>1.39893</v>
      </c>
      <c r="JQ327">
        <v>2.35229</v>
      </c>
      <c r="JR327">
        <v>1.44897</v>
      </c>
      <c r="JS327">
        <v>2.59277</v>
      </c>
      <c r="JT327">
        <v>35.5915</v>
      </c>
      <c r="JU327">
        <v>23.8598</v>
      </c>
      <c r="JV327">
        <v>18</v>
      </c>
      <c r="JW327">
        <v>495.073</v>
      </c>
      <c r="JX327">
        <v>447.586</v>
      </c>
      <c r="JY327">
        <v>52.3373</v>
      </c>
      <c r="JZ327">
        <v>50.6956</v>
      </c>
      <c r="KA327">
        <v>30.0004</v>
      </c>
      <c r="KB327">
        <v>49.7459</v>
      </c>
      <c r="KC327">
        <v>49.6795</v>
      </c>
      <c r="KD327">
        <v>5.20758</v>
      </c>
      <c r="KE327">
        <v>0</v>
      </c>
      <c r="KF327">
        <v>100</v>
      </c>
      <c r="KG327">
        <v>52.4182</v>
      </c>
      <c r="KH327">
        <v>52.3181</v>
      </c>
      <c r="KI327">
        <v>23.8934</v>
      </c>
      <c r="KJ327">
        <v>95.92789999999999</v>
      </c>
      <c r="KK327">
        <v>96.51300000000001</v>
      </c>
    </row>
    <row r="328" spans="1:297">
      <c r="A328">
        <v>312</v>
      </c>
      <c r="B328">
        <v>1762384017</v>
      </c>
      <c r="C328">
        <v>3749.400000095367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1762384009.214286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70.70149751030755</v>
      </c>
      <c r="AK328">
        <v>94.20841090909084</v>
      </c>
      <c r="AL328">
        <v>-3.388449313770037</v>
      </c>
      <c r="AM328">
        <v>65.98590606054566</v>
      </c>
      <c r="AN328">
        <f>(AP328 - AO328 + DY328*1E3/(8.314*(EA328+273.15)) * AR328/DX328 * AQ328) * DX328/(100*DL328) * 1000/(1000 - AP328)</f>
        <v>0</v>
      </c>
      <c r="AO328">
        <v>23.23868050053396</v>
      </c>
      <c r="AP328">
        <v>48.05418787878787</v>
      </c>
      <c r="AQ328">
        <v>0.01115542789898182</v>
      </c>
      <c r="AR328">
        <v>106.2866755090114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1762384009.214286</v>
      </c>
      <c r="DR328">
        <v>113.2298142857143</v>
      </c>
      <c r="DS328">
        <v>84.85712857142858</v>
      </c>
      <c r="DT328">
        <v>47.95880357142857</v>
      </c>
      <c r="DU328">
        <v>23.239225</v>
      </c>
      <c r="DV328">
        <v>113.0425214285714</v>
      </c>
      <c r="DW328">
        <v>47.70090714285715</v>
      </c>
      <c r="DX328">
        <v>500.0066785714286</v>
      </c>
      <c r="DY328">
        <v>90.92874285714284</v>
      </c>
      <c r="DZ328">
        <v>0.1022728928571428</v>
      </c>
      <c r="EA328">
        <v>51.09069642857143</v>
      </c>
      <c r="EB328">
        <v>47.82615357142856</v>
      </c>
      <c r="EC328">
        <v>999.9000000000002</v>
      </c>
      <c r="ED328">
        <v>0</v>
      </c>
      <c r="EE328">
        <v>0</v>
      </c>
      <c r="EF328">
        <v>10000.11107142857</v>
      </c>
      <c r="EG328">
        <v>0</v>
      </c>
      <c r="EH328">
        <v>1037.699285714286</v>
      </c>
      <c r="EI328">
        <v>28.37271071428571</v>
      </c>
      <c r="EJ328">
        <v>118.9328142857143</v>
      </c>
      <c r="EK328">
        <v>86.87613214285714</v>
      </c>
      <c r="EL328">
        <v>24.71958928571429</v>
      </c>
      <c r="EM328">
        <v>84.85712857142858</v>
      </c>
      <c r="EN328">
        <v>23.239225</v>
      </c>
      <c r="EO328">
        <v>4.360833928571429</v>
      </c>
      <c r="EP328">
        <v>2.1131125</v>
      </c>
      <c r="EQ328">
        <v>30.40603214285715</v>
      </c>
      <c r="ER328">
        <v>18.31837142857143</v>
      </c>
      <c r="ES328">
        <v>2000.001428571428</v>
      </c>
      <c r="ET328">
        <v>0.9800060357142858</v>
      </c>
      <c r="EU328">
        <v>0.01999401428571428</v>
      </c>
      <c r="EV328">
        <v>0</v>
      </c>
      <c r="EW328">
        <v>1062.684642857143</v>
      </c>
      <c r="EX328">
        <v>5.000560000000001</v>
      </c>
      <c r="EY328">
        <v>22974.56071428571</v>
      </c>
      <c r="EZ328">
        <v>17294.92142857143</v>
      </c>
      <c r="FA328">
        <v>62.20499999999999</v>
      </c>
      <c r="FB328">
        <v>62.30757142857141</v>
      </c>
      <c r="FC328">
        <v>61.75</v>
      </c>
      <c r="FD328">
        <v>61.68699999999998</v>
      </c>
      <c r="FE328">
        <v>63</v>
      </c>
      <c r="FF328">
        <v>1955.111428571429</v>
      </c>
      <c r="FG328">
        <v>39.89000000000001</v>
      </c>
      <c r="FH328">
        <v>0</v>
      </c>
      <c r="FI328">
        <v>1762384020.1</v>
      </c>
      <c r="FJ328">
        <v>0</v>
      </c>
      <c r="FK328">
        <v>1062.4292</v>
      </c>
      <c r="FL328">
        <v>-19.59923080199508</v>
      </c>
      <c r="FM328">
        <v>-393.7076929798322</v>
      </c>
      <c r="FN328">
        <v>22970.02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27.9987575</v>
      </c>
      <c r="GD328">
        <v>7.388016135084367</v>
      </c>
      <c r="GE328">
        <v>0.7224528700501851</v>
      </c>
      <c r="GF328">
        <v>0</v>
      </c>
      <c r="GG328">
        <v>1063.687941176471</v>
      </c>
      <c r="GH328">
        <v>-19.11122993387826</v>
      </c>
      <c r="GI328">
        <v>1.889073503710775</v>
      </c>
      <c r="GJ328">
        <v>0</v>
      </c>
      <c r="GK328">
        <v>24.67603</v>
      </c>
      <c r="GL328">
        <v>0.888123827392062</v>
      </c>
      <c r="GM328">
        <v>0.08595492772377847</v>
      </c>
      <c r="GN328">
        <v>0</v>
      </c>
      <c r="GO328">
        <v>0</v>
      </c>
      <c r="GP328">
        <v>3</v>
      </c>
      <c r="GQ328" t="s">
        <v>440</v>
      </c>
      <c r="GR328">
        <v>3.11741</v>
      </c>
      <c r="GS328">
        <v>2.78012</v>
      </c>
      <c r="GT328">
        <v>0.0205644</v>
      </c>
      <c r="GU328">
        <v>0.0139425</v>
      </c>
      <c r="GV328">
        <v>0.164666</v>
      </c>
      <c r="GW328">
        <v>0.100871</v>
      </c>
      <c r="GX328">
        <v>27761.2</v>
      </c>
      <c r="GY328">
        <v>27483.3</v>
      </c>
      <c r="GZ328">
        <v>28962.6</v>
      </c>
      <c r="HA328">
        <v>28226.4</v>
      </c>
      <c r="HB328">
        <v>33625.4</v>
      </c>
      <c r="HC328">
        <v>33456</v>
      </c>
      <c r="HD328">
        <v>44443</v>
      </c>
      <c r="HE328">
        <v>41970.9</v>
      </c>
      <c r="HF328">
        <v>1.652</v>
      </c>
      <c r="HG328">
        <v>1.6233</v>
      </c>
      <c r="HH328">
        <v>0.0245385</v>
      </c>
      <c r="HI328">
        <v>0</v>
      </c>
      <c r="HJ328">
        <v>47.4546</v>
      </c>
      <c r="HK328">
        <v>999.9</v>
      </c>
      <c r="HL328">
        <v>52.8</v>
      </c>
      <c r="HM328">
        <v>28.6</v>
      </c>
      <c r="HN328">
        <v>22.8173</v>
      </c>
      <c r="HO328">
        <v>62.9253</v>
      </c>
      <c r="HP328">
        <v>14.6835</v>
      </c>
      <c r="HQ328">
        <v>1</v>
      </c>
      <c r="HR328">
        <v>2.01065</v>
      </c>
      <c r="HS328">
        <v>-2.51451</v>
      </c>
      <c r="HT328">
        <v>20.1692</v>
      </c>
      <c r="HU328">
        <v>5.22118</v>
      </c>
      <c r="HV328">
        <v>11.9963</v>
      </c>
      <c r="HW328">
        <v>4.96615</v>
      </c>
      <c r="HX328">
        <v>3.29063</v>
      </c>
      <c r="HY328">
        <v>9999</v>
      </c>
      <c r="HZ328">
        <v>9999</v>
      </c>
      <c r="IA328">
        <v>9999</v>
      </c>
      <c r="IB328">
        <v>999.9</v>
      </c>
      <c r="IC328">
        <v>4.97292</v>
      </c>
      <c r="ID328">
        <v>1.87714</v>
      </c>
      <c r="IE328">
        <v>1.87523</v>
      </c>
      <c r="IF328">
        <v>1.87805</v>
      </c>
      <c r="IG328">
        <v>1.87483</v>
      </c>
      <c r="IH328">
        <v>1.8784</v>
      </c>
      <c r="II328">
        <v>1.87547</v>
      </c>
      <c r="IJ328">
        <v>1.87668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0.148</v>
      </c>
      <c r="IY328">
        <v>0.2579</v>
      </c>
      <c r="IZ328">
        <v>0.002087103254915448</v>
      </c>
      <c r="JA328">
        <v>0.001737623826870531</v>
      </c>
      <c r="JB328">
        <v>-9.036432906166081E-07</v>
      </c>
      <c r="JC328">
        <v>3.677657229543901E-10</v>
      </c>
      <c r="JD328">
        <v>0.2578923825053636</v>
      </c>
      <c r="JE328">
        <v>0</v>
      </c>
      <c r="JF328">
        <v>0</v>
      </c>
      <c r="JG328">
        <v>0</v>
      </c>
      <c r="JH328">
        <v>1</v>
      </c>
      <c r="JI328">
        <v>2150</v>
      </c>
      <c r="JJ328">
        <v>1</v>
      </c>
      <c r="JK328">
        <v>22</v>
      </c>
      <c r="JL328">
        <v>29373066.9</v>
      </c>
      <c r="JM328">
        <v>29373066.9</v>
      </c>
      <c r="JN328">
        <v>0.219727</v>
      </c>
      <c r="JO328">
        <v>2.59399</v>
      </c>
      <c r="JP328">
        <v>1.39893</v>
      </c>
      <c r="JQ328">
        <v>2.35229</v>
      </c>
      <c r="JR328">
        <v>1.44897</v>
      </c>
      <c r="JS328">
        <v>2.53052</v>
      </c>
      <c r="JT328">
        <v>35.6148</v>
      </c>
      <c r="JU328">
        <v>23.8511</v>
      </c>
      <c r="JV328">
        <v>18</v>
      </c>
      <c r="JW328">
        <v>494.977</v>
      </c>
      <c r="JX328">
        <v>447.533</v>
      </c>
      <c r="JY328">
        <v>52.4631</v>
      </c>
      <c r="JZ328">
        <v>50.7002</v>
      </c>
      <c r="KA328">
        <v>30.0002</v>
      </c>
      <c r="KB328">
        <v>49.7459</v>
      </c>
      <c r="KC328">
        <v>49.6796</v>
      </c>
      <c r="KD328">
        <v>4.37071</v>
      </c>
      <c r="KE328">
        <v>0</v>
      </c>
      <c r="KF328">
        <v>100</v>
      </c>
      <c r="KG328">
        <v>52.5316</v>
      </c>
      <c r="KH328">
        <v>32.2829</v>
      </c>
      <c r="KI328">
        <v>23.8934</v>
      </c>
      <c r="KJ328">
        <v>95.9277</v>
      </c>
      <c r="KK328">
        <v>96.5142</v>
      </c>
    </row>
    <row r="329" spans="1:297">
      <c r="A329">
        <v>313</v>
      </c>
      <c r="B329">
        <v>1762384114</v>
      </c>
      <c r="C329">
        <v>3846.400000095367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1762384106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429.9724630603251</v>
      </c>
      <c r="AK329">
        <v>437.6452727272727</v>
      </c>
      <c r="AL329">
        <v>-0.0221232160790639</v>
      </c>
      <c r="AM329">
        <v>65.98590606054566</v>
      </c>
      <c r="AN329">
        <f>(AP329 - AO329 + DY329*1E3/(8.314*(EA329+273.15)) * AR329/DX329 * AQ329) * DX329/(100*DL329) * 1000/(1000 - AP329)</f>
        <v>0</v>
      </c>
      <c r="AO329">
        <v>23.25906685395411</v>
      </c>
      <c r="AP329">
        <v>49.21036787878788</v>
      </c>
      <c r="AQ329">
        <v>0.005089878628513018</v>
      </c>
      <c r="AR329">
        <v>106.2866755090114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1762384106</v>
      </c>
      <c r="DR329">
        <v>416.1402258064517</v>
      </c>
      <c r="DS329">
        <v>419.9963548387097</v>
      </c>
      <c r="DT329">
        <v>49.18629354838711</v>
      </c>
      <c r="DU329">
        <v>23.26051612903226</v>
      </c>
      <c r="DV329">
        <v>415.5457741935484</v>
      </c>
      <c r="DW329">
        <v>48.92839677419355</v>
      </c>
      <c r="DX329">
        <v>499.999870967742</v>
      </c>
      <c r="DY329">
        <v>90.93491612903229</v>
      </c>
      <c r="DZ329">
        <v>0.1034178064516129</v>
      </c>
      <c r="EA329">
        <v>51.42318387096773</v>
      </c>
      <c r="EB329">
        <v>47.97249677419355</v>
      </c>
      <c r="EC329">
        <v>999.9000000000003</v>
      </c>
      <c r="ED329">
        <v>0</v>
      </c>
      <c r="EE329">
        <v>0</v>
      </c>
      <c r="EF329">
        <v>10001.02709677419</v>
      </c>
      <c r="EG329">
        <v>0</v>
      </c>
      <c r="EH329">
        <v>1037.573225806452</v>
      </c>
      <c r="EI329">
        <v>-3.856146774193548</v>
      </c>
      <c r="EJ329">
        <v>437.6675161290323</v>
      </c>
      <c r="EK329">
        <v>429.9983548387096</v>
      </c>
      <c r="EL329">
        <v>25.92578064516129</v>
      </c>
      <c r="EM329">
        <v>419.9963548387097</v>
      </c>
      <c r="EN329">
        <v>23.26051612903226</v>
      </c>
      <c r="EO329">
        <v>4.472751290322579</v>
      </c>
      <c r="EP329">
        <v>2.115192580645161</v>
      </c>
      <c r="EQ329">
        <v>30.84927096774193</v>
      </c>
      <c r="ER329">
        <v>18.33405161290322</v>
      </c>
      <c r="ES329">
        <v>1999.969032258065</v>
      </c>
      <c r="ET329">
        <v>0.9800065161290322</v>
      </c>
      <c r="EU329">
        <v>0.0199935</v>
      </c>
      <c r="EV329">
        <v>0</v>
      </c>
      <c r="EW329">
        <v>1032.566451612903</v>
      </c>
      <c r="EX329">
        <v>5.000560000000002</v>
      </c>
      <c r="EY329">
        <v>22355.5806451613</v>
      </c>
      <c r="EZ329">
        <v>17294.65483870968</v>
      </c>
      <c r="FA329">
        <v>62.25</v>
      </c>
      <c r="FB329">
        <v>62.31199999999997</v>
      </c>
      <c r="FC329">
        <v>61.78799999999999</v>
      </c>
      <c r="FD329">
        <v>61.68699999999997</v>
      </c>
      <c r="FE329">
        <v>63.06199999999997</v>
      </c>
      <c r="FF329">
        <v>1955.079032258065</v>
      </c>
      <c r="FG329">
        <v>39.89000000000002</v>
      </c>
      <c r="FH329">
        <v>0</v>
      </c>
      <c r="FI329">
        <v>1762384116.7</v>
      </c>
      <c r="FJ329">
        <v>0</v>
      </c>
      <c r="FK329">
        <v>1032.519615384615</v>
      </c>
      <c r="FL329">
        <v>-17.18529915500272</v>
      </c>
      <c r="FM329">
        <v>-362.3555558083361</v>
      </c>
      <c r="FN329">
        <v>22354.22692307692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-3.867265000000001</v>
      </c>
      <c r="GD329">
        <v>0.3009363602251519</v>
      </c>
      <c r="GE329">
        <v>0.04465887593748862</v>
      </c>
      <c r="GF329">
        <v>1</v>
      </c>
      <c r="GG329">
        <v>1033.400294117647</v>
      </c>
      <c r="GH329">
        <v>-17.51611918123361</v>
      </c>
      <c r="GI329">
        <v>1.742961450915399</v>
      </c>
      <c r="GJ329">
        <v>0</v>
      </c>
      <c r="GK329">
        <v>25.916475</v>
      </c>
      <c r="GL329">
        <v>0.1891564727954736</v>
      </c>
      <c r="GM329">
        <v>0.0186240536672336</v>
      </c>
      <c r="GN329">
        <v>0</v>
      </c>
      <c r="GO329">
        <v>1</v>
      </c>
      <c r="GP329">
        <v>3</v>
      </c>
      <c r="GQ329" t="s">
        <v>448</v>
      </c>
      <c r="GR329">
        <v>3.11737</v>
      </c>
      <c r="GS329">
        <v>2.78012</v>
      </c>
      <c r="GT329">
        <v>0.08141139999999999</v>
      </c>
      <c r="GU329">
        <v>0.0823145</v>
      </c>
      <c r="GV329">
        <v>0.167267</v>
      </c>
      <c r="GW329">
        <v>0.100942</v>
      </c>
      <c r="GX329">
        <v>26043.5</v>
      </c>
      <c r="GY329">
        <v>25585.2</v>
      </c>
      <c r="GZ329">
        <v>28964.3</v>
      </c>
      <c r="HA329">
        <v>28225.6</v>
      </c>
      <c r="HB329">
        <v>33532.3</v>
      </c>
      <c r="HC329">
        <v>33457.1</v>
      </c>
      <c r="HD329">
        <v>44445.9</v>
      </c>
      <c r="HE329">
        <v>41969.7</v>
      </c>
      <c r="HF329">
        <v>1.65262</v>
      </c>
      <c r="HG329">
        <v>1.62367</v>
      </c>
      <c r="HH329">
        <v>0.0181273</v>
      </c>
      <c r="HI329">
        <v>0</v>
      </c>
      <c r="HJ329">
        <v>47.6425</v>
      </c>
      <c r="HK329">
        <v>999.9</v>
      </c>
      <c r="HL329">
        <v>52.7</v>
      </c>
      <c r="HM329">
        <v>28.7</v>
      </c>
      <c r="HN329">
        <v>22.9077</v>
      </c>
      <c r="HO329">
        <v>62.8553</v>
      </c>
      <c r="HP329">
        <v>14.7196</v>
      </c>
      <c r="HQ329">
        <v>1</v>
      </c>
      <c r="HR329">
        <v>2.00812</v>
      </c>
      <c r="HS329">
        <v>-1.53088</v>
      </c>
      <c r="HT329">
        <v>20.181</v>
      </c>
      <c r="HU329">
        <v>5.22493</v>
      </c>
      <c r="HV329">
        <v>11.9932</v>
      </c>
      <c r="HW329">
        <v>4.96565</v>
      </c>
      <c r="HX329">
        <v>3.291</v>
      </c>
      <c r="HY329">
        <v>9999</v>
      </c>
      <c r="HZ329">
        <v>9999</v>
      </c>
      <c r="IA329">
        <v>9999</v>
      </c>
      <c r="IB329">
        <v>999.9</v>
      </c>
      <c r="IC329">
        <v>4.9729</v>
      </c>
      <c r="ID329">
        <v>1.87719</v>
      </c>
      <c r="IE329">
        <v>1.8753</v>
      </c>
      <c r="IF329">
        <v>1.87807</v>
      </c>
      <c r="IG329">
        <v>1.87485</v>
      </c>
      <c r="IH329">
        <v>1.87842</v>
      </c>
      <c r="II329">
        <v>1.87551</v>
      </c>
      <c r="IJ329">
        <v>1.87667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0.595</v>
      </c>
      <c r="IY329">
        <v>0.2579</v>
      </c>
      <c r="IZ329">
        <v>0.002087103254915448</v>
      </c>
      <c r="JA329">
        <v>0.001737623826870531</v>
      </c>
      <c r="JB329">
        <v>-9.036432906166081E-07</v>
      </c>
      <c r="JC329">
        <v>3.677657229543901E-10</v>
      </c>
      <c r="JD329">
        <v>0.2578923825053636</v>
      </c>
      <c r="JE329">
        <v>0</v>
      </c>
      <c r="JF329">
        <v>0</v>
      </c>
      <c r="JG329">
        <v>0</v>
      </c>
      <c r="JH329">
        <v>1</v>
      </c>
      <c r="JI329">
        <v>2150</v>
      </c>
      <c r="JJ329">
        <v>1</v>
      </c>
      <c r="JK329">
        <v>22</v>
      </c>
      <c r="JL329">
        <v>29373068.6</v>
      </c>
      <c r="JM329">
        <v>29373068.6</v>
      </c>
      <c r="JN329">
        <v>1.08398</v>
      </c>
      <c r="JO329">
        <v>2.54883</v>
      </c>
      <c r="JP329">
        <v>1.39893</v>
      </c>
      <c r="JQ329">
        <v>2.35229</v>
      </c>
      <c r="JR329">
        <v>1.44897</v>
      </c>
      <c r="JS329">
        <v>2.59277</v>
      </c>
      <c r="JT329">
        <v>35.638</v>
      </c>
      <c r="JU329">
        <v>23.8598</v>
      </c>
      <c r="JV329">
        <v>18</v>
      </c>
      <c r="JW329">
        <v>495.468</v>
      </c>
      <c r="JX329">
        <v>447.923</v>
      </c>
      <c r="JY329">
        <v>51.7481</v>
      </c>
      <c r="JZ329">
        <v>50.7012</v>
      </c>
      <c r="KA329">
        <v>29.999</v>
      </c>
      <c r="KB329">
        <v>49.7637</v>
      </c>
      <c r="KC329">
        <v>49.703</v>
      </c>
      <c r="KD329">
        <v>21.8076</v>
      </c>
      <c r="KE329">
        <v>0</v>
      </c>
      <c r="KF329">
        <v>100</v>
      </c>
      <c r="KG329">
        <v>51.9245</v>
      </c>
      <c r="KH329">
        <v>426.692</v>
      </c>
      <c r="KI329">
        <v>23.8934</v>
      </c>
      <c r="KJ329">
        <v>95.9337</v>
      </c>
      <c r="KK329">
        <v>96.5116</v>
      </c>
    </row>
    <row r="330" spans="1:297">
      <c r="A330">
        <v>314</v>
      </c>
      <c r="B330">
        <v>1762384118.5</v>
      </c>
      <c r="C330">
        <v>3850.900000095367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1762384110.383333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429.8969045460591</v>
      </c>
      <c r="AK330">
        <v>437.6593757575757</v>
      </c>
      <c r="AL330">
        <v>0.005309385036938888</v>
      </c>
      <c r="AM330">
        <v>65.98590606054566</v>
      </c>
      <c r="AN330">
        <f>(AP330 - AO330 + DY330*1E3/(8.314*(EA330+273.15)) * AR330/DX330 * AQ330) * DX330/(100*DL330) * 1000/(1000 - AP330)</f>
        <v>0</v>
      </c>
      <c r="AO330">
        <v>23.25766068067788</v>
      </c>
      <c r="AP330">
        <v>49.21498363636363</v>
      </c>
      <c r="AQ330">
        <v>0.00040545671220194</v>
      </c>
      <c r="AR330">
        <v>106.2866755090114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1762384110.383333</v>
      </c>
      <c r="DR330">
        <v>416.1327333333334</v>
      </c>
      <c r="DS330">
        <v>420.1089000000001</v>
      </c>
      <c r="DT330">
        <v>49.19745999999999</v>
      </c>
      <c r="DU330">
        <v>23.25909666666666</v>
      </c>
      <c r="DV330">
        <v>415.5383333333333</v>
      </c>
      <c r="DW330">
        <v>48.93956666666668</v>
      </c>
      <c r="DX330">
        <v>499.9833</v>
      </c>
      <c r="DY330">
        <v>90.93445999999999</v>
      </c>
      <c r="DZ330">
        <v>0.1031767666666667</v>
      </c>
      <c r="EA330">
        <v>51.39977333333334</v>
      </c>
      <c r="EB330">
        <v>47.95116666666666</v>
      </c>
      <c r="EC330">
        <v>999.9000000000002</v>
      </c>
      <c r="ED330">
        <v>0</v>
      </c>
      <c r="EE330">
        <v>0</v>
      </c>
      <c r="EF330">
        <v>9997.076999999999</v>
      </c>
      <c r="EG330">
        <v>0</v>
      </c>
      <c r="EH330">
        <v>1037.58</v>
      </c>
      <c r="EI330">
        <v>-3.976123666666666</v>
      </c>
      <c r="EJ330">
        <v>437.6647666666667</v>
      </c>
      <c r="EK330">
        <v>430.1129333333332</v>
      </c>
      <c r="EL330">
        <v>25.93836666666666</v>
      </c>
      <c r="EM330">
        <v>420.1089000000001</v>
      </c>
      <c r="EN330">
        <v>23.25909666666666</v>
      </c>
      <c r="EO330">
        <v>4.473744</v>
      </c>
      <c r="EP330">
        <v>2.115052666666667</v>
      </c>
      <c r="EQ330">
        <v>30.85315333333333</v>
      </c>
      <c r="ER330">
        <v>18.33299333333333</v>
      </c>
      <c r="ES330">
        <v>1999.981666666667</v>
      </c>
      <c r="ET330">
        <v>0.9800067000000001</v>
      </c>
      <c r="EU330">
        <v>0.01999331</v>
      </c>
      <c r="EV330">
        <v>0</v>
      </c>
      <c r="EW330">
        <v>1031.308</v>
      </c>
      <c r="EX330">
        <v>5.000560000000002</v>
      </c>
      <c r="EY330">
        <v>22329.27666666666</v>
      </c>
      <c r="EZ330">
        <v>17294.76666666667</v>
      </c>
      <c r="FA330">
        <v>62.25</v>
      </c>
      <c r="FB330">
        <v>62.31199999999998</v>
      </c>
      <c r="FC330">
        <v>61.79546666666665</v>
      </c>
      <c r="FD330">
        <v>61.68699999999998</v>
      </c>
      <c r="FE330">
        <v>63.06199999999998</v>
      </c>
      <c r="FF330">
        <v>1955.091666666667</v>
      </c>
      <c r="FG330">
        <v>39.89000000000001</v>
      </c>
      <c r="FH330">
        <v>0</v>
      </c>
      <c r="FI330">
        <v>1762384121.5</v>
      </c>
      <c r="FJ330">
        <v>0</v>
      </c>
      <c r="FK330">
        <v>1031.12</v>
      </c>
      <c r="FL330">
        <v>-16.80683759458807</v>
      </c>
      <c r="FM330">
        <v>-362.9641020767158</v>
      </c>
      <c r="FN330">
        <v>22325.33461538462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-3.88145425</v>
      </c>
      <c r="GD330">
        <v>-0.2108484427767311</v>
      </c>
      <c r="GE330">
        <v>0.1321428480260566</v>
      </c>
      <c r="GF330">
        <v>1</v>
      </c>
      <c r="GG330">
        <v>1032.367352941176</v>
      </c>
      <c r="GH330">
        <v>-17.40733384928325</v>
      </c>
      <c r="GI330">
        <v>1.730624349805122</v>
      </c>
      <c r="GJ330">
        <v>0</v>
      </c>
      <c r="GK330">
        <v>25.928935</v>
      </c>
      <c r="GL330">
        <v>0.1695872420262448</v>
      </c>
      <c r="GM330">
        <v>0.01668079059876955</v>
      </c>
      <c r="GN330">
        <v>0</v>
      </c>
      <c r="GO330">
        <v>1</v>
      </c>
      <c r="GP330">
        <v>3</v>
      </c>
      <c r="GQ330" t="s">
        <v>448</v>
      </c>
      <c r="GR330">
        <v>3.11739</v>
      </c>
      <c r="GS330">
        <v>2.78008</v>
      </c>
      <c r="GT330">
        <v>0.0814227</v>
      </c>
      <c r="GU330">
        <v>0.0826808</v>
      </c>
      <c r="GV330">
        <v>0.167293</v>
      </c>
      <c r="GW330">
        <v>0.100929</v>
      </c>
      <c r="GX330">
        <v>26042.6</v>
      </c>
      <c r="GY330">
        <v>25575</v>
      </c>
      <c r="GZ330">
        <v>28963.7</v>
      </c>
      <c r="HA330">
        <v>28225.7</v>
      </c>
      <c r="HB330">
        <v>33530.9</v>
      </c>
      <c r="HC330">
        <v>33457.4</v>
      </c>
      <c r="HD330">
        <v>44445.3</v>
      </c>
      <c r="HE330">
        <v>41969.5</v>
      </c>
      <c r="HF330">
        <v>1.65268</v>
      </c>
      <c r="HG330">
        <v>1.62377</v>
      </c>
      <c r="HH330">
        <v>0.0167787</v>
      </c>
      <c r="HI330">
        <v>0</v>
      </c>
      <c r="HJ330">
        <v>47.6478</v>
      </c>
      <c r="HK330">
        <v>999.9</v>
      </c>
      <c r="HL330">
        <v>52.7</v>
      </c>
      <c r="HM330">
        <v>28.7</v>
      </c>
      <c r="HN330">
        <v>22.9076</v>
      </c>
      <c r="HO330">
        <v>63.0853</v>
      </c>
      <c r="HP330">
        <v>14.6675</v>
      </c>
      <c r="HQ330">
        <v>1</v>
      </c>
      <c r="HR330">
        <v>2.00851</v>
      </c>
      <c r="HS330">
        <v>-1.83604</v>
      </c>
      <c r="HT330">
        <v>20.1775</v>
      </c>
      <c r="HU330">
        <v>5.22178</v>
      </c>
      <c r="HV330">
        <v>11.9935</v>
      </c>
      <c r="HW330">
        <v>4.9651</v>
      </c>
      <c r="HX330">
        <v>3.29048</v>
      </c>
      <c r="HY330">
        <v>9999</v>
      </c>
      <c r="HZ330">
        <v>9999</v>
      </c>
      <c r="IA330">
        <v>9999</v>
      </c>
      <c r="IB330">
        <v>999.9</v>
      </c>
      <c r="IC330">
        <v>4.97291</v>
      </c>
      <c r="ID330">
        <v>1.87719</v>
      </c>
      <c r="IE330">
        <v>1.8753</v>
      </c>
      <c r="IF330">
        <v>1.87805</v>
      </c>
      <c r="IG330">
        <v>1.87485</v>
      </c>
      <c r="IH330">
        <v>1.8784</v>
      </c>
      <c r="II330">
        <v>1.87548</v>
      </c>
      <c r="IJ330">
        <v>1.87665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0.594</v>
      </c>
      <c r="IY330">
        <v>0.2578</v>
      </c>
      <c r="IZ330">
        <v>0.002087103254915448</v>
      </c>
      <c r="JA330">
        <v>0.001737623826870531</v>
      </c>
      <c r="JB330">
        <v>-9.036432906166081E-07</v>
      </c>
      <c r="JC330">
        <v>3.677657229543901E-10</v>
      </c>
      <c r="JD330">
        <v>0.2578923825053636</v>
      </c>
      <c r="JE330">
        <v>0</v>
      </c>
      <c r="JF330">
        <v>0</v>
      </c>
      <c r="JG330">
        <v>0</v>
      </c>
      <c r="JH330">
        <v>1</v>
      </c>
      <c r="JI330">
        <v>2150</v>
      </c>
      <c r="JJ330">
        <v>1</v>
      </c>
      <c r="JK330">
        <v>22</v>
      </c>
      <c r="JL330">
        <v>29373068.6</v>
      </c>
      <c r="JM330">
        <v>29373068.6</v>
      </c>
      <c r="JN330">
        <v>1.10718</v>
      </c>
      <c r="JO330">
        <v>2.54517</v>
      </c>
      <c r="JP330">
        <v>1.39893</v>
      </c>
      <c r="JQ330">
        <v>2.35229</v>
      </c>
      <c r="JR330">
        <v>1.44897</v>
      </c>
      <c r="JS330">
        <v>2.52808</v>
      </c>
      <c r="JT330">
        <v>35.638</v>
      </c>
      <c r="JU330">
        <v>23.8686</v>
      </c>
      <c r="JV330">
        <v>18</v>
      </c>
      <c r="JW330">
        <v>495.5</v>
      </c>
      <c r="JX330">
        <v>447.993</v>
      </c>
      <c r="JY330">
        <v>51.8291</v>
      </c>
      <c r="JZ330">
        <v>50.7012</v>
      </c>
      <c r="KA330">
        <v>29.9999</v>
      </c>
      <c r="KB330">
        <v>49.7637</v>
      </c>
      <c r="KC330">
        <v>49.703</v>
      </c>
      <c r="KD330">
        <v>22.2587</v>
      </c>
      <c r="KE330">
        <v>0</v>
      </c>
      <c r="KF330">
        <v>100</v>
      </c>
      <c r="KG330">
        <v>51.9725</v>
      </c>
      <c r="KH330">
        <v>440.163</v>
      </c>
      <c r="KI330">
        <v>23.8934</v>
      </c>
      <c r="KJ330">
        <v>95.93219999999999</v>
      </c>
      <c r="KK330">
        <v>96.5112</v>
      </c>
    </row>
    <row r="331" spans="1:297">
      <c r="A331">
        <v>315</v>
      </c>
      <c r="B331">
        <v>1762384123.5</v>
      </c>
      <c r="C331">
        <v>3855.900000095367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1762384115.714286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436.3879062069105</v>
      </c>
      <c r="AK331">
        <v>440.8669636363637</v>
      </c>
      <c r="AL331">
        <v>0.7956151649588781</v>
      </c>
      <c r="AM331">
        <v>65.98590606054566</v>
      </c>
      <c r="AN331">
        <f>(AP331 - AO331 + DY331*1E3/(8.314*(EA331+273.15)) * AR331/DX331 * AQ331) * DX331/(100*DL331) * 1000/(1000 - AP331)</f>
        <v>0</v>
      </c>
      <c r="AO331">
        <v>23.25662924226726</v>
      </c>
      <c r="AP331">
        <v>49.21474666666665</v>
      </c>
      <c r="AQ331">
        <v>-0.0004960225352726635</v>
      </c>
      <c r="AR331">
        <v>106.2866755090114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1762384115.714286</v>
      </c>
      <c r="DR331">
        <v>416.5494285714286</v>
      </c>
      <c r="DS331">
        <v>422.5691785714286</v>
      </c>
      <c r="DT331">
        <v>49.20856071428572</v>
      </c>
      <c r="DU331">
        <v>23.25788928571428</v>
      </c>
      <c r="DV331">
        <v>415.9545357142857</v>
      </c>
      <c r="DW331">
        <v>48.95066785714285</v>
      </c>
      <c r="DX331">
        <v>499.9632857142857</v>
      </c>
      <c r="DY331">
        <v>90.93493571428573</v>
      </c>
      <c r="DZ331">
        <v>0.1026118571428571</v>
      </c>
      <c r="EA331">
        <v>51.38025714285715</v>
      </c>
      <c r="EB331">
        <v>47.92396071428572</v>
      </c>
      <c r="EC331">
        <v>999.9000000000002</v>
      </c>
      <c r="ED331">
        <v>0</v>
      </c>
      <c r="EE331">
        <v>0</v>
      </c>
      <c r="EF331">
        <v>9998.921785714285</v>
      </c>
      <c r="EG331">
        <v>0</v>
      </c>
      <c r="EH331">
        <v>1037.582142857143</v>
      </c>
      <c r="EI331">
        <v>-6.019701428571428</v>
      </c>
      <c r="EJ331">
        <v>438.1080714285713</v>
      </c>
      <c r="EK331">
        <v>432.63125</v>
      </c>
      <c r="EL331">
        <v>25.95067857142857</v>
      </c>
      <c r="EM331">
        <v>422.5691785714286</v>
      </c>
      <c r="EN331">
        <v>23.25788928571428</v>
      </c>
      <c r="EO331">
        <v>4.474777857142857</v>
      </c>
      <c r="EP331">
        <v>2.114955</v>
      </c>
      <c r="EQ331">
        <v>30.8572</v>
      </c>
      <c r="ER331">
        <v>18.33225714285714</v>
      </c>
      <c r="ES331">
        <v>2000.009285714286</v>
      </c>
      <c r="ET331">
        <v>0.980007</v>
      </c>
      <c r="EU331">
        <v>0.019993</v>
      </c>
      <c r="EV331">
        <v>0</v>
      </c>
      <c r="EW331">
        <v>1029.788928571428</v>
      </c>
      <c r="EX331">
        <v>5.000560000000001</v>
      </c>
      <c r="EY331">
        <v>22297.00357142857</v>
      </c>
      <c r="EZ331">
        <v>17295.00357142857</v>
      </c>
      <c r="FA331">
        <v>62.25</v>
      </c>
      <c r="FB331">
        <v>62.31199999999998</v>
      </c>
      <c r="FC331">
        <v>61.79428571428571</v>
      </c>
      <c r="FD331">
        <v>61.68699999999998</v>
      </c>
      <c r="FE331">
        <v>63.06199999999998</v>
      </c>
      <c r="FF331">
        <v>1955.119285714286</v>
      </c>
      <c r="FG331">
        <v>39.89000000000001</v>
      </c>
      <c r="FH331">
        <v>0</v>
      </c>
      <c r="FI331">
        <v>1762384126.3</v>
      </c>
      <c r="FJ331">
        <v>0</v>
      </c>
      <c r="FK331">
        <v>1029.781153846154</v>
      </c>
      <c r="FL331">
        <v>-17.44170941513082</v>
      </c>
      <c r="FM331">
        <v>-363.3846156548943</v>
      </c>
      <c r="FN331">
        <v>22296.31538461539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-5.162329268292684</v>
      </c>
      <c r="GD331">
        <v>-18.41655951219512</v>
      </c>
      <c r="GE331">
        <v>2.491243760800764</v>
      </c>
      <c r="GF331">
        <v>0</v>
      </c>
      <c r="GG331">
        <v>1030.630882352941</v>
      </c>
      <c r="GH331">
        <v>-17.12100841259552</v>
      </c>
      <c r="GI331">
        <v>1.701437744357364</v>
      </c>
      <c r="GJ331">
        <v>0</v>
      </c>
      <c r="GK331">
        <v>25.94386341463415</v>
      </c>
      <c r="GL331">
        <v>0.1497365853658414</v>
      </c>
      <c r="GM331">
        <v>0.01534379601484449</v>
      </c>
      <c r="GN331">
        <v>0</v>
      </c>
      <c r="GO331">
        <v>0</v>
      </c>
      <c r="GP331">
        <v>3</v>
      </c>
      <c r="GQ331" t="s">
        <v>440</v>
      </c>
      <c r="GR331">
        <v>3.11739</v>
      </c>
      <c r="GS331">
        <v>2.77961</v>
      </c>
      <c r="GT331">
        <v>0.0819666</v>
      </c>
      <c r="GU331">
        <v>0.0844483</v>
      </c>
      <c r="GV331">
        <v>0.167279</v>
      </c>
      <c r="GW331">
        <v>0.100933</v>
      </c>
      <c r="GX331">
        <v>26027.3</v>
      </c>
      <c r="GY331">
        <v>25526</v>
      </c>
      <c r="GZ331">
        <v>28963.8</v>
      </c>
      <c r="HA331">
        <v>28225.8</v>
      </c>
      <c r="HB331">
        <v>33531.5</v>
      </c>
      <c r="HC331">
        <v>33457.7</v>
      </c>
      <c r="HD331">
        <v>44445.3</v>
      </c>
      <c r="HE331">
        <v>41969.9</v>
      </c>
      <c r="HF331">
        <v>1.65287</v>
      </c>
      <c r="HG331">
        <v>1.62372</v>
      </c>
      <c r="HH331">
        <v>0.0159666</v>
      </c>
      <c r="HI331">
        <v>0</v>
      </c>
      <c r="HJ331">
        <v>47.6527</v>
      </c>
      <c r="HK331">
        <v>999.9</v>
      </c>
      <c r="HL331">
        <v>52.7</v>
      </c>
      <c r="HM331">
        <v>28.7</v>
      </c>
      <c r="HN331">
        <v>22.9052</v>
      </c>
      <c r="HO331">
        <v>62.7953</v>
      </c>
      <c r="HP331">
        <v>14.7676</v>
      </c>
      <c r="HQ331">
        <v>1</v>
      </c>
      <c r="HR331">
        <v>2.00883</v>
      </c>
      <c r="HS331">
        <v>-1.99325</v>
      </c>
      <c r="HT331">
        <v>20.1757</v>
      </c>
      <c r="HU331">
        <v>5.21999</v>
      </c>
      <c r="HV331">
        <v>11.9948</v>
      </c>
      <c r="HW331">
        <v>4.96435</v>
      </c>
      <c r="HX331">
        <v>3.29028</v>
      </c>
      <c r="HY331">
        <v>9999</v>
      </c>
      <c r="HZ331">
        <v>9999</v>
      </c>
      <c r="IA331">
        <v>9999</v>
      </c>
      <c r="IB331">
        <v>999.9</v>
      </c>
      <c r="IC331">
        <v>4.9729</v>
      </c>
      <c r="ID331">
        <v>1.8772</v>
      </c>
      <c r="IE331">
        <v>1.8753</v>
      </c>
      <c r="IF331">
        <v>1.87805</v>
      </c>
      <c r="IG331">
        <v>1.87485</v>
      </c>
      <c r="IH331">
        <v>1.87842</v>
      </c>
      <c r="II331">
        <v>1.87551</v>
      </c>
      <c r="IJ331">
        <v>1.87665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0.599</v>
      </c>
      <c r="IY331">
        <v>0.2579</v>
      </c>
      <c r="IZ331">
        <v>0.002087103254915448</v>
      </c>
      <c r="JA331">
        <v>0.001737623826870531</v>
      </c>
      <c r="JB331">
        <v>-9.036432906166081E-07</v>
      </c>
      <c r="JC331">
        <v>3.677657229543901E-10</v>
      </c>
      <c r="JD331">
        <v>0.2578923825053636</v>
      </c>
      <c r="JE331">
        <v>0</v>
      </c>
      <c r="JF331">
        <v>0</v>
      </c>
      <c r="JG331">
        <v>0</v>
      </c>
      <c r="JH331">
        <v>1</v>
      </c>
      <c r="JI331">
        <v>2150</v>
      </c>
      <c r="JJ331">
        <v>1</v>
      </c>
      <c r="JK331">
        <v>22</v>
      </c>
      <c r="JL331">
        <v>29373068.7</v>
      </c>
      <c r="JM331">
        <v>29373068.7</v>
      </c>
      <c r="JN331">
        <v>1.13892</v>
      </c>
      <c r="JO331">
        <v>2.54395</v>
      </c>
      <c r="JP331">
        <v>1.39893</v>
      </c>
      <c r="JQ331">
        <v>2.35229</v>
      </c>
      <c r="JR331">
        <v>1.44897</v>
      </c>
      <c r="JS331">
        <v>2.59888</v>
      </c>
      <c r="JT331">
        <v>35.638</v>
      </c>
      <c r="JU331">
        <v>23.8686</v>
      </c>
      <c r="JV331">
        <v>18</v>
      </c>
      <c r="JW331">
        <v>495.641</v>
      </c>
      <c r="JX331">
        <v>447.958</v>
      </c>
      <c r="JY331">
        <v>51.9368</v>
      </c>
      <c r="JZ331">
        <v>50.7012</v>
      </c>
      <c r="KA331">
        <v>30.0002</v>
      </c>
      <c r="KB331">
        <v>49.7663</v>
      </c>
      <c r="KC331">
        <v>49.703</v>
      </c>
      <c r="KD331">
        <v>22.889</v>
      </c>
      <c r="KE331">
        <v>0</v>
      </c>
      <c r="KF331">
        <v>100</v>
      </c>
      <c r="KG331">
        <v>52.0313</v>
      </c>
      <c r="KH331">
        <v>453.605</v>
      </c>
      <c r="KI331">
        <v>23.8934</v>
      </c>
      <c r="KJ331">
        <v>95.9323</v>
      </c>
      <c r="KK331">
        <v>96.512</v>
      </c>
    </row>
    <row r="332" spans="1:297">
      <c r="A332">
        <v>316</v>
      </c>
      <c r="B332">
        <v>1762384128.5</v>
      </c>
      <c r="C332">
        <v>3860.900000095367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1762384120.981482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450.5311742777772</v>
      </c>
      <c r="AK332">
        <v>450.0501333333332</v>
      </c>
      <c r="AL332">
        <v>1.983353490691246</v>
      </c>
      <c r="AM332">
        <v>65.98590606054566</v>
      </c>
      <c r="AN332">
        <f>(AP332 - AO332 + DY332*1E3/(8.314*(EA332+273.15)) * AR332/DX332 * AQ332) * DX332/(100*DL332) * 1000/(1000 - AP332)</f>
        <v>0</v>
      </c>
      <c r="AO332">
        <v>23.25559091960296</v>
      </c>
      <c r="AP332">
        <v>49.25523515151514</v>
      </c>
      <c r="AQ332">
        <v>0.007976795375370115</v>
      </c>
      <c r="AR332">
        <v>106.2866755090114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1762384120.981482</v>
      </c>
      <c r="DR332">
        <v>419.1545925925926</v>
      </c>
      <c r="DS332">
        <v>429.9473333333333</v>
      </c>
      <c r="DT332">
        <v>49.22412962962963</v>
      </c>
      <c r="DU332">
        <v>23.25673703703703</v>
      </c>
      <c r="DV332">
        <v>418.5567407407407</v>
      </c>
      <c r="DW332">
        <v>48.96623333333333</v>
      </c>
      <c r="DX332">
        <v>499.9957407407408</v>
      </c>
      <c r="DY332">
        <v>90.93564444444443</v>
      </c>
      <c r="DZ332">
        <v>0.1020638518518519</v>
      </c>
      <c r="EA332">
        <v>51.37011111111111</v>
      </c>
      <c r="EB332">
        <v>47.90808518518519</v>
      </c>
      <c r="EC332">
        <v>999.9000000000001</v>
      </c>
      <c r="ED332">
        <v>0</v>
      </c>
      <c r="EE332">
        <v>0</v>
      </c>
      <c r="EF332">
        <v>10006.06185185185</v>
      </c>
      <c r="EG332">
        <v>0</v>
      </c>
      <c r="EH332">
        <v>1037.58037037037</v>
      </c>
      <c r="EI332">
        <v>-10.79260851851852</v>
      </c>
      <c r="EJ332">
        <v>440.8553703703703</v>
      </c>
      <c r="EK332">
        <v>440.1845185185186</v>
      </c>
      <c r="EL332">
        <v>25.9673962962963</v>
      </c>
      <c r="EM332">
        <v>429.9473333333333</v>
      </c>
      <c r="EN332">
        <v>23.25673703703703</v>
      </c>
      <c r="EO332">
        <v>4.476227777777777</v>
      </c>
      <c r="EP332">
        <v>2.114866666666667</v>
      </c>
      <c r="EQ332">
        <v>30.86287037037037</v>
      </c>
      <c r="ER332">
        <v>18.33158888888889</v>
      </c>
      <c r="ES332">
        <v>2000.00925925926</v>
      </c>
      <c r="ET332">
        <v>0.980007</v>
      </c>
      <c r="EU332">
        <v>0.019993</v>
      </c>
      <c r="EV332">
        <v>0</v>
      </c>
      <c r="EW332">
        <v>1028.251851851852</v>
      </c>
      <c r="EX332">
        <v>5.000560000000001</v>
      </c>
      <c r="EY332">
        <v>22264.84444444444</v>
      </c>
      <c r="EZ332">
        <v>17295</v>
      </c>
      <c r="FA332">
        <v>62.25</v>
      </c>
      <c r="FB332">
        <v>62.31199999999998</v>
      </c>
      <c r="FC332">
        <v>61.79133333333333</v>
      </c>
      <c r="FD332">
        <v>61.68699999999998</v>
      </c>
      <c r="FE332">
        <v>63.06199999999998</v>
      </c>
      <c r="FF332">
        <v>1955.119259259259</v>
      </c>
      <c r="FG332">
        <v>39.89000000000001</v>
      </c>
      <c r="FH332">
        <v>0</v>
      </c>
      <c r="FI332">
        <v>1762384131.7</v>
      </c>
      <c r="FJ332">
        <v>0</v>
      </c>
      <c r="FK332">
        <v>1028.0952</v>
      </c>
      <c r="FL332">
        <v>-18.14923077393579</v>
      </c>
      <c r="FM332">
        <v>-367.6846154224725</v>
      </c>
      <c r="FN332">
        <v>22261.616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-8.842199249999998</v>
      </c>
      <c r="GD332">
        <v>-55.74632386491557</v>
      </c>
      <c r="GE332">
        <v>5.765959715952057</v>
      </c>
      <c r="GF332">
        <v>0</v>
      </c>
      <c r="GG332">
        <v>1029.061470588235</v>
      </c>
      <c r="GH332">
        <v>-17.8067226978942</v>
      </c>
      <c r="GI332">
        <v>1.761612116538422</v>
      </c>
      <c r="GJ332">
        <v>0</v>
      </c>
      <c r="GK332">
        <v>25.9590775</v>
      </c>
      <c r="GL332">
        <v>0.1788258911819502</v>
      </c>
      <c r="GM332">
        <v>0.0183525950140574</v>
      </c>
      <c r="GN332">
        <v>0</v>
      </c>
      <c r="GO332">
        <v>0</v>
      </c>
      <c r="GP332">
        <v>3</v>
      </c>
      <c r="GQ332" t="s">
        <v>440</v>
      </c>
      <c r="GR332">
        <v>3.11741</v>
      </c>
      <c r="GS332">
        <v>2.77967</v>
      </c>
      <c r="GT332">
        <v>0.0833436</v>
      </c>
      <c r="GU332">
        <v>0.0867806</v>
      </c>
      <c r="GV332">
        <v>0.167373</v>
      </c>
      <c r="GW332">
        <v>0.100935</v>
      </c>
      <c r="GX332">
        <v>25988.2</v>
      </c>
      <c r="GY332">
        <v>25461.1</v>
      </c>
      <c r="GZ332">
        <v>28963.7</v>
      </c>
      <c r="HA332">
        <v>28225.9</v>
      </c>
      <c r="HB332">
        <v>33527.9</v>
      </c>
      <c r="HC332">
        <v>33457.8</v>
      </c>
      <c r="HD332">
        <v>44445.2</v>
      </c>
      <c r="HE332">
        <v>41969.9</v>
      </c>
      <c r="HF332">
        <v>1.65272</v>
      </c>
      <c r="HG332">
        <v>1.62375</v>
      </c>
      <c r="HH332">
        <v>0.0144541</v>
      </c>
      <c r="HI332">
        <v>0</v>
      </c>
      <c r="HJ332">
        <v>47.6532</v>
      </c>
      <c r="HK332">
        <v>999.9</v>
      </c>
      <c r="HL332">
        <v>52.7</v>
      </c>
      <c r="HM332">
        <v>28.7</v>
      </c>
      <c r="HN332">
        <v>22.9031</v>
      </c>
      <c r="HO332">
        <v>62.7753</v>
      </c>
      <c r="HP332">
        <v>14.6875</v>
      </c>
      <c r="HQ332">
        <v>1</v>
      </c>
      <c r="HR332">
        <v>2.00901</v>
      </c>
      <c r="HS332">
        <v>-2.06084</v>
      </c>
      <c r="HT332">
        <v>20.175</v>
      </c>
      <c r="HU332">
        <v>5.22073</v>
      </c>
      <c r="HV332">
        <v>11.9941</v>
      </c>
      <c r="HW332">
        <v>4.9648</v>
      </c>
      <c r="HX332">
        <v>3.29035</v>
      </c>
      <c r="HY332">
        <v>9999</v>
      </c>
      <c r="HZ332">
        <v>9999</v>
      </c>
      <c r="IA332">
        <v>9999</v>
      </c>
      <c r="IB332">
        <v>999.9</v>
      </c>
      <c r="IC332">
        <v>4.9729</v>
      </c>
      <c r="ID332">
        <v>1.87716</v>
      </c>
      <c r="IE332">
        <v>1.87522</v>
      </c>
      <c r="IF332">
        <v>1.87806</v>
      </c>
      <c r="IG332">
        <v>1.87481</v>
      </c>
      <c r="IH332">
        <v>1.87838</v>
      </c>
      <c r="II332">
        <v>1.87546</v>
      </c>
      <c r="IJ332">
        <v>1.87663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0.61</v>
      </c>
      <c r="IY332">
        <v>0.2579</v>
      </c>
      <c r="IZ332">
        <v>0.002087103254915448</v>
      </c>
      <c r="JA332">
        <v>0.001737623826870531</v>
      </c>
      <c r="JB332">
        <v>-9.036432906166081E-07</v>
      </c>
      <c r="JC332">
        <v>3.677657229543901E-10</v>
      </c>
      <c r="JD332">
        <v>0.2578923825053636</v>
      </c>
      <c r="JE332">
        <v>0</v>
      </c>
      <c r="JF332">
        <v>0</v>
      </c>
      <c r="JG332">
        <v>0</v>
      </c>
      <c r="JH332">
        <v>1</v>
      </c>
      <c r="JI332">
        <v>2150</v>
      </c>
      <c r="JJ332">
        <v>1</v>
      </c>
      <c r="JK332">
        <v>22</v>
      </c>
      <c r="JL332">
        <v>29373068.8</v>
      </c>
      <c r="JM332">
        <v>29373068.8</v>
      </c>
      <c r="JN332">
        <v>1.17554</v>
      </c>
      <c r="JO332">
        <v>2.53784</v>
      </c>
      <c r="JP332">
        <v>1.39893</v>
      </c>
      <c r="JQ332">
        <v>2.35229</v>
      </c>
      <c r="JR332">
        <v>1.44897</v>
      </c>
      <c r="JS332">
        <v>2.53052</v>
      </c>
      <c r="JT332">
        <v>35.638</v>
      </c>
      <c r="JU332">
        <v>23.8686</v>
      </c>
      <c r="JV332">
        <v>18</v>
      </c>
      <c r="JW332">
        <v>495.562</v>
      </c>
      <c r="JX332">
        <v>447.976</v>
      </c>
      <c r="JY332">
        <v>52.043</v>
      </c>
      <c r="JZ332">
        <v>50.7012</v>
      </c>
      <c r="KA332">
        <v>30.0003</v>
      </c>
      <c r="KB332">
        <v>49.7696</v>
      </c>
      <c r="KC332">
        <v>49.703</v>
      </c>
      <c r="KD332">
        <v>23.6276</v>
      </c>
      <c r="KE332">
        <v>0</v>
      </c>
      <c r="KF332">
        <v>100</v>
      </c>
      <c r="KG332">
        <v>52.0982</v>
      </c>
      <c r="KH332">
        <v>473.838</v>
      </c>
      <c r="KI332">
        <v>23.8934</v>
      </c>
      <c r="KJ332">
        <v>95.932</v>
      </c>
      <c r="KK332">
        <v>96.5121</v>
      </c>
    </row>
    <row r="333" spans="1:297">
      <c r="A333">
        <v>317</v>
      </c>
      <c r="B333">
        <v>1762384133.5</v>
      </c>
      <c r="C333">
        <v>3865.900000095367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1762384126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467.5352004903457</v>
      </c>
      <c r="AK333">
        <v>463.5877515151516</v>
      </c>
      <c r="AL333">
        <v>2.802631488705426</v>
      </c>
      <c r="AM333">
        <v>65.98590606054566</v>
      </c>
      <c r="AN333">
        <f>(AP333 - AO333 + DY333*1E3/(8.314*(EA333+273.15)) * AR333/DX333 * AQ333) * DX333/(100*DL333) * 1000/(1000 - AP333)</f>
        <v>0</v>
      </c>
      <c r="AO333">
        <v>23.25678478213095</v>
      </c>
      <c r="AP333">
        <v>49.28996666666666</v>
      </c>
      <c r="AQ333">
        <v>0.008509104212234662</v>
      </c>
      <c r="AR333">
        <v>106.2866755090114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1762384126</v>
      </c>
      <c r="DR333">
        <v>425.564962962963</v>
      </c>
      <c r="DS333">
        <v>442.6608518518519</v>
      </c>
      <c r="DT333">
        <v>49.24533703703705</v>
      </c>
      <c r="DU333">
        <v>23.25605185185185</v>
      </c>
      <c r="DV333">
        <v>424.9596296296297</v>
      </c>
      <c r="DW333">
        <v>48.98743703703703</v>
      </c>
      <c r="DX333">
        <v>500.0001481481482</v>
      </c>
      <c r="DY333">
        <v>90.93635185185185</v>
      </c>
      <c r="DZ333">
        <v>0.1020512962962963</v>
      </c>
      <c r="EA333">
        <v>51.36681111111112</v>
      </c>
      <c r="EB333">
        <v>47.89687407407406</v>
      </c>
      <c r="EC333">
        <v>999.9000000000001</v>
      </c>
      <c r="ED333">
        <v>0</v>
      </c>
      <c r="EE333">
        <v>0</v>
      </c>
      <c r="EF333">
        <v>10009.16592592592</v>
      </c>
      <c r="EG333">
        <v>0</v>
      </c>
      <c r="EH333">
        <v>1037.578518518518</v>
      </c>
      <c r="EI333">
        <v>-17.09580481481482</v>
      </c>
      <c r="EJ333">
        <v>447.6077037037037</v>
      </c>
      <c r="EK333">
        <v>453.2004814814815</v>
      </c>
      <c r="EL333">
        <v>25.98928888888888</v>
      </c>
      <c r="EM333">
        <v>442.6608518518519</v>
      </c>
      <c r="EN333">
        <v>23.25605185185185</v>
      </c>
      <c r="EO333">
        <v>4.478191111111111</v>
      </c>
      <c r="EP333">
        <v>2.114820740740741</v>
      </c>
      <c r="EQ333">
        <v>30.87055555555556</v>
      </c>
      <c r="ER333">
        <v>18.33125185185185</v>
      </c>
      <c r="ES333">
        <v>2000.007407407408</v>
      </c>
      <c r="ET333">
        <v>0.980007</v>
      </c>
      <c r="EU333">
        <v>0.019993</v>
      </c>
      <c r="EV333">
        <v>0</v>
      </c>
      <c r="EW333">
        <v>1026.803333333334</v>
      </c>
      <c r="EX333">
        <v>5.000560000000001</v>
      </c>
      <c r="EY333">
        <v>22234.40740740741</v>
      </c>
      <c r="EZ333">
        <v>17294.97777777778</v>
      </c>
      <c r="FA333">
        <v>62.25</v>
      </c>
      <c r="FB333">
        <v>62.31199999999998</v>
      </c>
      <c r="FC333">
        <v>61.77755555555556</v>
      </c>
      <c r="FD333">
        <v>61.68699999999998</v>
      </c>
      <c r="FE333">
        <v>63.06199999999998</v>
      </c>
      <c r="FF333">
        <v>1955.117407407408</v>
      </c>
      <c r="FG333">
        <v>39.89000000000001</v>
      </c>
      <c r="FH333">
        <v>0</v>
      </c>
      <c r="FI333">
        <v>1762384136.5</v>
      </c>
      <c r="FJ333">
        <v>0</v>
      </c>
      <c r="FK333">
        <v>1026.7092</v>
      </c>
      <c r="FL333">
        <v>-18.05076920011434</v>
      </c>
      <c r="FM333">
        <v>-365.1769225507717</v>
      </c>
      <c r="FN333">
        <v>22232.364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-12.8807887804878</v>
      </c>
      <c r="GD333">
        <v>-73.68581414634147</v>
      </c>
      <c r="GE333">
        <v>7.35483348642543</v>
      </c>
      <c r="GF333">
        <v>0</v>
      </c>
      <c r="GG333">
        <v>1027.842941176471</v>
      </c>
      <c r="GH333">
        <v>-17.88510313511109</v>
      </c>
      <c r="GI333">
        <v>1.763498410432684</v>
      </c>
      <c r="GJ333">
        <v>0</v>
      </c>
      <c r="GK333">
        <v>25.97622926829269</v>
      </c>
      <c r="GL333">
        <v>0.2372362369338353</v>
      </c>
      <c r="GM333">
        <v>0.02502001388062288</v>
      </c>
      <c r="GN333">
        <v>0</v>
      </c>
      <c r="GO333">
        <v>0</v>
      </c>
      <c r="GP333">
        <v>3</v>
      </c>
      <c r="GQ333" t="s">
        <v>440</v>
      </c>
      <c r="GR333">
        <v>3.11747</v>
      </c>
      <c r="GS333">
        <v>2.7799</v>
      </c>
      <c r="GT333">
        <v>0.08528090000000001</v>
      </c>
      <c r="GU333">
        <v>0.0892445</v>
      </c>
      <c r="GV333">
        <v>0.167451</v>
      </c>
      <c r="GW333">
        <v>0.100947</v>
      </c>
      <c r="GX333">
        <v>25932.6</v>
      </c>
      <c r="GY333">
        <v>25392.6</v>
      </c>
      <c r="GZ333">
        <v>28963</v>
      </c>
      <c r="HA333">
        <v>28226.1</v>
      </c>
      <c r="HB333">
        <v>33524.3</v>
      </c>
      <c r="HC333">
        <v>33457.9</v>
      </c>
      <c r="HD333">
        <v>44444.1</v>
      </c>
      <c r="HE333">
        <v>41970.4</v>
      </c>
      <c r="HF333">
        <v>1.6529</v>
      </c>
      <c r="HG333">
        <v>1.62363</v>
      </c>
      <c r="HH333">
        <v>0.0150949</v>
      </c>
      <c r="HI333">
        <v>0</v>
      </c>
      <c r="HJ333">
        <v>47.6568</v>
      </c>
      <c r="HK333">
        <v>999.9</v>
      </c>
      <c r="HL333">
        <v>52.7</v>
      </c>
      <c r="HM333">
        <v>28.7</v>
      </c>
      <c r="HN333">
        <v>22.9081</v>
      </c>
      <c r="HO333">
        <v>63.0253</v>
      </c>
      <c r="HP333">
        <v>14.6915</v>
      </c>
      <c r="HQ333">
        <v>1</v>
      </c>
      <c r="HR333">
        <v>2.00942</v>
      </c>
      <c r="HS333">
        <v>-2.10514</v>
      </c>
      <c r="HT333">
        <v>20.1744</v>
      </c>
      <c r="HU333">
        <v>5.22163</v>
      </c>
      <c r="HV333">
        <v>11.9945</v>
      </c>
      <c r="HW333">
        <v>4.9649</v>
      </c>
      <c r="HX333">
        <v>3.29045</v>
      </c>
      <c r="HY333">
        <v>9999</v>
      </c>
      <c r="HZ333">
        <v>9999</v>
      </c>
      <c r="IA333">
        <v>9999</v>
      </c>
      <c r="IB333">
        <v>999.9</v>
      </c>
      <c r="IC333">
        <v>4.9729</v>
      </c>
      <c r="ID333">
        <v>1.87717</v>
      </c>
      <c r="IE333">
        <v>1.87529</v>
      </c>
      <c r="IF333">
        <v>1.87805</v>
      </c>
      <c r="IG333">
        <v>1.87485</v>
      </c>
      <c r="IH333">
        <v>1.87839</v>
      </c>
      <c r="II333">
        <v>1.87547</v>
      </c>
      <c r="IJ333">
        <v>1.87667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0.625</v>
      </c>
      <c r="IY333">
        <v>0.2579</v>
      </c>
      <c r="IZ333">
        <v>0.002087103254915448</v>
      </c>
      <c r="JA333">
        <v>0.001737623826870531</v>
      </c>
      <c r="JB333">
        <v>-9.036432906166081E-07</v>
      </c>
      <c r="JC333">
        <v>3.677657229543901E-10</v>
      </c>
      <c r="JD333">
        <v>0.2578923825053636</v>
      </c>
      <c r="JE333">
        <v>0</v>
      </c>
      <c r="JF333">
        <v>0</v>
      </c>
      <c r="JG333">
        <v>0</v>
      </c>
      <c r="JH333">
        <v>1</v>
      </c>
      <c r="JI333">
        <v>2150</v>
      </c>
      <c r="JJ333">
        <v>1</v>
      </c>
      <c r="JK333">
        <v>22</v>
      </c>
      <c r="JL333">
        <v>29373068.9</v>
      </c>
      <c r="JM333">
        <v>29373068.9</v>
      </c>
      <c r="JN333">
        <v>1.20972</v>
      </c>
      <c r="JO333">
        <v>2.54272</v>
      </c>
      <c r="JP333">
        <v>1.39893</v>
      </c>
      <c r="JQ333">
        <v>2.35229</v>
      </c>
      <c r="JR333">
        <v>1.44897</v>
      </c>
      <c r="JS333">
        <v>2.6001</v>
      </c>
      <c r="JT333">
        <v>35.638</v>
      </c>
      <c r="JU333">
        <v>23.8774</v>
      </c>
      <c r="JV333">
        <v>18</v>
      </c>
      <c r="JW333">
        <v>495.675</v>
      </c>
      <c r="JX333">
        <v>447.888</v>
      </c>
      <c r="JY333">
        <v>52.136</v>
      </c>
      <c r="JZ333">
        <v>50.7012</v>
      </c>
      <c r="KA333">
        <v>30.0002</v>
      </c>
      <c r="KB333">
        <v>49.7696</v>
      </c>
      <c r="KC333">
        <v>49.703</v>
      </c>
      <c r="KD333">
        <v>24.2752</v>
      </c>
      <c r="KE333">
        <v>0</v>
      </c>
      <c r="KF333">
        <v>100</v>
      </c>
      <c r="KG333">
        <v>52.1767</v>
      </c>
      <c r="KH333">
        <v>487.255</v>
      </c>
      <c r="KI333">
        <v>23.8934</v>
      </c>
      <c r="KJ333">
        <v>95.9297</v>
      </c>
      <c r="KK333">
        <v>96.51300000000001</v>
      </c>
    </row>
    <row r="334" spans="1:297">
      <c r="A334">
        <v>318</v>
      </c>
      <c r="B334">
        <v>1762384138.5</v>
      </c>
      <c r="C334">
        <v>3870.900000095367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1762384130.714286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484.5790584893313</v>
      </c>
      <c r="AK334">
        <v>479.0456727272728</v>
      </c>
      <c r="AL334">
        <v>3.125825536416173</v>
      </c>
      <c r="AM334">
        <v>65.98590606054566</v>
      </c>
      <c r="AN334">
        <f>(AP334 - AO334 + DY334*1E3/(8.314*(EA334+273.15)) * AR334/DX334 * AQ334) * DX334/(100*DL334) * 1000/(1000 - AP334)</f>
        <v>0</v>
      </c>
      <c r="AO334">
        <v>23.25366822536738</v>
      </c>
      <c r="AP334">
        <v>49.31952848484847</v>
      </c>
      <c r="AQ334">
        <v>0.006561815136574958</v>
      </c>
      <c r="AR334">
        <v>106.2866755090114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1762384130.714286</v>
      </c>
      <c r="DR334">
        <v>435.6299285714285</v>
      </c>
      <c r="DS334">
        <v>457.5425714285714</v>
      </c>
      <c r="DT334">
        <v>49.27081071428573</v>
      </c>
      <c r="DU334">
        <v>23.25568928571428</v>
      </c>
      <c r="DV334">
        <v>435.0129285714285</v>
      </c>
      <c r="DW334">
        <v>49.0129142857143</v>
      </c>
      <c r="DX334">
        <v>500.0191785714286</v>
      </c>
      <c r="DY334">
        <v>90.93706428571431</v>
      </c>
      <c r="DZ334">
        <v>0.1020431785714286</v>
      </c>
      <c r="EA334">
        <v>51.36821071428572</v>
      </c>
      <c r="EB334">
        <v>47.89289285714285</v>
      </c>
      <c r="EC334">
        <v>999.9000000000002</v>
      </c>
      <c r="ED334">
        <v>0</v>
      </c>
      <c r="EE334">
        <v>0</v>
      </c>
      <c r="EF334">
        <v>10005.08785714286</v>
      </c>
      <c r="EG334">
        <v>0</v>
      </c>
      <c r="EH334">
        <v>1037.564642857142</v>
      </c>
      <c r="EI334">
        <v>-21.91258214285714</v>
      </c>
      <c r="EJ334">
        <v>458.2065357142857</v>
      </c>
      <c r="EK334">
        <v>468.4363214285714</v>
      </c>
      <c r="EL334">
        <v>26.01512142857143</v>
      </c>
      <c r="EM334">
        <v>457.5425714285714</v>
      </c>
      <c r="EN334">
        <v>23.25568928571428</v>
      </c>
      <c r="EO334">
        <v>4.4805425</v>
      </c>
      <c r="EP334">
        <v>2.114804642857143</v>
      </c>
      <c r="EQ334">
        <v>30.87975</v>
      </c>
      <c r="ER334">
        <v>18.33112857142857</v>
      </c>
      <c r="ES334">
        <v>2000.002857142857</v>
      </c>
      <c r="ET334">
        <v>0.980007</v>
      </c>
      <c r="EU334">
        <v>0.019993</v>
      </c>
      <c r="EV334">
        <v>0</v>
      </c>
      <c r="EW334">
        <v>1025.429642857143</v>
      </c>
      <c r="EX334">
        <v>5.000560000000001</v>
      </c>
      <c r="EY334">
        <v>22205.88928571429</v>
      </c>
      <c r="EZ334">
        <v>17294.93928571429</v>
      </c>
      <c r="FA334">
        <v>62.25</v>
      </c>
      <c r="FB334">
        <v>62.31199999999998</v>
      </c>
      <c r="FC334">
        <v>61.78764285714284</v>
      </c>
      <c r="FD334">
        <v>61.70049999999998</v>
      </c>
      <c r="FE334">
        <v>63.06199999999998</v>
      </c>
      <c r="FF334">
        <v>1955.112857142857</v>
      </c>
      <c r="FG334">
        <v>39.89000000000001</v>
      </c>
      <c r="FH334">
        <v>0</v>
      </c>
      <c r="FI334">
        <v>1762384141.3</v>
      </c>
      <c r="FJ334">
        <v>0</v>
      </c>
      <c r="FK334">
        <v>1025.3072</v>
      </c>
      <c r="FL334">
        <v>-17.04461540736957</v>
      </c>
      <c r="FM334">
        <v>-362.5615390182982</v>
      </c>
      <c r="FN334">
        <v>22203.148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-18.11319365853658</v>
      </c>
      <c r="GD334">
        <v>-66.54250662020907</v>
      </c>
      <c r="GE334">
        <v>6.727560888706794</v>
      </c>
      <c r="GF334">
        <v>0</v>
      </c>
      <c r="GG334">
        <v>1026.285882352941</v>
      </c>
      <c r="GH334">
        <v>-17.46462949473713</v>
      </c>
      <c r="GI334">
        <v>1.725949214792119</v>
      </c>
      <c r="GJ334">
        <v>0</v>
      </c>
      <c r="GK334">
        <v>25.9986756097561</v>
      </c>
      <c r="GL334">
        <v>0.3195930313588656</v>
      </c>
      <c r="GM334">
        <v>0.03246676935626776</v>
      </c>
      <c r="GN334">
        <v>0</v>
      </c>
      <c r="GO334">
        <v>0</v>
      </c>
      <c r="GP334">
        <v>3</v>
      </c>
      <c r="GQ334" t="s">
        <v>440</v>
      </c>
      <c r="GR334">
        <v>3.11745</v>
      </c>
      <c r="GS334">
        <v>2.77973</v>
      </c>
      <c r="GT334">
        <v>0.0874393</v>
      </c>
      <c r="GU334">
        <v>0.0915695</v>
      </c>
      <c r="GV334">
        <v>0.167522</v>
      </c>
      <c r="GW334">
        <v>0.100928</v>
      </c>
      <c r="GX334">
        <v>25871.9</v>
      </c>
      <c r="GY334">
        <v>25327.3</v>
      </c>
      <c r="GZ334">
        <v>28963.5</v>
      </c>
      <c r="HA334">
        <v>28225.4</v>
      </c>
      <c r="HB334">
        <v>33522</v>
      </c>
      <c r="HC334">
        <v>33458</v>
      </c>
      <c r="HD334">
        <v>44444.6</v>
      </c>
      <c r="HE334">
        <v>41969.5</v>
      </c>
      <c r="HF334">
        <v>1.6528</v>
      </c>
      <c r="HG334">
        <v>1.62353</v>
      </c>
      <c r="HH334">
        <v>0.0147894</v>
      </c>
      <c r="HI334">
        <v>0</v>
      </c>
      <c r="HJ334">
        <v>47.6587</v>
      </c>
      <c r="HK334">
        <v>999.9</v>
      </c>
      <c r="HL334">
        <v>52.7</v>
      </c>
      <c r="HM334">
        <v>28.7</v>
      </c>
      <c r="HN334">
        <v>22.9058</v>
      </c>
      <c r="HO334">
        <v>63.0354</v>
      </c>
      <c r="HP334">
        <v>14.6875</v>
      </c>
      <c r="HQ334">
        <v>1</v>
      </c>
      <c r="HR334">
        <v>2.00939</v>
      </c>
      <c r="HS334">
        <v>-2.12671</v>
      </c>
      <c r="HT334">
        <v>20.1743</v>
      </c>
      <c r="HU334">
        <v>5.22118</v>
      </c>
      <c r="HV334">
        <v>11.9942</v>
      </c>
      <c r="HW334">
        <v>4.96485</v>
      </c>
      <c r="HX334">
        <v>3.29035</v>
      </c>
      <c r="HY334">
        <v>9999</v>
      </c>
      <c r="HZ334">
        <v>9999</v>
      </c>
      <c r="IA334">
        <v>9999</v>
      </c>
      <c r="IB334">
        <v>999.9</v>
      </c>
      <c r="IC334">
        <v>4.97291</v>
      </c>
      <c r="ID334">
        <v>1.87715</v>
      </c>
      <c r="IE334">
        <v>1.87528</v>
      </c>
      <c r="IF334">
        <v>1.87805</v>
      </c>
      <c r="IG334">
        <v>1.87484</v>
      </c>
      <c r="IH334">
        <v>1.87838</v>
      </c>
      <c r="II334">
        <v>1.87546</v>
      </c>
      <c r="IJ334">
        <v>1.87667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0.641</v>
      </c>
      <c r="IY334">
        <v>0.2579</v>
      </c>
      <c r="IZ334">
        <v>0.002087103254915448</v>
      </c>
      <c r="JA334">
        <v>0.001737623826870531</v>
      </c>
      <c r="JB334">
        <v>-9.036432906166081E-07</v>
      </c>
      <c r="JC334">
        <v>3.677657229543901E-10</v>
      </c>
      <c r="JD334">
        <v>0.2578923825053636</v>
      </c>
      <c r="JE334">
        <v>0</v>
      </c>
      <c r="JF334">
        <v>0</v>
      </c>
      <c r="JG334">
        <v>0</v>
      </c>
      <c r="JH334">
        <v>1</v>
      </c>
      <c r="JI334">
        <v>2150</v>
      </c>
      <c r="JJ334">
        <v>1</v>
      </c>
      <c r="JK334">
        <v>22</v>
      </c>
      <c r="JL334">
        <v>29373069</v>
      </c>
      <c r="JM334">
        <v>29373069</v>
      </c>
      <c r="JN334">
        <v>1.24634</v>
      </c>
      <c r="JO334">
        <v>2.54395</v>
      </c>
      <c r="JP334">
        <v>1.39893</v>
      </c>
      <c r="JQ334">
        <v>2.35229</v>
      </c>
      <c r="JR334">
        <v>1.44897</v>
      </c>
      <c r="JS334">
        <v>2.47559</v>
      </c>
      <c r="JT334">
        <v>35.638</v>
      </c>
      <c r="JU334">
        <v>23.8598</v>
      </c>
      <c r="JV334">
        <v>18</v>
      </c>
      <c r="JW334">
        <v>495.61</v>
      </c>
      <c r="JX334">
        <v>447.818</v>
      </c>
      <c r="JY334">
        <v>52.2228</v>
      </c>
      <c r="JZ334">
        <v>50.7012</v>
      </c>
      <c r="KA334">
        <v>30.0002</v>
      </c>
      <c r="KB334">
        <v>49.7696</v>
      </c>
      <c r="KC334">
        <v>49.703</v>
      </c>
      <c r="KD334">
        <v>25.0261</v>
      </c>
      <c r="KE334">
        <v>0</v>
      </c>
      <c r="KF334">
        <v>100</v>
      </c>
      <c r="KG334">
        <v>52.252</v>
      </c>
      <c r="KH334">
        <v>507.317</v>
      </c>
      <c r="KI334">
        <v>23.8934</v>
      </c>
      <c r="KJ334">
        <v>95.93089999999999</v>
      </c>
      <c r="KK334">
        <v>96.511</v>
      </c>
    </row>
    <row r="335" spans="1:297">
      <c r="A335">
        <v>319</v>
      </c>
      <c r="B335">
        <v>1762384143.5</v>
      </c>
      <c r="C335">
        <v>3875.900000095367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1762384136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501.7978946603239</v>
      </c>
      <c r="AK335">
        <v>495.4623636363637</v>
      </c>
      <c r="AL335">
        <v>3.308139083297437</v>
      </c>
      <c r="AM335">
        <v>65.98590606054566</v>
      </c>
      <c r="AN335">
        <f>(AP335 - AO335 + DY335*1E3/(8.314*(EA335+273.15)) * AR335/DX335 * AQ335) * DX335/(100*DL335) * 1000/(1000 - AP335)</f>
        <v>0</v>
      </c>
      <c r="AO335">
        <v>23.2518856570014</v>
      </c>
      <c r="AP335">
        <v>49.34131575757575</v>
      </c>
      <c r="AQ335">
        <v>0.001559102093025612</v>
      </c>
      <c r="AR335">
        <v>106.2866755090114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1762384136</v>
      </c>
      <c r="DR335">
        <v>449.8274814814814</v>
      </c>
      <c r="DS335">
        <v>475.1555925925927</v>
      </c>
      <c r="DT335">
        <v>49.30405925925926</v>
      </c>
      <c r="DU335">
        <v>23.25442592592593</v>
      </c>
      <c r="DV335">
        <v>449.1940370370371</v>
      </c>
      <c r="DW335">
        <v>49.04616296296295</v>
      </c>
      <c r="DX335">
        <v>499.9935185185186</v>
      </c>
      <c r="DY335">
        <v>90.9370814814815</v>
      </c>
      <c r="DZ335">
        <v>0.1021516666666667</v>
      </c>
      <c r="EA335">
        <v>51.37252222222224</v>
      </c>
      <c r="EB335">
        <v>47.89045555555555</v>
      </c>
      <c r="EC335">
        <v>999.9000000000001</v>
      </c>
      <c r="ED335">
        <v>0</v>
      </c>
      <c r="EE335">
        <v>0</v>
      </c>
      <c r="EF335">
        <v>9998.844074074073</v>
      </c>
      <c r="EG335">
        <v>0</v>
      </c>
      <c r="EH335">
        <v>1037.552962962963</v>
      </c>
      <c r="EI335">
        <v>-25.32815925925926</v>
      </c>
      <c r="EJ335">
        <v>473.1563333333334</v>
      </c>
      <c r="EK335">
        <v>486.468074074074</v>
      </c>
      <c r="EL335">
        <v>26.04962962962963</v>
      </c>
      <c r="EM335">
        <v>475.1555925925927</v>
      </c>
      <c r="EN335">
        <v>23.25442592592593</v>
      </c>
      <c r="EO335">
        <v>4.483566666666666</v>
      </c>
      <c r="EP335">
        <v>2.11469</v>
      </c>
      <c r="EQ335">
        <v>30.89157777777778</v>
      </c>
      <c r="ER335">
        <v>18.33027407407408</v>
      </c>
      <c r="ES335">
        <v>1999.999629629629</v>
      </c>
      <c r="ET335">
        <v>0.980007</v>
      </c>
      <c r="EU335">
        <v>0.019993</v>
      </c>
      <c r="EV335">
        <v>0</v>
      </c>
      <c r="EW335">
        <v>1023.915555555556</v>
      </c>
      <c r="EX335">
        <v>5.000560000000001</v>
      </c>
      <c r="EY335">
        <v>22173.88148148148</v>
      </c>
      <c r="EZ335">
        <v>17294.91111111112</v>
      </c>
      <c r="FA335">
        <v>62.25</v>
      </c>
      <c r="FB335">
        <v>62.31199999999998</v>
      </c>
      <c r="FC335">
        <v>61.78903703703703</v>
      </c>
      <c r="FD335">
        <v>61.70566666666667</v>
      </c>
      <c r="FE335">
        <v>63.06199999999998</v>
      </c>
      <c r="FF335">
        <v>1955.109629629629</v>
      </c>
      <c r="FG335">
        <v>39.89000000000001</v>
      </c>
      <c r="FH335">
        <v>0</v>
      </c>
      <c r="FI335">
        <v>1762384146.7</v>
      </c>
      <c r="FJ335">
        <v>0</v>
      </c>
      <c r="FK335">
        <v>1023.827307692308</v>
      </c>
      <c r="FL335">
        <v>-17.94427352102942</v>
      </c>
      <c r="FM335">
        <v>-360.3692310049546</v>
      </c>
      <c r="FN335">
        <v>22172.37692307692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-23.2833625</v>
      </c>
      <c r="GD335">
        <v>-37.80307429643524</v>
      </c>
      <c r="GE335">
        <v>3.824405071033108</v>
      </c>
      <c r="GF335">
        <v>0</v>
      </c>
      <c r="GG335">
        <v>1024.696764705882</v>
      </c>
      <c r="GH335">
        <v>-17.32207793069193</v>
      </c>
      <c r="GI335">
        <v>1.711321678064392</v>
      </c>
      <c r="GJ335">
        <v>0</v>
      </c>
      <c r="GK335">
        <v>26.0316925</v>
      </c>
      <c r="GL335">
        <v>0.3907440900562006</v>
      </c>
      <c r="GM335">
        <v>0.03774922772388842</v>
      </c>
      <c r="GN335">
        <v>0</v>
      </c>
      <c r="GO335">
        <v>0</v>
      </c>
      <c r="GP335">
        <v>3</v>
      </c>
      <c r="GQ335" t="s">
        <v>440</v>
      </c>
      <c r="GR335">
        <v>3.11748</v>
      </c>
      <c r="GS335">
        <v>2.77987</v>
      </c>
      <c r="GT335">
        <v>0.089686</v>
      </c>
      <c r="GU335">
        <v>0.0939537</v>
      </c>
      <c r="GV335">
        <v>0.167564</v>
      </c>
      <c r="GW335">
        <v>0.100919</v>
      </c>
      <c r="GX335">
        <v>25808.3</v>
      </c>
      <c r="GY335">
        <v>25260.7</v>
      </c>
      <c r="GZ335">
        <v>28963.6</v>
      </c>
      <c r="HA335">
        <v>28225.4</v>
      </c>
      <c r="HB335">
        <v>33520.6</v>
      </c>
      <c r="HC335">
        <v>33458.4</v>
      </c>
      <c r="HD335">
        <v>44444.6</v>
      </c>
      <c r="HE335">
        <v>41969.3</v>
      </c>
      <c r="HF335">
        <v>1.65292</v>
      </c>
      <c r="HG335">
        <v>1.62367</v>
      </c>
      <c r="HH335">
        <v>0.0147671</v>
      </c>
      <c r="HI335">
        <v>0</v>
      </c>
      <c r="HJ335">
        <v>47.6587</v>
      </c>
      <c r="HK335">
        <v>999.9</v>
      </c>
      <c r="HL335">
        <v>52.7</v>
      </c>
      <c r="HM335">
        <v>28.7</v>
      </c>
      <c r="HN335">
        <v>22.9061</v>
      </c>
      <c r="HO335">
        <v>62.9554</v>
      </c>
      <c r="HP335">
        <v>14.6394</v>
      </c>
      <c r="HQ335">
        <v>1</v>
      </c>
      <c r="HR335">
        <v>2.00949</v>
      </c>
      <c r="HS335">
        <v>-2.14769</v>
      </c>
      <c r="HT335">
        <v>20.174</v>
      </c>
      <c r="HU335">
        <v>5.22253</v>
      </c>
      <c r="HV335">
        <v>11.995</v>
      </c>
      <c r="HW335">
        <v>4.9656</v>
      </c>
      <c r="HX335">
        <v>3.29063</v>
      </c>
      <c r="HY335">
        <v>9999</v>
      </c>
      <c r="HZ335">
        <v>9999</v>
      </c>
      <c r="IA335">
        <v>9999</v>
      </c>
      <c r="IB335">
        <v>999.9</v>
      </c>
      <c r="IC335">
        <v>4.9729</v>
      </c>
      <c r="ID335">
        <v>1.87717</v>
      </c>
      <c r="IE335">
        <v>1.87529</v>
      </c>
      <c r="IF335">
        <v>1.87805</v>
      </c>
      <c r="IG335">
        <v>1.87485</v>
      </c>
      <c r="IH335">
        <v>1.87838</v>
      </c>
      <c r="II335">
        <v>1.87546</v>
      </c>
      <c r="IJ335">
        <v>1.87668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0.659</v>
      </c>
      <c r="IY335">
        <v>0.2579</v>
      </c>
      <c r="IZ335">
        <v>0.002087103254915448</v>
      </c>
      <c r="JA335">
        <v>0.001737623826870531</v>
      </c>
      <c r="JB335">
        <v>-9.036432906166081E-07</v>
      </c>
      <c r="JC335">
        <v>3.677657229543901E-10</v>
      </c>
      <c r="JD335">
        <v>0.2578923825053636</v>
      </c>
      <c r="JE335">
        <v>0</v>
      </c>
      <c r="JF335">
        <v>0</v>
      </c>
      <c r="JG335">
        <v>0</v>
      </c>
      <c r="JH335">
        <v>1</v>
      </c>
      <c r="JI335">
        <v>2150</v>
      </c>
      <c r="JJ335">
        <v>1</v>
      </c>
      <c r="JK335">
        <v>22</v>
      </c>
      <c r="JL335">
        <v>29373069.1</v>
      </c>
      <c r="JM335">
        <v>29373069.1</v>
      </c>
      <c r="JN335">
        <v>1.2793</v>
      </c>
      <c r="JO335">
        <v>2.5354</v>
      </c>
      <c r="JP335">
        <v>1.39893</v>
      </c>
      <c r="JQ335">
        <v>2.35229</v>
      </c>
      <c r="JR335">
        <v>1.44897</v>
      </c>
      <c r="JS335">
        <v>2.62207</v>
      </c>
      <c r="JT335">
        <v>35.6613</v>
      </c>
      <c r="JU335">
        <v>23.8774</v>
      </c>
      <c r="JV335">
        <v>18</v>
      </c>
      <c r="JW335">
        <v>495.69</v>
      </c>
      <c r="JX335">
        <v>447.923</v>
      </c>
      <c r="JY335">
        <v>52.3008</v>
      </c>
      <c r="JZ335">
        <v>50.7012</v>
      </c>
      <c r="KA335">
        <v>30.0002</v>
      </c>
      <c r="KB335">
        <v>49.7696</v>
      </c>
      <c r="KC335">
        <v>49.703</v>
      </c>
      <c r="KD335">
        <v>25.6841</v>
      </c>
      <c r="KE335">
        <v>0</v>
      </c>
      <c r="KF335">
        <v>100</v>
      </c>
      <c r="KG335">
        <v>52.327</v>
      </c>
      <c r="KH335">
        <v>520.736</v>
      </c>
      <c r="KI335">
        <v>23.8934</v>
      </c>
      <c r="KJ335">
        <v>95.9311</v>
      </c>
      <c r="KK335">
        <v>96.5106</v>
      </c>
    </row>
    <row r="336" spans="1:297">
      <c r="A336">
        <v>320</v>
      </c>
      <c r="B336">
        <v>1762384148.5</v>
      </c>
      <c r="C336">
        <v>3880.900000095367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1762384140.714286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518.9137074791131</v>
      </c>
      <c r="AK336">
        <v>512.2960848484848</v>
      </c>
      <c r="AL336">
        <v>3.377210094361311</v>
      </c>
      <c r="AM336">
        <v>65.98590606054566</v>
      </c>
      <c r="AN336">
        <f>(AP336 - AO336 + DY336*1E3/(8.314*(EA336+273.15)) * AR336/DX336 * AQ336) * DX336/(100*DL336) * 1000/(1000 - AP336)</f>
        <v>0</v>
      </c>
      <c r="AO336">
        <v>23.24974806310539</v>
      </c>
      <c r="AP336">
        <v>49.37066666666666</v>
      </c>
      <c r="AQ336">
        <v>0.006839074191095886</v>
      </c>
      <c r="AR336">
        <v>106.2866755090114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1762384140.714286</v>
      </c>
      <c r="DR336">
        <v>464.0493214285714</v>
      </c>
      <c r="DS336">
        <v>490.9265357142857</v>
      </c>
      <c r="DT336">
        <v>49.32955357142858</v>
      </c>
      <c r="DU336">
        <v>23.25282857142857</v>
      </c>
      <c r="DV336">
        <v>463.3996785714286</v>
      </c>
      <c r="DW336">
        <v>49.07165714285714</v>
      </c>
      <c r="DX336">
        <v>499.9994642857143</v>
      </c>
      <c r="DY336">
        <v>90.93672857142856</v>
      </c>
      <c r="DZ336">
        <v>0.1021548214285714</v>
      </c>
      <c r="EA336">
        <v>51.37839285714286</v>
      </c>
      <c r="EB336">
        <v>47.89191071428571</v>
      </c>
      <c r="EC336">
        <v>999.9000000000002</v>
      </c>
      <c r="ED336">
        <v>0</v>
      </c>
      <c r="EE336">
        <v>0</v>
      </c>
      <c r="EF336">
        <v>9999.082499999999</v>
      </c>
      <c r="EG336">
        <v>0</v>
      </c>
      <c r="EH336">
        <v>1037.545357142857</v>
      </c>
      <c r="EI336">
        <v>-26.87721428571428</v>
      </c>
      <c r="EJ336">
        <v>488.1289285714284</v>
      </c>
      <c r="EK336">
        <v>502.6136071428571</v>
      </c>
      <c r="EL336">
        <v>26.07672142857143</v>
      </c>
      <c r="EM336">
        <v>490.9265357142857</v>
      </c>
      <c r="EN336">
        <v>23.25282857142857</v>
      </c>
      <c r="EO336">
        <v>4.485867857142858</v>
      </c>
      <c r="EP336">
        <v>2.114536428571429</v>
      </c>
      <c r="EQ336">
        <v>30.900575</v>
      </c>
      <c r="ER336">
        <v>18.32910357142857</v>
      </c>
      <c r="ES336">
        <v>1999.998928571428</v>
      </c>
      <c r="ET336">
        <v>0.980007</v>
      </c>
      <c r="EU336">
        <v>0.019993</v>
      </c>
      <c r="EV336">
        <v>0</v>
      </c>
      <c r="EW336">
        <v>1022.579285714286</v>
      </c>
      <c r="EX336">
        <v>5.000560000000001</v>
      </c>
      <c r="EY336">
        <v>22145.74999999999</v>
      </c>
      <c r="EZ336">
        <v>17294.90357142857</v>
      </c>
      <c r="FA336">
        <v>62.25</v>
      </c>
      <c r="FB336">
        <v>62.31199999999998</v>
      </c>
      <c r="FC336">
        <v>61.80092857142855</v>
      </c>
      <c r="FD336">
        <v>61.70499999999998</v>
      </c>
      <c r="FE336">
        <v>63.06199999999998</v>
      </c>
      <c r="FF336">
        <v>1955.108928571428</v>
      </c>
      <c r="FG336">
        <v>39.89000000000001</v>
      </c>
      <c r="FH336">
        <v>0</v>
      </c>
      <c r="FI336">
        <v>1762384151.5</v>
      </c>
      <c r="FJ336">
        <v>0</v>
      </c>
      <c r="FK336">
        <v>1022.433846153846</v>
      </c>
      <c r="FL336">
        <v>-17.1965811876205</v>
      </c>
      <c r="FM336">
        <v>-352.9196576259073</v>
      </c>
      <c r="FN336">
        <v>22143.88846153846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-25.91336</v>
      </c>
      <c r="GD336">
        <v>-20.36107767354592</v>
      </c>
      <c r="GE336">
        <v>2.038778750477844</v>
      </c>
      <c r="GF336">
        <v>0</v>
      </c>
      <c r="GG336">
        <v>1023.312647058823</v>
      </c>
      <c r="GH336">
        <v>-17.49014513919836</v>
      </c>
      <c r="GI336">
        <v>1.729369672356904</v>
      </c>
      <c r="GJ336">
        <v>0</v>
      </c>
      <c r="GK336">
        <v>26.061915</v>
      </c>
      <c r="GL336">
        <v>0.3564090056284122</v>
      </c>
      <c r="GM336">
        <v>0.03449501087113876</v>
      </c>
      <c r="GN336">
        <v>0</v>
      </c>
      <c r="GO336">
        <v>0</v>
      </c>
      <c r="GP336">
        <v>3</v>
      </c>
      <c r="GQ336" t="s">
        <v>440</v>
      </c>
      <c r="GR336">
        <v>3.11745</v>
      </c>
      <c r="GS336">
        <v>2.77982</v>
      </c>
      <c r="GT336">
        <v>0.091951</v>
      </c>
      <c r="GU336">
        <v>0.0962604</v>
      </c>
      <c r="GV336">
        <v>0.167641</v>
      </c>
      <c r="GW336">
        <v>0.100911</v>
      </c>
      <c r="GX336">
        <v>25744.2</v>
      </c>
      <c r="GY336">
        <v>25196.1</v>
      </c>
      <c r="GZ336">
        <v>28963.7</v>
      </c>
      <c r="HA336">
        <v>28225</v>
      </c>
      <c r="HB336">
        <v>33518</v>
      </c>
      <c r="HC336">
        <v>33458.2</v>
      </c>
      <c r="HD336">
        <v>44444.9</v>
      </c>
      <c r="HE336">
        <v>41968.5</v>
      </c>
      <c r="HF336">
        <v>1.6531</v>
      </c>
      <c r="HG336">
        <v>1.62375</v>
      </c>
      <c r="HH336">
        <v>0.0147</v>
      </c>
      <c r="HI336">
        <v>0</v>
      </c>
      <c r="HJ336">
        <v>47.6587</v>
      </c>
      <c r="HK336">
        <v>999.9</v>
      </c>
      <c r="HL336">
        <v>52.6</v>
      </c>
      <c r="HM336">
        <v>28.7</v>
      </c>
      <c r="HN336">
        <v>22.8624</v>
      </c>
      <c r="HO336">
        <v>62.8454</v>
      </c>
      <c r="HP336">
        <v>14.7476</v>
      </c>
      <c r="HQ336">
        <v>1</v>
      </c>
      <c r="HR336">
        <v>2.00947</v>
      </c>
      <c r="HS336">
        <v>-2.186</v>
      </c>
      <c r="HT336">
        <v>20.1738</v>
      </c>
      <c r="HU336">
        <v>5.22148</v>
      </c>
      <c r="HV336">
        <v>11.9951</v>
      </c>
      <c r="HW336">
        <v>4.96525</v>
      </c>
      <c r="HX336">
        <v>3.29058</v>
      </c>
      <c r="HY336">
        <v>9999</v>
      </c>
      <c r="HZ336">
        <v>9999</v>
      </c>
      <c r="IA336">
        <v>9999</v>
      </c>
      <c r="IB336">
        <v>999.9</v>
      </c>
      <c r="IC336">
        <v>4.9729</v>
      </c>
      <c r="ID336">
        <v>1.87718</v>
      </c>
      <c r="IE336">
        <v>1.87531</v>
      </c>
      <c r="IF336">
        <v>1.87807</v>
      </c>
      <c r="IG336">
        <v>1.87485</v>
      </c>
      <c r="IH336">
        <v>1.87842</v>
      </c>
      <c r="II336">
        <v>1.8755</v>
      </c>
      <c r="IJ336">
        <v>1.87668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0.677</v>
      </c>
      <c r="IY336">
        <v>0.2579</v>
      </c>
      <c r="IZ336">
        <v>0.002087103254915448</v>
      </c>
      <c r="JA336">
        <v>0.001737623826870531</v>
      </c>
      <c r="JB336">
        <v>-9.036432906166081E-07</v>
      </c>
      <c r="JC336">
        <v>3.677657229543901E-10</v>
      </c>
      <c r="JD336">
        <v>0.2578923825053636</v>
      </c>
      <c r="JE336">
        <v>0</v>
      </c>
      <c r="JF336">
        <v>0</v>
      </c>
      <c r="JG336">
        <v>0</v>
      </c>
      <c r="JH336">
        <v>1</v>
      </c>
      <c r="JI336">
        <v>2150</v>
      </c>
      <c r="JJ336">
        <v>1</v>
      </c>
      <c r="JK336">
        <v>22</v>
      </c>
      <c r="JL336">
        <v>29373069.1</v>
      </c>
      <c r="JM336">
        <v>29373069.1</v>
      </c>
      <c r="JN336">
        <v>1.31592</v>
      </c>
      <c r="JO336">
        <v>2.54028</v>
      </c>
      <c r="JP336">
        <v>1.39893</v>
      </c>
      <c r="JQ336">
        <v>2.35229</v>
      </c>
      <c r="JR336">
        <v>1.44897</v>
      </c>
      <c r="JS336">
        <v>2.51709</v>
      </c>
      <c r="JT336">
        <v>35.638</v>
      </c>
      <c r="JU336">
        <v>23.8511</v>
      </c>
      <c r="JV336">
        <v>18</v>
      </c>
      <c r="JW336">
        <v>495.803</v>
      </c>
      <c r="JX336">
        <v>447.996</v>
      </c>
      <c r="JY336">
        <v>52.3763</v>
      </c>
      <c r="JZ336">
        <v>50.7012</v>
      </c>
      <c r="KA336">
        <v>30.0002</v>
      </c>
      <c r="KB336">
        <v>49.7696</v>
      </c>
      <c r="KC336">
        <v>49.7068</v>
      </c>
      <c r="KD336">
        <v>26.4176</v>
      </c>
      <c r="KE336">
        <v>0</v>
      </c>
      <c r="KF336">
        <v>100</v>
      </c>
      <c r="KG336">
        <v>52.4039</v>
      </c>
      <c r="KH336">
        <v>540.771</v>
      </c>
      <c r="KI336">
        <v>23.8934</v>
      </c>
      <c r="KJ336">
        <v>95.9316</v>
      </c>
      <c r="KK336">
        <v>96.5089</v>
      </c>
    </row>
    <row r="337" spans="1:297">
      <c r="A337">
        <v>321</v>
      </c>
      <c r="B337">
        <v>1762384153.5</v>
      </c>
      <c r="C337">
        <v>3885.900000095367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1762384146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536.219170746804</v>
      </c>
      <c r="AK337">
        <v>529.3175696969696</v>
      </c>
      <c r="AL337">
        <v>3.398924986602043</v>
      </c>
      <c r="AM337">
        <v>65.98590606054566</v>
      </c>
      <c r="AN337">
        <f>(AP337 - AO337 + DY337*1E3/(8.314*(EA337+273.15)) * AR337/DX337 * AQ337) * DX337/(100*DL337) * 1000/(1000 - AP337)</f>
        <v>0</v>
      </c>
      <c r="AO337">
        <v>23.24829721643167</v>
      </c>
      <c r="AP337">
        <v>49.42321636363636</v>
      </c>
      <c r="AQ337">
        <v>0.01055776696188213</v>
      </c>
      <c r="AR337">
        <v>106.2866755090114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1762384146</v>
      </c>
      <c r="DR337">
        <v>480.6639259259259</v>
      </c>
      <c r="DS337">
        <v>508.7083703703703</v>
      </c>
      <c r="DT337">
        <v>49.36420000000001</v>
      </c>
      <c r="DU337">
        <v>23.2503074074074</v>
      </c>
      <c r="DV337">
        <v>479.9954444444444</v>
      </c>
      <c r="DW337">
        <v>49.1063</v>
      </c>
      <c r="DX337">
        <v>499.980962962963</v>
      </c>
      <c r="DY337">
        <v>90.93661111111112</v>
      </c>
      <c r="DZ337">
        <v>0.102132962962963</v>
      </c>
      <c r="EA337">
        <v>51.38591111111112</v>
      </c>
      <c r="EB337">
        <v>47.89042222222221</v>
      </c>
      <c r="EC337">
        <v>999.9000000000001</v>
      </c>
      <c r="ED337">
        <v>0</v>
      </c>
      <c r="EE337">
        <v>0</v>
      </c>
      <c r="EF337">
        <v>10001.45481481482</v>
      </c>
      <c r="EG337">
        <v>0</v>
      </c>
      <c r="EH337">
        <v>1037.543333333333</v>
      </c>
      <c r="EI337">
        <v>-28.04441111111112</v>
      </c>
      <c r="EJ337">
        <v>505.6240370370371</v>
      </c>
      <c r="EK337">
        <v>520.8174074074074</v>
      </c>
      <c r="EL337">
        <v>26.11387777777778</v>
      </c>
      <c r="EM337">
        <v>508.7083703703703</v>
      </c>
      <c r="EN337">
        <v>23.2503074074074</v>
      </c>
      <c r="EO337">
        <v>4.489012222222223</v>
      </c>
      <c r="EP337">
        <v>2.114304444444445</v>
      </c>
      <c r="EQ337">
        <v>30.91285555555556</v>
      </c>
      <c r="ER337">
        <v>18.32735555555556</v>
      </c>
      <c r="ES337">
        <v>1999.998148148148</v>
      </c>
      <c r="ET337">
        <v>0.980007</v>
      </c>
      <c r="EU337">
        <v>0.019993</v>
      </c>
      <c r="EV337">
        <v>0</v>
      </c>
      <c r="EW337">
        <v>1021.065925925926</v>
      </c>
      <c r="EX337">
        <v>5.000560000000001</v>
      </c>
      <c r="EY337">
        <v>22114.82962962962</v>
      </c>
      <c r="EZ337">
        <v>17294.9</v>
      </c>
      <c r="FA337">
        <v>62.25</v>
      </c>
      <c r="FB337">
        <v>62.31199999999998</v>
      </c>
      <c r="FC337">
        <v>61.79592592592592</v>
      </c>
      <c r="FD337">
        <v>61.70099999999999</v>
      </c>
      <c r="FE337">
        <v>63.06199999999998</v>
      </c>
      <c r="FF337">
        <v>1955.108148148148</v>
      </c>
      <c r="FG337">
        <v>39.89000000000001</v>
      </c>
      <c r="FH337">
        <v>0</v>
      </c>
      <c r="FI337">
        <v>1762384156.3</v>
      </c>
      <c r="FJ337">
        <v>0</v>
      </c>
      <c r="FK337">
        <v>1021.061153846154</v>
      </c>
      <c r="FL337">
        <v>-16.79418806406209</v>
      </c>
      <c r="FM337">
        <v>-345.9897438209194</v>
      </c>
      <c r="FN337">
        <v>22115.86923076923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-27.14264500000001</v>
      </c>
      <c r="GD337">
        <v>-13.74726754221386</v>
      </c>
      <c r="GE337">
        <v>1.347198116638752</v>
      </c>
      <c r="GF337">
        <v>0</v>
      </c>
      <c r="GG337">
        <v>1022.114705882353</v>
      </c>
      <c r="GH337">
        <v>-17.44904508691015</v>
      </c>
      <c r="GI337">
        <v>1.728219476962808</v>
      </c>
      <c r="GJ337">
        <v>0</v>
      </c>
      <c r="GK337">
        <v>26.08849249999999</v>
      </c>
      <c r="GL337">
        <v>0.3911425891181429</v>
      </c>
      <c r="GM337">
        <v>0.03810384093172219</v>
      </c>
      <c r="GN337">
        <v>0</v>
      </c>
      <c r="GO337">
        <v>0</v>
      </c>
      <c r="GP337">
        <v>3</v>
      </c>
      <c r="GQ337" t="s">
        <v>440</v>
      </c>
      <c r="GR337">
        <v>3.11752</v>
      </c>
      <c r="GS337">
        <v>2.77983</v>
      </c>
      <c r="GT337">
        <v>0.0941951</v>
      </c>
      <c r="GU337">
        <v>0.09856139999999999</v>
      </c>
      <c r="GV337">
        <v>0.167755</v>
      </c>
      <c r="GW337">
        <v>0.100908</v>
      </c>
      <c r="GX337">
        <v>25680.6</v>
      </c>
      <c r="GY337">
        <v>25131.9</v>
      </c>
      <c r="GZ337">
        <v>28963.8</v>
      </c>
      <c r="HA337">
        <v>28224.9</v>
      </c>
      <c r="HB337">
        <v>33514.1</v>
      </c>
      <c r="HC337">
        <v>33458.7</v>
      </c>
      <c r="HD337">
        <v>44445.2</v>
      </c>
      <c r="HE337">
        <v>41968.8</v>
      </c>
      <c r="HF337">
        <v>1.65298</v>
      </c>
      <c r="HG337">
        <v>1.62367</v>
      </c>
      <c r="HH337">
        <v>0.0145063</v>
      </c>
      <c r="HI337">
        <v>0</v>
      </c>
      <c r="HJ337">
        <v>47.6609</v>
      </c>
      <c r="HK337">
        <v>999.9</v>
      </c>
      <c r="HL337">
        <v>52.6</v>
      </c>
      <c r="HM337">
        <v>28.7</v>
      </c>
      <c r="HN337">
        <v>22.8605</v>
      </c>
      <c r="HO337">
        <v>63.0654</v>
      </c>
      <c r="HP337">
        <v>14.6314</v>
      </c>
      <c r="HQ337">
        <v>1</v>
      </c>
      <c r="HR337">
        <v>2.00963</v>
      </c>
      <c r="HS337">
        <v>-2.22051</v>
      </c>
      <c r="HT337">
        <v>20.1731</v>
      </c>
      <c r="HU337">
        <v>5.22148</v>
      </c>
      <c r="HV337">
        <v>11.9963</v>
      </c>
      <c r="HW337">
        <v>4.96485</v>
      </c>
      <c r="HX337">
        <v>3.29048</v>
      </c>
      <c r="HY337">
        <v>9999</v>
      </c>
      <c r="HZ337">
        <v>9999</v>
      </c>
      <c r="IA337">
        <v>9999</v>
      </c>
      <c r="IB337">
        <v>999.9</v>
      </c>
      <c r="IC337">
        <v>4.9729</v>
      </c>
      <c r="ID337">
        <v>1.87719</v>
      </c>
      <c r="IE337">
        <v>1.8753</v>
      </c>
      <c r="IF337">
        <v>1.87805</v>
      </c>
      <c r="IG337">
        <v>1.87485</v>
      </c>
      <c r="IH337">
        <v>1.87842</v>
      </c>
      <c r="II337">
        <v>1.87549</v>
      </c>
      <c r="IJ337">
        <v>1.87665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0.695</v>
      </c>
      <c r="IY337">
        <v>0.2579</v>
      </c>
      <c r="IZ337">
        <v>0.002087103254915448</v>
      </c>
      <c r="JA337">
        <v>0.001737623826870531</v>
      </c>
      <c r="JB337">
        <v>-9.036432906166081E-07</v>
      </c>
      <c r="JC337">
        <v>3.677657229543901E-10</v>
      </c>
      <c r="JD337">
        <v>0.2578923825053636</v>
      </c>
      <c r="JE337">
        <v>0</v>
      </c>
      <c r="JF337">
        <v>0</v>
      </c>
      <c r="JG337">
        <v>0</v>
      </c>
      <c r="JH337">
        <v>1</v>
      </c>
      <c r="JI337">
        <v>2150</v>
      </c>
      <c r="JJ337">
        <v>1</v>
      </c>
      <c r="JK337">
        <v>22</v>
      </c>
      <c r="JL337">
        <v>29373069.2</v>
      </c>
      <c r="JM337">
        <v>29373069.2</v>
      </c>
      <c r="JN337">
        <v>1.34888</v>
      </c>
      <c r="JO337">
        <v>2.53052</v>
      </c>
      <c r="JP337">
        <v>1.39893</v>
      </c>
      <c r="JQ337">
        <v>2.35229</v>
      </c>
      <c r="JR337">
        <v>1.44897</v>
      </c>
      <c r="JS337">
        <v>2.6001</v>
      </c>
      <c r="JT337">
        <v>35.6613</v>
      </c>
      <c r="JU337">
        <v>23.8774</v>
      </c>
      <c r="JV337">
        <v>18</v>
      </c>
      <c r="JW337">
        <v>495.723</v>
      </c>
      <c r="JX337">
        <v>447.955</v>
      </c>
      <c r="JY337">
        <v>52.4507</v>
      </c>
      <c r="JZ337">
        <v>50.7012</v>
      </c>
      <c r="KA337">
        <v>30.0003</v>
      </c>
      <c r="KB337">
        <v>49.7696</v>
      </c>
      <c r="KC337">
        <v>49.7089</v>
      </c>
      <c r="KD337">
        <v>27.0611</v>
      </c>
      <c r="KE337">
        <v>0</v>
      </c>
      <c r="KF337">
        <v>100</v>
      </c>
      <c r="KG337">
        <v>52.4793</v>
      </c>
      <c r="KH337">
        <v>554.129</v>
      </c>
      <c r="KI337">
        <v>23.8934</v>
      </c>
      <c r="KJ337">
        <v>95.93219999999999</v>
      </c>
      <c r="KK337">
        <v>96.5093</v>
      </c>
    </row>
    <row r="338" spans="1:297">
      <c r="A338">
        <v>322</v>
      </c>
      <c r="B338">
        <v>1762384158.5</v>
      </c>
      <c r="C338">
        <v>3890.900000095367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1762384150.714286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553.4271717702928</v>
      </c>
      <c r="AK338">
        <v>546.5179272727272</v>
      </c>
      <c r="AL338">
        <v>3.443075072415391</v>
      </c>
      <c r="AM338">
        <v>65.98590606054566</v>
      </c>
      <c r="AN338">
        <f>(AP338 - AO338 + DY338*1E3/(8.314*(EA338+273.15)) * AR338/DX338 * AQ338) * DX338/(100*DL338) * 1000/(1000 - AP338)</f>
        <v>0</v>
      </c>
      <c r="AO338">
        <v>23.24732420514471</v>
      </c>
      <c r="AP338">
        <v>49.45776060606062</v>
      </c>
      <c r="AQ338">
        <v>0.006209545879732506</v>
      </c>
      <c r="AR338">
        <v>106.2866755090114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1762384150.714286</v>
      </c>
      <c r="DR338">
        <v>495.8236071428572</v>
      </c>
      <c r="DS338">
        <v>524.5658214285714</v>
      </c>
      <c r="DT338">
        <v>49.39903571428572</v>
      </c>
      <c r="DU338">
        <v>23.24888928571429</v>
      </c>
      <c r="DV338">
        <v>495.13825</v>
      </c>
      <c r="DW338">
        <v>49.14113571428571</v>
      </c>
      <c r="DX338">
        <v>499.9870357142857</v>
      </c>
      <c r="DY338">
        <v>90.93695</v>
      </c>
      <c r="DZ338">
        <v>0.1021538571428571</v>
      </c>
      <c r="EA338">
        <v>51.39372857142856</v>
      </c>
      <c r="EB338">
        <v>47.89624642857144</v>
      </c>
      <c r="EC338">
        <v>999.9000000000002</v>
      </c>
      <c r="ED338">
        <v>0</v>
      </c>
      <c r="EE338">
        <v>0</v>
      </c>
      <c r="EF338">
        <v>10004.18714285714</v>
      </c>
      <c r="EG338">
        <v>0</v>
      </c>
      <c r="EH338">
        <v>1037.541428571428</v>
      </c>
      <c r="EI338">
        <v>-28.74206785714286</v>
      </c>
      <c r="EJ338">
        <v>521.590357142857</v>
      </c>
      <c r="EK338">
        <v>537.0515</v>
      </c>
      <c r="EL338">
        <v>26.15013571428571</v>
      </c>
      <c r="EM338">
        <v>524.5658214285714</v>
      </c>
      <c r="EN338">
        <v>23.24888928571429</v>
      </c>
      <c r="EO338">
        <v>4.492197857142857</v>
      </c>
      <c r="EP338">
        <v>2.114183928571428</v>
      </c>
      <c r="EQ338">
        <v>30.92528571428572</v>
      </c>
      <c r="ER338">
        <v>18.32643928571429</v>
      </c>
      <c r="ES338">
        <v>1999.999285714286</v>
      </c>
      <c r="ET338">
        <v>0.980007</v>
      </c>
      <c r="EU338">
        <v>0.019993</v>
      </c>
      <c r="EV338">
        <v>0</v>
      </c>
      <c r="EW338">
        <v>1019.751428571429</v>
      </c>
      <c r="EX338">
        <v>5.000560000000001</v>
      </c>
      <c r="EY338">
        <v>22087.78571428571</v>
      </c>
      <c r="EZ338">
        <v>17294.90714285714</v>
      </c>
      <c r="FA338">
        <v>62.25</v>
      </c>
      <c r="FB338">
        <v>62.31199999999998</v>
      </c>
      <c r="FC338">
        <v>61.80314285714284</v>
      </c>
      <c r="FD338">
        <v>61.70949999999999</v>
      </c>
      <c r="FE338">
        <v>63.06199999999998</v>
      </c>
      <c r="FF338">
        <v>1955.109285714286</v>
      </c>
      <c r="FG338">
        <v>39.89000000000001</v>
      </c>
      <c r="FH338">
        <v>0</v>
      </c>
      <c r="FI338">
        <v>1762384161.7</v>
      </c>
      <c r="FJ338">
        <v>0</v>
      </c>
      <c r="FK338">
        <v>1019.4984</v>
      </c>
      <c r="FL338">
        <v>-16.73153847761481</v>
      </c>
      <c r="FM338">
        <v>-339.4615384493249</v>
      </c>
      <c r="FN338">
        <v>22083.308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-28.2003</v>
      </c>
      <c r="GD338">
        <v>-9.864882229965199</v>
      </c>
      <c r="GE338">
        <v>0.992130850191868</v>
      </c>
      <c r="GF338">
        <v>0</v>
      </c>
      <c r="GG338">
        <v>1020.569705882353</v>
      </c>
      <c r="GH338">
        <v>-16.59083270754083</v>
      </c>
      <c r="GI338">
        <v>1.643875416229303</v>
      </c>
      <c r="GJ338">
        <v>0</v>
      </c>
      <c r="GK338">
        <v>26.12775609756098</v>
      </c>
      <c r="GL338">
        <v>0.4581261324041597</v>
      </c>
      <c r="GM338">
        <v>0.04584506276463077</v>
      </c>
      <c r="GN338">
        <v>0</v>
      </c>
      <c r="GO338">
        <v>0</v>
      </c>
      <c r="GP338">
        <v>3</v>
      </c>
      <c r="GQ338" t="s">
        <v>440</v>
      </c>
      <c r="GR338">
        <v>3.11751</v>
      </c>
      <c r="GS338">
        <v>2.78023</v>
      </c>
      <c r="GT338">
        <v>0.09642969999999999</v>
      </c>
      <c r="GU338">
        <v>0.100794</v>
      </c>
      <c r="GV338">
        <v>0.167829</v>
      </c>
      <c r="GW338">
        <v>0.100898</v>
      </c>
      <c r="GX338">
        <v>25617.7</v>
      </c>
      <c r="GY338">
        <v>25069.8</v>
      </c>
      <c r="GZ338">
        <v>28964.3</v>
      </c>
      <c r="HA338">
        <v>28225.1</v>
      </c>
      <c r="HB338">
        <v>33511.9</v>
      </c>
      <c r="HC338">
        <v>33459</v>
      </c>
      <c r="HD338">
        <v>44445.8</v>
      </c>
      <c r="HE338">
        <v>41968.6</v>
      </c>
      <c r="HF338">
        <v>1.65338</v>
      </c>
      <c r="HG338">
        <v>1.62363</v>
      </c>
      <c r="HH338">
        <v>0.0152588</v>
      </c>
      <c r="HI338">
        <v>0</v>
      </c>
      <c r="HJ338">
        <v>47.6641</v>
      </c>
      <c r="HK338">
        <v>999.9</v>
      </c>
      <c r="HL338">
        <v>52.6</v>
      </c>
      <c r="HM338">
        <v>28.7</v>
      </c>
      <c r="HN338">
        <v>22.863</v>
      </c>
      <c r="HO338">
        <v>62.5654</v>
      </c>
      <c r="HP338">
        <v>14.7676</v>
      </c>
      <c r="HQ338">
        <v>1</v>
      </c>
      <c r="HR338">
        <v>2.00979</v>
      </c>
      <c r="HS338">
        <v>-2.266</v>
      </c>
      <c r="HT338">
        <v>20.1728</v>
      </c>
      <c r="HU338">
        <v>5.22253</v>
      </c>
      <c r="HV338">
        <v>11.9963</v>
      </c>
      <c r="HW338">
        <v>4.96565</v>
      </c>
      <c r="HX338">
        <v>3.29048</v>
      </c>
      <c r="HY338">
        <v>9999</v>
      </c>
      <c r="HZ338">
        <v>9999</v>
      </c>
      <c r="IA338">
        <v>9999</v>
      </c>
      <c r="IB338">
        <v>999.9</v>
      </c>
      <c r="IC338">
        <v>4.97291</v>
      </c>
      <c r="ID338">
        <v>1.8772</v>
      </c>
      <c r="IE338">
        <v>1.8753</v>
      </c>
      <c r="IF338">
        <v>1.87805</v>
      </c>
      <c r="IG338">
        <v>1.87485</v>
      </c>
      <c r="IH338">
        <v>1.87841</v>
      </c>
      <c r="II338">
        <v>1.87548</v>
      </c>
      <c r="IJ338">
        <v>1.87668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0.713</v>
      </c>
      <c r="IY338">
        <v>0.2579</v>
      </c>
      <c r="IZ338">
        <v>0.002087103254915448</v>
      </c>
      <c r="JA338">
        <v>0.001737623826870531</v>
      </c>
      <c r="JB338">
        <v>-9.036432906166081E-07</v>
      </c>
      <c r="JC338">
        <v>3.677657229543901E-10</v>
      </c>
      <c r="JD338">
        <v>0.2578923825053636</v>
      </c>
      <c r="JE338">
        <v>0</v>
      </c>
      <c r="JF338">
        <v>0</v>
      </c>
      <c r="JG338">
        <v>0</v>
      </c>
      <c r="JH338">
        <v>1</v>
      </c>
      <c r="JI338">
        <v>2150</v>
      </c>
      <c r="JJ338">
        <v>1</v>
      </c>
      <c r="JK338">
        <v>22</v>
      </c>
      <c r="JL338">
        <v>29373069.3</v>
      </c>
      <c r="JM338">
        <v>29373069.3</v>
      </c>
      <c r="JN338">
        <v>1.38428</v>
      </c>
      <c r="JO338">
        <v>2.53784</v>
      </c>
      <c r="JP338">
        <v>1.39893</v>
      </c>
      <c r="JQ338">
        <v>2.35229</v>
      </c>
      <c r="JR338">
        <v>1.44897</v>
      </c>
      <c r="JS338">
        <v>2.54883</v>
      </c>
      <c r="JT338">
        <v>35.638</v>
      </c>
      <c r="JU338">
        <v>23.8598</v>
      </c>
      <c r="JV338">
        <v>18</v>
      </c>
      <c r="JW338">
        <v>495.981</v>
      </c>
      <c r="JX338">
        <v>447.92</v>
      </c>
      <c r="JY338">
        <v>52.5255</v>
      </c>
      <c r="JZ338">
        <v>50.7012</v>
      </c>
      <c r="KA338">
        <v>30.0002</v>
      </c>
      <c r="KB338">
        <v>49.7696</v>
      </c>
      <c r="KC338">
        <v>49.7089</v>
      </c>
      <c r="KD338">
        <v>27.7827</v>
      </c>
      <c r="KE338">
        <v>0</v>
      </c>
      <c r="KF338">
        <v>100</v>
      </c>
      <c r="KG338">
        <v>52.5554</v>
      </c>
      <c r="KH338">
        <v>574.179</v>
      </c>
      <c r="KI338">
        <v>23.8934</v>
      </c>
      <c r="KJ338">
        <v>95.9337</v>
      </c>
      <c r="KK338">
        <v>96.5093</v>
      </c>
    </row>
    <row r="339" spans="1:297">
      <c r="A339">
        <v>323</v>
      </c>
      <c r="B339">
        <v>1762384163.5</v>
      </c>
      <c r="C339">
        <v>3895.900000095367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1762384156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570.6995393267949</v>
      </c>
      <c r="AK339">
        <v>563.7227757575755</v>
      </c>
      <c r="AL339">
        <v>3.443968903903344</v>
      </c>
      <c r="AM339">
        <v>65.98590606054566</v>
      </c>
      <c r="AN339">
        <f>(AP339 - AO339 + DY339*1E3/(8.314*(EA339+273.15)) * AR339/DX339 * AQ339) * DX339/(100*DL339) * 1000/(1000 - AP339)</f>
        <v>0</v>
      </c>
      <c r="AO339">
        <v>23.24497034683303</v>
      </c>
      <c r="AP339">
        <v>49.48939030303029</v>
      </c>
      <c r="AQ339">
        <v>0.005790009558868327</v>
      </c>
      <c r="AR339">
        <v>106.2866755090114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1762384156</v>
      </c>
      <c r="DR339">
        <v>512.9790740740741</v>
      </c>
      <c r="DS339">
        <v>542.384962962963</v>
      </c>
      <c r="DT339">
        <v>49.44202962962964</v>
      </c>
      <c r="DU339">
        <v>23.24708148148148</v>
      </c>
      <c r="DV339">
        <v>512.2746296296297</v>
      </c>
      <c r="DW339">
        <v>49.18412962962963</v>
      </c>
      <c r="DX339">
        <v>500.0128148148149</v>
      </c>
      <c r="DY339">
        <v>90.93731481481481</v>
      </c>
      <c r="DZ339">
        <v>0.1022337777777778</v>
      </c>
      <c r="EA339">
        <v>51.4027925925926</v>
      </c>
      <c r="EB339">
        <v>47.89682962962962</v>
      </c>
      <c r="EC339">
        <v>999.9000000000001</v>
      </c>
      <c r="ED339">
        <v>0</v>
      </c>
      <c r="EE339">
        <v>0</v>
      </c>
      <c r="EF339">
        <v>10002.03111111111</v>
      </c>
      <c r="EG339">
        <v>0</v>
      </c>
      <c r="EH339">
        <v>1037.543703703704</v>
      </c>
      <c r="EI339">
        <v>-29.40582222222222</v>
      </c>
      <c r="EJ339">
        <v>539.6615185185185</v>
      </c>
      <c r="EK339">
        <v>555.2938148148148</v>
      </c>
      <c r="EL339">
        <v>26.19493333333333</v>
      </c>
      <c r="EM339">
        <v>542.384962962963</v>
      </c>
      <c r="EN339">
        <v>23.24708148148148</v>
      </c>
      <c r="EO339">
        <v>4.496125555555555</v>
      </c>
      <c r="EP339">
        <v>2.114028148148148</v>
      </c>
      <c r="EQ339">
        <v>30.94060740740741</v>
      </c>
      <c r="ER339">
        <v>18.32527407407407</v>
      </c>
      <c r="ES339">
        <v>2000.002222222222</v>
      </c>
      <c r="ET339">
        <v>0.980007</v>
      </c>
      <c r="EU339">
        <v>0.019993</v>
      </c>
      <c r="EV339">
        <v>0</v>
      </c>
      <c r="EW339">
        <v>1018.32</v>
      </c>
      <c r="EX339">
        <v>5.000560000000001</v>
      </c>
      <c r="EY339">
        <v>22058.08148148148</v>
      </c>
      <c r="EZ339">
        <v>17294.93333333333</v>
      </c>
      <c r="FA339">
        <v>62.25</v>
      </c>
      <c r="FB339">
        <v>62.31199999999998</v>
      </c>
      <c r="FC339">
        <v>61.8005185185185</v>
      </c>
      <c r="FD339">
        <v>61.715</v>
      </c>
      <c r="FE339">
        <v>63.06199999999998</v>
      </c>
      <c r="FF339">
        <v>1955.112222222222</v>
      </c>
      <c r="FG339">
        <v>39.89000000000001</v>
      </c>
      <c r="FH339">
        <v>0</v>
      </c>
      <c r="FI339">
        <v>1762384166.5</v>
      </c>
      <c r="FJ339">
        <v>0</v>
      </c>
      <c r="FK339">
        <v>1018.23</v>
      </c>
      <c r="FL339">
        <v>-15.36923075037875</v>
      </c>
      <c r="FM339">
        <v>-338.0923071706691</v>
      </c>
      <c r="FN339">
        <v>22056.144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-29.04239</v>
      </c>
      <c r="GD339">
        <v>-7.453708818011175</v>
      </c>
      <c r="GE339">
        <v>0.7224146007660698</v>
      </c>
      <c r="GF339">
        <v>0</v>
      </c>
      <c r="GG339">
        <v>1019.095294117647</v>
      </c>
      <c r="GH339">
        <v>-15.97647058047869</v>
      </c>
      <c r="GI339">
        <v>1.583735783248548</v>
      </c>
      <c r="GJ339">
        <v>0</v>
      </c>
      <c r="GK339">
        <v>26.17052</v>
      </c>
      <c r="GL339">
        <v>0.5097320825515641</v>
      </c>
      <c r="GM339">
        <v>0.04923927903615183</v>
      </c>
      <c r="GN339">
        <v>0</v>
      </c>
      <c r="GO339">
        <v>0</v>
      </c>
      <c r="GP339">
        <v>3</v>
      </c>
      <c r="GQ339" t="s">
        <v>440</v>
      </c>
      <c r="GR339">
        <v>3.1174</v>
      </c>
      <c r="GS339">
        <v>2.78015</v>
      </c>
      <c r="GT339">
        <v>0.0986327</v>
      </c>
      <c r="GU339">
        <v>0.103028</v>
      </c>
      <c r="GV339">
        <v>0.167895</v>
      </c>
      <c r="GW339">
        <v>0.100899</v>
      </c>
      <c r="GX339">
        <v>25555.1</v>
      </c>
      <c r="GY339">
        <v>25007.8</v>
      </c>
      <c r="GZ339">
        <v>28964.2</v>
      </c>
      <c r="HA339">
        <v>28225.4</v>
      </c>
      <c r="HB339">
        <v>33509.4</v>
      </c>
      <c r="HC339">
        <v>33459.7</v>
      </c>
      <c r="HD339">
        <v>44445.8</v>
      </c>
      <c r="HE339">
        <v>41969.2</v>
      </c>
      <c r="HF339">
        <v>1.65327</v>
      </c>
      <c r="HG339">
        <v>1.62388</v>
      </c>
      <c r="HH339">
        <v>0.0144318</v>
      </c>
      <c r="HI339">
        <v>0</v>
      </c>
      <c r="HJ339">
        <v>47.6641</v>
      </c>
      <c r="HK339">
        <v>999.9</v>
      </c>
      <c r="HL339">
        <v>52.6</v>
      </c>
      <c r="HM339">
        <v>28.7</v>
      </c>
      <c r="HN339">
        <v>22.8603</v>
      </c>
      <c r="HO339">
        <v>62.7254</v>
      </c>
      <c r="HP339">
        <v>14.6194</v>
      </c>
      <c r="HQ339">
        <v>1</v>
      </c>
      <c r="HR339">
        <v>2.00958</v>
      </c>
      <c r="HS339">
        <v>-2.27256</v>
      </c>
      <c r="HT339">
        <v>20.1728</v>
      </c>
      <c r="HU339">
        <v>5.22253</v>
      </c>
      <c r="HV339">
        <v>11.9941</v>
      </c>
      <c r="HW339">
        <v>4.96585</v>
      </c>
      <c r="HX339">
        <v>3.29048</v>
      </c>
      <c r="HY339">
        <v>9999</v>
      </c>
      <c r="HZ339">
        <v>9999</v>
      </c>
      <c r="IA339">
        <v>9999</v>
      </c>
      <c r="IB339">
        <v>999.9</v>
      </c>
      <c r="IC339">
        <v>4.97291</v>
      </c>
      <c r="ID339">
        <v>1.87719</v>
      </c>
      <c r="IE339">
        <v>1.8753</v>
      </c>
      <c r="IF339">
        <v>1.87806</v>
      </c>
      <c r="IG339">
        <v>1.87485</v>
      </c>
      <c r="IH339">
        <v>1.87842</v>
      </c>
      <c r="II339">
        <v>1.8755</v>
      </c>
      <c r="IJ339">
        <v>1.87668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0.731</v>
      </c>
      <c r="IY339">
        <v>0.2579</v>
      </c>
      <c r="IZ339">
        <v>0.002087103254915448</v>
      </c>
      <c r="JA339">
        <v>0.001737623826870531</v>
      </c>
      <c r="JB339">
        <v>-9.036432906166081E-07</v>
      </c>
      <c r="JC339">
        <v>3.677657229543901E-10</v>
      </c>
      <c r="JD339">
        <v>0.2578923825053636</v>
      </c>
      <c r="JE339">
        <v>0</v>
      </c>
      <c r="JF339">
        <v>0</v>
      </c>
      <c r="JG339">
        <v>0</v>
      </c>
      <c r="JH339">
        <v>1</v>
      </c>
      <c r="JI339">
        <v>2150</v>
      </c>
      <c r="JJ339">
        <v>1</v>
      </c>
      <c r="JK339">
        <v>22</v>
      </c>
      <c r="JL339">
        <v>29373069.4</v>
      </c>
      <c r="JM339">
        <v>29373069.4</v>
      </c>
      <c r="JN339">
        <v>1.41602</v>
      </c>
      <c r="JO339">
        <v>2.52441</v>
      </c>
      <c r="JP339">
        <v>1.39893</v>
      </c>
      <c r="JQ339">
        <v>2.35229</v>
      </c>
      <c r="JR339">
        <v>1.44897</v>
      </c>
      <c r="JS339">
        <v>2.5708</v>
      </c>
      <c r="JT339">
        <v>35.638</v>
      </c>
      <c r="JU339">
        <v>23.8774</v>
      </c>
      <c r="JV339">
        <v>18</v>
      </c>
      <c r="JW339">
        <v>495.916</v>
      </c>
      <c r="JX339">
        <v>448.096</v>
      </c>
      <c r="JY339">
        <v>52.5987</v>
      </c>
      <c r="JZ339">
        <v>50.7012</v>
      </c>
      <c r="KA339">
        <v>30</v>
      </c>
      <c r="KB339">
        <v>49.7696</v>
      </c>
      <c r="KC339">
        <v>49.7089</v>
      </c>
      <c r="KD339">
        <v>28.4182</v>
      </c>
      <c r="KE339">
        <v>0</v>
      </c>
      <c r="KF339">
        <v>100</v>
      </c>
      <c r="KG339">
        <v>52.6201</v>
      </c>
      <c r="KH339">
        <v>587.538</v>
      </c>
      <c r="KI339">
        <v>23.8934</v>
      </c>
      <c r="KJ339">
        <v>95.93340000000001</v>
      </c>
      <c r="KK339">
        <v>96.5106</v>
      </c>
    </row>
    <row r="340" spans="1:297">
      <c r="A340">
        <v>324</v>
      </c>
      <c r="B340">
        <v>1762384168.5</v>
      </c>
      <c r="C340">
        <v>3900.900000095367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1762384160.714286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587.8463798133354</v>
      </c>
      <c r="AK340">
        <v>580.8667878787878</v>
      </c>
      <c r="AL340">
        <v>3.432762540871881</v>
      </c>
      <c r="AM340">
        <v>65.98590606054566</v>
      </c>
      <c r="AN340">
        <f>(AP340 - AO340 + DY340*1E3/(8.314*(EA340+273.15)) * AR340/DX340 * AQ340) * DX340/(100*DL340) * 1000/(1000 - AP340)</f>
        <v>0</v>
      </c>
      <c r="AO340">
        <v>23.24612342753224</v>
      </c>
      <c r="AP340">
        <v>49.52181393939395</v>
      </c>
      <c r="AQ340">
        <v>0.007795776871620279</v>
      </c>
      <c r="AR340">
        <v>106.2866755090114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1762384160.714286</v>
      </c>
      <c r="DR340">
        <v>528.3349285714286</v>
      </c>
      <c r="DS340">
        <v>558.2365714285713</v>
      </c>
      <c r="DT340">
        <v>49.47445357142858</v>
      </c>
      <c r="DU340">
        <v>23.24626071428571</v>
      </c>
      <c r="DV340">
        <v>527.6136785714285</v>
      </c>
      <c r="DW340">
        <v>49.21655357142857</v>
      </c>
      <c r="DX340">
        <v>500.0293928571429</v>
      </c>
      <c r="DY340">
        <v>90.93728214285714</v>
      </c>
      <c r="DZ340">
        <v>0.1023185357142857</v>
      </c>
      <c r="EA340">
        <v>51.41298214285715</v>
      </c>
      <c r="EB340">
        <v>47.90245714285714</v>
      </c>
      <c r="EC340">
        <v>999.9000000000002</v>
      </c>
      <c r="ED340">
        <v>0</v>
      </c>
      <c r="EE340">
        <v>0</v>
      </c>
      <c r="EF340">
        <v>9998.702857142856</v>
      </c>
      <c r="EG340">
        <v>0</v>
      </c>
      <c r="EH340">
        <v>1037.548214285714</v>
      </c>
      <c r="EI340">
        <v>-29.90157499999999</v>
      </c>
      <c r="EJ340">
        <v>555.8349999999999</v>
      </c>
      <c r="EK340">
        <v>571.52225</v>
      </c>
      <c r="EL340">
        <v>26.22818214285714</v>
      </c>
      <c r="EM340">
        <v>558.2365714285713</v>
      </c>
      <c r="EN340">
        <v>23.24626071428571</v>
      </c>
      <c r="EO340">
        <v>4.499073214285715</v>
      </c>
      <c r="EP340">
        <v>2.1139525</v>
      </c>
      <c r="EQ340">
        <v>30.9521</v>
      </c>
      <c r="ER340">
        <v>18.32470714285714</v>
      </c>
      <c r="ES340">
        <v>2000.003928571429</v>
      </c>
      <c r="ET340">
        <v>0.980007</v>
      </c>
      <c r="EU340">
        <v>0.019993</v>
      </c>
      <c r="EV340">
        <v>0</v>
      </c>
      <c r="EW340">
        <v>1017.012142857143</v>
      </c>
      <c r="EX340">
        <v>5.000560000000001</v>
      </c>
      <c r="EY340">
        <v>22031.87857142857</v>
      </c>
      <c r="EZ340">
        <v>17294.95</v>
      </c>
      <c r="FA340">
        <v>62.25</v>
      </c>
      <c r="FB340">
        <v>62.31199999999998</v>
      </c>
      <c r="FC340">
        <v>61.80314285714284</v>
      </c>
      <c r="FD340">
        <v>61.72750000000001</v>
      </c>
      <c r="FE340">
        <v>63.06199999999998</v>
      </c>
      <c r="FF340">
        <v>1955.113928571428</v>
      </c>
      <c r="FG340">
        <v>39.89000000000001</v>
      </c>
      <c r="FH340">
        <v>0</v>
      </c>
      <c r="FI340">
        <v>1762384171.3</v>
      </c>
      <c r="FJ340">
        <v>0</v>
      </c>
      <c r="FK340">
        <v>1016.9312</v>
      </c>
      <c r="FL340">
        <v>-15.72615387301143</v>
      </c>
      <c r="FM340">
        <v>-332.1076928283174</v>
      </c>
      <c r="FN340">
        <v>22029.528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-29.632825</v>
      </c>
      <c r="GD340">
        <v>-6.391197748592797</v>
      </c>
      <c r="GE340">
        <v>0.6184087587308251</v>
      </c>
      <c r="GF340">
        <v>0</v>
      </c>
      <c r="GG340">
        <v>1017.65205882353</v>
      </c>
      <c r="GH340">
        <v>-15.99618029310711</v>
      </c>
      <c r="GI340">
        <v>1.589279858026277</v>
      </c>
      <c r="GJ340">
        <v>0</v>
      </c>
      <c r="GK340">
        <v>26.20919</v>
      </c>
      <c r="GL340">
        <v>0.4298701688555183</v>
      </c>
      <c r="GM340">
        <v>0.04169535825484655</v>
      </c>
      <c r="GN340">
        <v>0</v>
      </c>
      <c r="GO340">
        <v>0</v>
      </c>
      <c r="GP340">
        <v>3</v>
      </c>
      <c r="GQ340" t="s">
        <v>440</v>
      </c>
      <c r="GR340">
        <v>3.11741</v>
      </c>
      <c r="GS340">
        <v>2.78008</v>
      </c>
      <c r="GT340">
        <v>0.100796</v>
      </c>
      <c r="GU340">
        <v>0.105199</v>
      </c>
      <c r="GV340">
        <v>0.167978</v>
      </c>
      <c r="GW340">
        <v>0.100898</v>
      </c>
      <c r="GX340">
        <v>25493.5</v>
      </c>
      <c r="GY340">
        <v>24947.1</v>
      </c>
      <c r="GZ340">
        <v>28964</v>
      </c>
      <c r="HA340">
        <v>28225.3</v>
      </c>
      <c r="HB340">
        <v>33506</v>
      </c>
      <c r="HC340">
        <v>33459.8</v>
      </c>
      <c r="HD340">
        <v>44445.2</v>
      </c>
      <c r="HE340">
        <v>41969.2</v>
      </c>
      <c r="HF340">
        <v>1.65327</v>
      </c>
      <c r="HG340">
        <v>1.62367</v>
      </c>
      <c r="HH340">
        <v>0.0153556</v>
      </c>
      <c r="HI340">
        <v>0</v>
      </c>
      <c r="HJ340">
        <v>47.6641</v>
      </c>
      <c r="HK340">
        <v>999.9</v>
      </c>
      <c r="HL340">
        <v>52.6</v>
      </c>
      <c r="HM340">
        <v>28.7</v>
      </c>
      <c r="HN340">
        <v>22.8613</v>
      </c>
      <c r="HO340">
        <v>62.7954</v>
      </c>
      <c r="HP340">
        <v>14.7516</v>
      </c>
      <c r="HQ340">
        <v>1</v>
      </c>
      <c r="HR340">
        <v>2.0099</v>
      </c>
      <c r="HS340">
        <v>-2.32179</v>
      </c>
      <c r="HT340">
        <v>20.1724</v>
      </c>
      <c r="HU340">
        <v>5.22298</v>
      </c>
      <c r="HV340">
        <v>11.9942</v>
      </c>
      <c r="HW340">
        <v>4.9661</v>
      </c>
      <c r="HX340">
        <v>3.29045</v>
      </c>
      <c r="HY340">
        <v>9999</v>
      </c>
      <c r="HZ340">
        <v>9999</v>
      </c>
      <c r="IA340">
        <v>9999</v>
      </c>
      <c r="IB340">
        <v>999.9</v>
      </c>
      <c r="IC340">
        <v>4.97291</v>
      </c>
      <c r="ID340">
        <v>1.87717</v>
      </c>
      <c r="IE340">
        <v>1.87526</v>
      </c>
      <c r="IF340">
        <v>1.87805</v>
      </c>
      <c r="IG340">
        <v>1.87485</v>
      </c>
      <c r="IH340">
        <v>1.87836</v>
      </c>
      <c r="II340">
        <v>1.87546</v>
      </c>
      <c r="IJ340">
        <v>1.87668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0.749</v>
      </c>
      <c r="IY340">
        <v>0.2579</v>
      </c>
      <c r="IZ340">
        <v>0.002087103254915448</v>
      </c>
      <c r="JA340">
        <v>0.001737623826870531</v>
      </c>
      <c r="JB340">
        <v>-9.036432906166081E-07</v>
      </c>
      <c r="JC340">
        <v>3.677657229543901E-10</v>
      </c>
      <c r="JD340">
        <v>0.2578923825053636</v>
      </c>
      <c r="JE340">
        <v>0</v>
      </c>
      <c r="JF340">
        <v>0</v>
      </c>
      <c r="JG340">
        <v>0</v>
      </c>
      <c r="JH340">
        <v>1</v>
      </c>
      <c r="JI340">
        <v>2150</v>
      </c>
      <c r="JJ340">
        <v>1</v>
      </c>
      <c r="JK340">
        <v>22</v>
      </c>
      <c r="JL340">
        <v>29373069.5</v>
      </c>
      <c r="JM340">
        <v>29373069.5</v>
      </c>
      <c r="JN340">
        <v>1.45142</v>
      </c>
      <c r="JO340">
        <v>2.53784</v>
      </c>
      <c r="JP340">
        <v>1.39893</v>
      </c>
      <c r="JQ340">
        <v>2.35229</v>
      </c>
      <c r="JR340">
        <v>1.44897</v>
      </c>
      <c r="JS340">
        <v>2.58545</v>
      </c>
      <c r="JT340">
        <v>35.638</v>
      </c>
      <c r="JU340">
        <v>23.8598</v>
      </c>
      <c r="JV340">
        <v>18</v>
      </c>
      <c r="JW340">
        <v>495.916</v>
      </c>
      <c r="JX340">
        <v>447.955</v>
      </c>
      <c r="JY340">
        <v>52.6661</v>
      </c>
      <c r="JZ340">
        <v>50.7012</v>
      </c>
      <c r="KA340">
        <v>30.0002</v>
      </c>
      <c r="KB340">
        <v>49.7696</v>
      </c>
      <c r="KC340">
        <v>49.7089</v>
      </c>
      <c r="KD340">
        <v>29.1286</v>
      </c>
      <c r="KE340">
        <v>0</v>
      </c>
      <c r="KF340">
        <v>100</v>
      </c>
      <c r="KG340">
        <v>52.6948</v>
      </c>
      <c r="KH340">
        <v>607.579</v>
      </c>
      <c r="KI340">
        <v>23.8934</v>
      </c>
      <c r="KJ340">
        <v>95.9325</v>
      </c>
      <c r="KK340">
        <v>96.5104</v>
      </c>
    </row>
    <row r="341" spans="1:297">
      <c r="A341">
        <v>325</v>
      </c>
      <c r="B341">
        <v>1762384173.5</v>
      </c>
      <c r="C341">
        <v>3905.900000095367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1762384166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605.1009424656928</v>
      </c>
      <c r="AK341">
        <v>597.9658666666666</v>
      </c>
      <c r="AL341">
        <v>3.422562953993991</v>
      </c>
      <c r="AM341">
        <v>65.98590606054566</v>
      </c>
      <c r="AN341">
        <f>(AP341 - AO341 + DY341*1E3/(8.314*(EA341+273.15)) * AR341/DX341 * AQ341) * DX341/(100*DL341) * 1000/(1000 - AP341)</f>
        <v>0</v>
      </c>
      <c r="AO341">
        <v>23.24408304798997</v>
      </c>
      <c r="AP341">
        <v>49.56241333333332</v>
      </c>
      <c r="AQ341">
        <v>0.007493823467451445</v>
      </c>
      <c r="AR341">
        <v>106.2866755090114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1762384166</v>
      </c>
      <c r="DR341">
        <v>545.5604074074074</v>
      </c>
      <c r="DS341">
        <v>576.0231851851853</v>
      </c>
      <c r="DT341">
        <v>49.51064814814814</v>
      </c>
      <c r="DU341">
        <v>23.24514444444444</v>
      </c>
      <c r="DV341">
        <v>544.8204074074073</v>
      </c>
      <c r="DW341">
        <v>49.25275185185185</v>
      </c>
      <c r="DX341">
        <v>500.0358148148148</v>
      </c>
      <c r="DY341">
        <v>90.93724814814816</v>
      </c>
      <c r="DZ341">
        <v>0.1023858148148148</v>
      </c>
      <c r="EA341">
        <v>51.42477407407407</v>
      </c>
      <c r="EB341">
        <v>47.90138888888888</v>
      </c>
      <c r="EC341">
        <v>999.9000000000001</v>
      </c>
      <c r="ED341">
        <v>0</v>
      </c>
      <c r="EE341">
        <v>0</v>
      </c>
      <c r="EF341">
        <v>9991.480740740741</v>
      </c>
      <c r="EG341">
        <v>0</v>
      </c>
      <c r="EH341">
        <v>1037.541851851852</v>
      </c>
      <c r="EI341">
        <v>-30.46282222222222</v>
      </c>
      <c r="EJ341">
        <v>573.9788888888888</v>
      </c>
      <c r="EK341">
        <v>589.7315185185184</v>
      </c>
      <c r="EL341">
        <v>26.2655</v>
      </c>
      <c r="EM341">
        <v>576.0231851851853</v>
      </c>
      <c r="EN341">
        <v>23.24514444444444</v>
      </c>
      <c r="EO341">
        <v>4.502362592592593</v>
      </c>
      <c r="EP341">
        <v>2.113849259259259</v>
      </c>
      <c r="EQ341">
        <v>30.96491481481482</v>
      </c>
      <c r="ER341">
        <v>18.32393703703704</v>
      </c>
      <c r="ES341">
        <v>2000.002222222222</v>
      </c>
      <c r="ET341">
        <v>0.980007</v>
      </c>
      <c r="EU341">
        <v>0.019993</v>
      </c>
      <c r="EV341">
        <v>0</v>
      </c>
      <c r="EW341">
        <v>1015.608148148148</v>
      </c>
      <c r="EX341">
        <v>5.000560000000001</v>
      </c>
      <c r="EY341">
        <v>22002.88518518519</v>
      </c>
      <c r="EZ341">
        <v>17294.93703703704</v>
      </c>
      <c r="FA341">
        <v>62.25</v>
      </c>
      <c r="FB341">
        <v>62.31199999999998</v>
      </c>
      <c r="FC341">
        <v>61.79822222222221</v>
      </c>
      <c r="FD341">
        <v>61.72666666666667</v>
      </c>
      <c r="FE341">
        <v>63.06199999999998</v>
      </c>
      <c r="FF341">
        <v>1955.112222222222</v>
      </c>
      <c r="FG341">
        <v>39.89000000000001</v>
      </c>
      <c r="FH341">
        <v>0</v>
      </c>
      <c r="FI341">
        <v>1762384176.7</v>
      </c>
      <c r="FJ341">
        <v>0</v>
      </c>
      <c r="FK341">
        <v>1015.597307692308</v>
      </c>
      <c r="FL341">
        <v>-16.0577777896852</v>
      </c>
      <c r="FM341">
        <v>-326.8512823010867</v>
      </c>
      <c r="FN341">
        <v>22001.55384615385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-30.0718725</v>
      </c>
      <c r="GD341">
        <v>-6.18950206378986</v>
      </c>
      <c r="GE341">
        <v>0.5974012194444784</v>
      </c>
      <c r="GF341">
        <v>0</v>
      </c>
      <c r="GG341">
        <v>1016.692058823529</v>
      </c>
      <c r="GH341">
        <v>-15.61390373127004</v>
      </c>
      <c r="GI341">
        <v>1.549413132564498</v>
      </c>
      <c r="GJ341">
        <v>0</v>
      </c>
      <c r="GK341">
        <v>26.23956500000001</v>
      </c>
      <c r="GL341">
        <v>0.412511819887436</v>
      </c>
      <c r="GM341">
        <v>0.0398550658637016</v>
      </c>
      <c r="GN341">
        <v>0</v>
      </c>
      <c r="GO341">
        <v>0</v>
      </c>
      <c r="GP341">
        <v>3</v>
      </c>
      <c r="GQ341" t="s">
        <v>440</v>
      </c>
      <c r="GR341">
        <v>3.11745</v>
      </c>
      <c r="GS341">
        <v>2.78005</v>
      </c>
      <c r="GT341">
        <v>0.102928</v>
      </c>
      <c r="GU341">
        <v>0.107351</v>
      </c>
      <c r="GV341">
        <v>0.168064</v>
      </c>
      <c r="GW341">
        <v>0.100901</v>
      </c>
      <c r="GX341">
        <v>25432.8</v>
      </c>
      <c r="GY341">
        <v>24887.2</v>
      </c>
      <c r="GZ341">
        <v>28963.8</v>
      </c>
      <c r="HA341">
        <v>28225.5</v>
      </c>
      <c r="HB341">
        <v>33502.8</v>
      </c>
      <c r="HC341">
        <v>33460.1</v>
      </c>
      <c r="HD341">
        <v>44445.2</v>
      </c>
      <c r="HE341">
        <v>41969.5</v>
      </c>
      <c r="HF341">
        <v>1.65322</v>
      </c>
      <c r="HG341">
        <v>1.62372</v>
      </c>
      <c r="HH341">
        <v>0.015378</v>
      </c>
      <c r="HI341">
        <v>0</v>
      </c>
      <c r="HJ341">
        <v>47.6695</v>
      </c>
      <c r="HK341">
        <v>999.9</v>
      </c>
      <c r="HL341">
        <v>52.6</v>
      </c>
      <c r="HM341">
        <v>28.7</v>
      </c>
      <c r="HN341">
        <v>22.8604</v>
      </c>
      <c r="HO341">
        <v>62.7754</v>
      </c>
      <c r="HP341">
        <v>14.6434</v>
      </c>
      <c r="HQ341">
        <v>1</v>
      </c>
      <c r="HR341">
        <v>2.00969</v>
      </c>
      <c r="HS341">
        <v>-2.33824</v>
      </c>
      <c r="HT341">
        <v>20.172</v>
      </c>
      <c r="HU341">
        <v>5.22268</v>
      </c>
      <c r="HV341">
        <v>11.9945</v>
      </c>
      <c r="HW341">
        <v>4.96605</v>
      </c>
      <c r="HX341">
        <v>3.29048</v>
      </c>
      <c r="HY341">
        <v>9999</v>
      </c>
      <c r="HZ341">
        <v>9999</v>
      </c>
      <c r="IA341">
        <v>9999</v>
      </c>
      <c r="IB341">
        <v>999.9</v>
      </c>
      <c r="IC341">
        <v>4.97291</v>
      </c>
      <c r="ID341">
        <v>1.87722</v>
      </c>
      <c r="IE341">
        <v>1.8753</v>
      </c>
      <c r="IF341">
        <v>1.87808</v>
      </c>
      <c r="IG341">
        <v>1.87485</v>
      </c>
      <c r="IH341">
        <v>1.87842</v>
      </c>
      <c r="II341">
        <v>1.87549</v>
      </c>
      <c r="IJ341">
        <v>1.87668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0.766</v>
      </c>
      <c r="IY341">
        <v>0.2579</v>
      </c>
      <c r="IZ341">
        <v>0.002087103254915448</v>
      </c>
      <c r="JA341">
        <v>0.001737623826870531</v>
      </c>
      <c r="JB341">
        <v>-9.036432906166081E-07</v>
      </c>
      <c r="JC341">
        <v>3.677657229543901E-10</v>
      </c>
      <c r="JD341">
        <v>0.2578923825053636</v>
      </c>
      <c r="JE341">
        <v>0</v>
      </c>
      <c r="JF341">
        <v>0</v>
      </c>
      <c r="JG341">
        <v>0</v>
      </c>
      <c r="JH341">
        <v>1</v>
      </c>
      <c r="JI341">
        <v>2150</v>
      </c>
      <c r="JJ341">
        <v>1</v>
      </c>
      <c r="JK341">
        <v>22</v>
      </c>
      <c r="JL341">
        <v>29373069.6</v>
      </c>
      <c r="JM341">
        <v>29373069.6</v>
      </c>
      <c r="JN341">
        <v>1.48315</v>
      </c>
      <c r="JO341">
        <v>2.53174</v>
      </c>
      <c r="JP341">
        <v>1.39893</v>
      </c>
      <c r="JQ341">
        <v>2.35229</v>
      </c>
      <c r="JR341">
        <v>1.44897</v>
      </c>
      <c r="JS341">
        <v>2.52686</v>
      </c>
      <c r="JT341">
        <v>35.638</v>
      </c>
      <c r="JU341">
        <v>23.8686</v>
      </c>
      <c r="JV341">
        <v>18</v>
      </c>
      <c r="JW341">
        <v>495.884</v>
      </c>
      <c r="JX341">
        <v>447.99</v>
      </c>
      <c r="JY341">
        <v>52.7348</v>
      </c>
      <c r="JZ341">
        <v>50.7012</v>
      </c>
      <c r="KA341">
        <v>30.0001</v>
      </c>
      <c r="KB341">
        <v>49.7696</v>
      </c>
      <c r="KC341">
        <v>49.7089</v>
      </c>
      <c r="KD341">
        <v>29.7582</v>
      </c>
      <c r="KE341">
        <v>0</v>
      </c>
      <c r="KF341">
        <v>100</v>
      </c>
      <c r="KG341">
        <v>52.7585</v>
      </c>
      <c r="KH341">
        <v>620.937</v>
      </c>
      <c r="KI341">
        <v>23.8934</v>
      </c>
      <c r="KJ341">
        <v>95.93219999999999</v>
      </c>
      <c r="KK341">
        <v>96.5111</v>
      </c>
    </row>
    <row r="342" spans="1:297">
      <c r="A342">
        <v>326</v>
      </c>
      <c r="B342">
        <v>1762384178.5</v>
      </c>
      <c r="C342">
        <v>3910.900000095367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1762384170.714286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622.2544636738604</v>
      </c>
      <c r="AK342">
        <v>615.1251757575754</v>
      </c>
      <c r="AL342">
        <v>3.432201912640831</v>
      </c>
      <c r="AM342">
        <v>65.98590606054566</v>
      </c>
      <c r="AN342">
        <f>(AP342 - AO342 + DY342*1E3/(8.314*(EA342+273.15)) * AR342/DX342 * AQ342) * DX342/(100*DL342) * 1000/(1000 - AP342)</f>
        <v>0</v>
      </c>
      <c r="AO342">
        <v>23.24193923612945</v>
      </c>
      <c r="AP342">
        <v>49.60437636363636</v>
      </c>
      <c r="AQ342">
        <v>0.009190324739294677</v>
      </c>
      <c r="AR342">
        <v>106.2866755090114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1762384170.714286</v>
      </c>
      <c r="DR342">
        <v>560.903</v>
      </c>
      <c r="DS342">
        <v>591.8564285714285</v>
      </c>
      <c r="DT342">
        <v>49.54347857142857</v>
      </c>
      <c r="DU342">
        <v>23.24416785714285</v>
      </c>
      <c r="DV342">
        <v>560.1465000000001</v>
      </c>
      <c r="DW342">
        <v>49.28558571428572</v>
      </c>
      <c r="DX342">
        <v>500.0119642857143</v>
      </c>
      <c r="DY342">
        <v>90.93786785714288</v>
      </c>
      <c r="DZ342">
        <v>0.10225975</v>
      </c>
      <c r="EA342">
        <v>51.43688928571429</v>
      </c>
      <c r="EB342">
        <v>47.90744285714286</v>
      </c>
      <c r="EC342">
        <v>999.9000000000002</v>
      </c>
      <c r="ED342">
        <v>0</v>
      </c>
      <c r="EE342">
        <v>0</v>
      </c>
      <c r="EF342">
        <v>9995.493928571426</v>
      </c>
      <c r="EG342">
        <v>0</v>
      </c>
      <c r="EH342">
        <v>1037.532857142857</v>
      </c>
      <c r="EI342">
        <v>-30.95345357142857</v>
      </c>
      <c r="EJ342">
        <v>590.1411428571428</v>
      </c>
      <c r="EK342">
        <v>605.9409285714286</v>
      </c>
      <c r="EL342">
        <v>26.29931428571428</v>
      </c>
      <c r="EM342">
        <v>591.8564285714285</v>
      </c>
      <c r="EN342">
        <v>23.24416785714285</v>
      </c>
      <c r="EO342">
        <v>4.505379285714286</v>
      </c>
      <c r="EP342">
        <v>2.113774642857143</v>
      </c>
      <c r="EQ342">
        <v>30.97665</v>
      </c>
      <c r="ER342">
        <v>18.32337142857143</v>
      </c>
      <c r="ES342">
        <v>1999.999642857143</v>
      </c>
      <c r="ET342">
        <v>0.980007</v>
      </c>
      <c r="EU342">
        <v>0.019993</v>
      </c>
      <c r="EV342">
        <v>0</v>
      </c>
      <c r="EW342">
        <v>1014.392857142857</v>
      </c>
      <c r="EX342">
        <v>5.000560000000001</v>
      </c>
      <c r="EY342">
        <v>21977.28928571429</v>
      </c>
      <c r="EZ342">
        <v>17294.91071428572</v>
      </c>
      <c r="FA342">
        <v>62.25</v>
      </c>
      <c r="FB342">
        <v>62.31199999999998</v>
      </c>
      <c r="FC342">
        <v>61.79871428571427</v>
      </c>
      <c r="FD342">
        <v>61.7275</v>
      </c>
      <c r="FE342">
        <v>63.06199999999998</v>
      </c>
      <c r="FF342">
        <v>1955.109642857143</v>
      </c>
      <c r="FG342">
        <v>39.89000000000001</v>
      </c>
      <c r="FH342">
        <v>0</v>
      </c>
      <c r="FI342">
        <v>1762384181.5</v>
      </c>
      <c r="FJ342">
        <v>0</v>
      </c>
      <c r="FK342">
        <v>1014.340769230769</v>
      </c>
      <c r="FL342">
        <v>-15.25059827182002</v>
      </c>
      <c r="FM342">
        <v>-317.7299141252014</v>
      </c>
      <c r="FN342">
        <v>21975.56153846154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-30.61414634146342</v>
      </c>
      <c r="GD342">
        <v>-6.366873867595883</v>
      </c>
      <c r="GE342">
        <v>0.629152150002262</v>
      </c>
      <c r="GF342">
        <v>0</v>
      </c>
      <c r="GG342">
        <v>1015.284411764706</v>
      </c>
      <c r="GH342">
        <v>-15.62093200723021</v>
      </c>
      <c r="GI342">
        <v>1.547592420838922</v>
      </c>
      <c r="GJ342">
        <v>0</v>
      </c>
      <c r="GK342">
        <v>26.27678536585366</v>
      </c>
      <c r="GL342">
        <v>0.4316989547038087</v>
      </c>
      <c r="GM342">
        <v>0.04275420710136196</v>
      </c>
      <c r="GN342">
        <v>0</v>
      </c>
      <c r="GO342">
        <v>0</v>
      </c>
      <c r="GP342">
        <v>3</v>
      </c>
      <c r="GQ342" t="s">
        <v>440</v>
      </c>
      <c r="GR342">
        <v>3.11736</v>
      </c>
      <c r="GS342">
        <v>2.77969</v>
      </c>
      <c r="GT342">
        <v>0.105027</v>
      </c>
      <c r="GU342">
        <v>0.109465</v>
      </c>
      <c r="GV342">
        <v>0.168167</v>
      </c>
      <c r="GW342">
        <v>0.100888</v>
      </c>
      <c r="GX342">
        <v>25372.9</v>
      </c>
      <c r="GY342">
        <v>24828.2</v>
      </c>
      <c r="GZ342">
        <v>28963.4</v>
      </c>
      <c r="HA342">
        <v>28225.4</v>
      </c>
      <c r="HB342">
        <v>33498.6</v>
      </c>
      <c r="HC342">
        <v>33460.5</v>
      </c>
      <c r="HD342">
        <v>44444.6</v>
      </c>
      <c r="HE342">
        <v>41969.2</v>
      </c>
      <c r="HF342">
        <v>1.6532</v>
      </c>
      <c r="HG342">
        <v>1.62377</v>
      </c>
      <c r="HH342">
        <v>0.0157654</v>
      </c>
      <c r="HI342">
        <v>0</v>
      </c>
      <c r="HJ342">
        <v>47.6717</v>
      </c>
      <c r="HK342">
        <v>999.9</v>
      </c>
      <c r="HL342">
        <v>52.6</v>
      </c>
      <c r="HM342">
        <v>28.7</v>
      </c>
      <c r="HN342">
        <v>22.8613</v>
      </c>
      <c r="HO342">
        <v>62.9054</v>
      </c>
      <c r="HP342">
        <v>14.7075</v>
      </c>
      <c r="HQ342">
        <v>1</v>
      </c>
      <c r="HR342">
        <v>2.00986</v>
      </c>
      <c r="HS342">
        <v>-2.37323</v>
      </c>
      <c r="HT342">
        <v>20.1714</v>
      </c>
      <c r="HU342">
        <v>5.22238</v>
      </c>
      <c r="HV342">
        <v>11.9954</v>
      </c>
      <c r="HW342">
        <v>4.96545</v>
      </c>
      <c r="HX342">
        <v>3.29035</v>
      </c>
      <c r="HY342">
        <v>9999</v>
      </c>
      <c r="HZ342">
        <v>9999</v>
      </c>
      <c r="IA342">
        <v>9999</v>
      </c>
      <c r="IB342">
        <v>999.9</v>
      </c>
      <c r="IC342">
        <v>4.9729</v>
      </c>
      <c r="ID342">
        <v>1.87715</v>
      </c>
      <c r="IE342">
        <v>1.87529</v>
      </c>
      <c r="IF342">
        <v>1.87806</v>
      </c>
      <c r="IG342">
        <v>1.87485</v>
      </c>
      <c r="IH342">
        <v>1.87838</v>
      </c>
      <c r="II342">
        <v>1.87547</v>
      </c>
      <c r="IJ342">
        <v>1.87668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0.783</v>
      </c>
      <c r="IY342">
        <v>0.2579</v>
      </c>
      <c r="IZ342">
        <v>0.002087103254915448</v>
      </c>
      <c r="JA342">
        <v>0.001737623826870531</v>
      </c>
      <c r="JB342">
        <v>-9.036432906166081E-07</v>
      </c>
      <c r="JC342">
        <v>3.677657229543901E-10</v>
      </c>
      <c r="JD342">
        <v>0.2578923825053636</v>
      </c>
      <c r="JE342">
        <v>0</v>
      </c>
      <c r="JF342">
        <v>0</v>
      </c>
      <c r="JG342">
        <v>0</v>
      </c>
      <c r="JH342">
        <v>1</v>
      </c>
      <c r="JI342">
        <v>2150</v>
      </c>
      <c r="JJ342">
        <v>1</v>
      </c>
      <c r="JK342">
        <v>22</v>
      </c>
      <c r="JL342">
        <v>29373069.6</v>
      </c>
      <c r="JM342">
        <v>29373069.6</v>
      </c>
      <c r="JN342">
        <v>1.51855</v>
      </c>
      <c r="JO342">
        <v>2.53052</v>
      </c>
      <c r="JP342">
        <v>1.39893</v>
      </c>
      <c r="JQ342">
        <v>2.35229</v>
      </c>
      <c r="JR342">
        <v>1.44897</v>
      </c>
      <c r="JS342">
        <v>2.60254</v>
      </c>
      <c r="JT342">
        <v>35.638</v>
      </c>
      <c r="JU342">
        <v>23.8686</v>
      </c>
      <c r="JV342">
        <v>18</v>
      </c>
      <c r="JW342">
        <v>495.868</v>
      </c>
      <c r="JX342">
        <v>448.025</v>
      </c>
      <c r="JY342">
        <v>52.8002</v>
      </c>
      <c r="JZ342">
        <v>50.7012</v>
      </c>
      <c r="KA342">
        <v>30</v>
      </c>
      <c r="KB342">
        <v>49.7696</v>
      </c>
      <c r="KC342">
        <v>49.7089</v>
      </c>
      <c r="KD342">
        <v>30.4637</v>
      </c>
      <c r="KE342">
        <v>0</v>
      </c>
      <c r="KF342">
        <v>100</v>
      </c>
      <c r="KG342">
        <v>52.8244</v>
      </c>
      <c r="KH342">
        <v>640.975</v>
      </c>
      <c r="KI342">
        <v>23.8934</v>
      </c>
      <c r="KJ342">
        <v>95.93089999999999</v>
      </c>
      <c r="KK342">
        <v>96.5106</v>
      </c>
    </row>
    <row r="343" spans="1:297">
      <c r="A343">
        <v>327</v>
      </c>
      <c r="B343">
        <v>1762384183.5</v>
      </c>
      <c r="C343">
        <v>3915.900000095367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1762384176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639.4427184708379</v>
      </c>
      <c r="AK343">
        <v>632.244909090909</v>
      </c>
      <c r="AL343">
        <v>3.425235641629002</v>
      </c>
      <c r="AM343">
        <v>65.98590606054566</v>
      </c>
      <c r="AN343">
        <f>(AP343 - AO343 + DY343*1E3/(8.314*(EA343+273.15)) * AR343/DX343 * AQ343) * DX343/(100*DL343) * 1000/(1000 - AP343)</f>
        <v>0</v>
      </c>
      <c r="AO343">
        <v>23.23899330736225</v>
      </c>
      <c r="AP343">
        <v>49.64751030303029</v>
      </c>
      <c r="AQ343">
        <v>0.008170860241279634</v>
      </c>
      <c r="AR343">
        <v>106.2866755090114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1762384176</v>
      </c>
      <c r="DR343">
        <v>578.0886296296295</v>
      </c>
      <c r="DS343">
        <v>609.6018518518518</v>
      </c>
      <c r="DT343">
        <v>49.58830740740741</v>
      </c>
      <c r="DU343">
        <v>23.24207037037037</v>
      </c>
      <c r="DV343">
        <v>577.3138148148149</v>
      </c>
      <c r="DW343">
        <v>49.33041851851853</v>
      </c>
      <c r="DX343">
        <v>500.0077777777778</v>
      </c>
      <c r="DY343">
        <v>90.93807407407407</v>
      </c>
      <c r="DZ343">
        <v>0.1021268518518518</v>
      </c>
      <c r="EA343">
        <v>51.4494074074074</v>
      </c>
      <c r="EB343">
        <v>47.91167777777778</v>
      </c>
      <c r="EC343">
        <v>999.9000000000001</v>
      </c>
      <c r="ED343">
        <v>0</v>
      </c>
      <c r="EE343">
        <v>0</v>
      </c>
      <c r="EF343">
        <v>9997.921111111111</v>
      </c>
      <c r="EG343">
        <v>0</v>
      </c>
      <c r="EH343">
        <v>1037.525925925926</v>
      </c>
      <c r="EI343">
        <v>-31.51324814814814</v>
      </c>
      <c r="EJ343">
        <v>608.2512592592592</v>
      </c>
      <c r="EK343">
        <v>624.1072962962962</v>
      </c>
      <c r="EL343">
        <v>26.34624814814815</v>
      </c>
      <c r="EM343">
        <v>609.6018518518518</v>
      </c>
      <c r="EN343">
        <v>23.24207037037037</v>
      </c>
      <c r="EO343">
        <v>4.509465555555556</v>
      </c>
      <c r="EP343">
        <v>2.113588518518518</v>
      </c>
      <c r="EQ343">
        <v>30.99254814814815</v>
      </c>
      <c r="ER343">
        <v>18.32196296296296</v>
      </c>
      <c r="ES343">
        <v>1999.997037037037</v>
      </c>
      <c r="ET343">
        <v>0.980007</v>
      </c>
      <c r="EU343">
        <v>0.019993</v>
      </c>
      <c r="EV343">
        <v>0</v>
      </c>
      <c r="EW343">
        <v>1013.042962962963</v>
      </c>
      <c r="EX343">
        <v>5.000560000000001</v>
      </c>
      <c r="EY343">
        <v>21948.94074074075</v>
      </c>
      <c r="EZ343">
        <v>17294.88518518519</v>
      </c>
      <c r="FA343">
        <v>62.25</v>
      </c>
      <c r="FB343">
        <v>62.31199999999998</v>
      </c>
      <c r="FC343">
        <v>61.79822222222221</v>
      </c>
      <c r="FD343">
        <v>61.70566666666665</v>
      </c>
      <c r="FE343">
        <v>63.06199999999998</v>
      </c>
      <c r="FF343">
        <v>1955.107037037037</v>
      </c>
      <c r="FG343">
        <v>39.89000000000001</v>
      </c>
      <c r="FH343">
        <v>0</v>
      </c>
      <c r="FI343">
        <v>1762384186.3</v>
      </c>
      <c r="FJ343">
        <v>0</v>
      </c>
      <c r="FK343">
        <v>1013.100384615385</v>
      </c>
      <c r="FL343">
        <v>-15.39931625388087</v>
      </c>
      <c r="FM343">
        <v>-319.3128207515057</v>
      </c>
      <c r="FN343">
        <v>21950.01923076923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-31.214935</v>
      </c>
      <c r="GD343">
        <v>-6.279228517823615</v>
      </c>
      <c r="GE343">
        <v>0.6051433522521752</v>
      </c>
      <c r="GF343">
        <v>0</v>
      </c>
      <c r="GG343">
        <v>1013.86705882353</v>
      </c>
      <c r="GH343">
        <v>-15.56822002379473</v>
      </c>
      <c r="GI343">
        <v>1.542838349604505</v>
      </c>
      <c r="GJ343">
        <v>0</v>
      </c>
      <c r="GK343">
        <v>26.3225525</v>
      </c>
      <c r="GL343">
        <v>0.5234712945591012</v>
      </c>
      <c r="GM343">
        <v>0.05056597664190828</v>
      </c>
      <c r="GN343">
        <v>0</v>
      </c>
      <c r="GO343">
        <v>0</v>
      </c>
      <c r="GP343">
        <v>3</v>
      </c>
      <c r="GQ343" t="s">
        <v>440</v>
      </c>
      <c r="GR343">
        <v>3.11742</v>
      </c>
      <c r="GS343">
        <v>2.77965</v>
      </c>
      <c r="GT343">
        <v>0.107097</v>
      </c>
      <c r="GU343">
        <v>0.111542</v>
      </c>
      <c r="GV343">
        <v>0.168257</v>
      </c>
      <c r="GW343">
        <v>0.100879</v>
      </c>
      <c r="GX343">
        <v>25314.5</v>
      </c>
      <c r="GY343">
        <v>24770.2</v>
      </c>
      <c r="GZ343">
        <v>28963.9</v>
      </c>
      <c r="HA343">
        <v>28225.4</v>
      </c>
      <c r="HB343">
        <v>33496.1</v>
      </c>
      <c r="HC343">
        <v>33460.9</v>
      </c>
      <c r="HD343">
        <v>44445.6</v>
      </c>
      <c r="HE343">
        <v>41969.2</v>
      </c>
      <c r="HF343">
        <v>1.6533</v>
      </c>
      <c r="HG343">
        <v>1.62388</v>
      </c>
      <c r="HH343">
        <v>0.0156239</v>
      </c>
      <c r="HI343">
        <v>0</v>
      </c>
      <c r="HJ343">
        <v>47.675</v>
      </c>
      <c r="HK343">
        <v>999.9</v>
      </c>
      <c r="HL343">
        <v>52.6</v>
      </c>
      <c r="HM343">
        <v>28.7</v>
      </c>
      <c r="HN343">
        <v>22.8615</v>
      </c>
      <c r="HO343">
        <v>62.8854</v>
      </c>
      <c r="HP343">
        <v>14.6995</v>
      </c>
      <c r="HQ343">
        <v>1</v>
      </c>
      <c r="HR343">
        <v>2.00992</v>
      </c>
      <c r="HS343">
        <v>-2.37993</v>
      </c>
      <c r="HT343">
        <v>20.1716</v>
      </c>
      <c r="HU343">
        <v>5.22178</v>
      </c>
      <c r="HV343">
        <v>11.9942</v>
      </c>
      <c r="HW343">
        <v>4.96555</v>
      </c>
      <c r="HX343">
        <v>3.29043</v>
      </c>
      <c r="HY343">
        <v>9999</v>
      </c>
      <c r="HZ343">
        <v>9999</v>
      </c>
      <c r="IA343">
        <v>9999</v>
      </c>
      <c r="IB343">
        <v>999.9</v>
      </c>
      <c r="IC343">
        <v>4.97291</v>
      </c>
      <c r="ID343">
        <v>1.87717</v>
      </c>
      <c r="IE343">
        <v>1.8753</v>
      </c>
      <c r="IF343">
        <v>1.87806</v>
      </c>
      <c r="IG343">
        <v>1.87485</v>
      </c>
      <c r="IH343">
        <v>1.87843</v>
      </c>
      <c r="II343">
        <v>1.87549</v>
      </c>
      <c r="IJ343">
        <v>1.87668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0.801</v>
      </c>
      <c r="IY343">
        <v>0.2579</v>
      </c>
      <c r="IZ343">
        <v>0.002087103254915448</v>
      </c>
      <c r="JA343">
        <v>0.001737623826870531</v>
      </c>
      <c r="JB343">
        <v>-9.036432906166081E-07</v>
      </c>
      <c r="JC343">
        <v>3.677657229543901E-10</v>
      </c>
      <c r="JD343">
        <v>0.2578923825053636</v>
      </c>
      <c r="JE343">
        <v>0</v>
      </c>
      <c r="JF343">
        <v>0</v>
      </c>
      <c r="JG343">
        <v>0</v>
      </c>
      <c r="JH343">
        <v>1</v>
      </c>
      <c r="JI343">
        <v>2150</v>
      </c>
      <c r="JJ343">
        <v>1</v>
      </c>
      <c r="JK343">
        <v>22</v>
      </c>
      <c r="JL343">
        <v>29373069.7</v>
      </c>
      <c r="JM343">
        <v>29373069.7</v>
      </c>
      <c r="JN343">
        <v>1.55029</v>
      </c>
      <c r="JO343">
        <v>2.5354</v>
      </c>
      <c r="JP343">
        <v>1.39893</v>
      </c>
      <c r="JQ343">
        <v>2.35229</v>
      </c>
      <c r="JR343">
        <v>1.44897</v>
      </c>
      <c r="JS343">
        <v>2.47681</v>
      </c>
      <c r="JT343">
        <v>35.6613</v>
      </c>
      <c r="JU343">
        <v>23.8598</v>
      </c>
      <c r="JV343">
        <v>18</v>
      </c>
      <c r="JW343">
        <v>495.932</v>
      </c>
      <c r="JX343">
        <v>448.096</v>
      </c>
      <c r="JY343">
        <v>52.863</v>
      </c>
      <c r="JZ343">
        <v>50.7012</v>
      </c>
      <c r="KA343">
        <v>30.0001</v>
      </c>
      <c r="KB343">
        <v>49.7696</v>
      </c>
      <c r="KC343">
        <v>49.7089</v>
      </c>
      <c r="KD343">
        <v>31.0906</v>
      </c>
      <c r="KE343">
        <v>0</v>
      </c>
      <c r="KF343">
        <v>100</v>
      </c>
      <c r="KG343">
        <v>52.8822</v>
      </c>
      <c r="KH343">
        <v>654.332</v>
      </c>
      <c r="KI343">
        <v>23.8934</v>
      </c>
      <c r="KJ343">
        <v>95.9328</v>
      </c>
      <c r="KK343">
        <v>96.5104</v>
      </c>
    </row>
    <row r="344" spans="1:297">
      <c r="A344">
        <v>328</v>
      </c>
      <c r="B344">
        <v>1762384188.5</v>
      </c>
      <c r="C344">
        <v>3920.900000095367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1762384180.714286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656.5800181628668</v>
      </c>
      <c r="AK344">
        <v>649.4159696969696</v>
      </c>
      <c r="AL344">
        <v>3.437050103280528</v>
      </c>
      <c r="AM344">
        <v>65.98590606054566</v>
      </c>
      <c r="AN344">
        <f>(AP344 - AO344 + DY344*1E3/(8.314*(EA344+273.15)) * AR344/DX344 * AQ344) * DX344/(100*DL344) * 1000/(1000 - AP344)</f>
        <v>0</v>
      </c>
      <c r="AO344">
        <v>23.24235479849369</v>
      </c>
      <c r="AP344">
        <v>49.68427515151512</v>
      </c>
      <c r="AQ344">
        <v>0.006480765324771393</v>
      </c>
      <c r="AR344">
        <v>106.2866755090114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1762384180.714286</v>
      </c>
      <c r="DR344">
        <v>593.4262500000001</v>
      </c>
      <c r="DS344">
        <v>625.4044285714286</v>
      </c>
      <c r="DT344">
        <v>49.62762499999999</v>
      </c>
      <c r="DU344">
        <v>23.24123928571429</v>
      </c>
      <c r="DV344">
        <v>592.6352142857143</v>
      </c>
      <c r="DW344">
        <v>49.36973214285714</v>
      </c>
      <c r="DX344">
        <v>500.00275</v>
      </c>
      <c r="DY344">
        <v>90.93758214285715</v>
      </c>
      <c r="DZ344">
        <v>0.1020095</v>
      </c>
      <c r="EA344">
        <v>51.46222499999999</v>
      </c>
      <c r="EB344">
        <v>47.91880714285714</v>
      </c>
      <c r="EC344">
        <v>999.9000000000002</v>
      </c>
      <c r="ED344">
        <v>0</v>
      </c>
      <c r="EE344">
        <v>0</v>
      </c>
      <c r="EF344">
        <v>10003.46357142857</v>
      </c>
      <c r="EG344">
        <v>0</v>
      </c>
      <c r="EH344">
        <v>1037.528928571428</v>
      </c>
      <c r="EI344">
        <v>-31.97825714285714</v>
      </c>
      <c r="EJ344">
        <v>624.4149642857144</v>
      </c>
      <c r="EK344">
        <v>640.2853571428572</v>
      </c>
      <c r="EL344">
        <v>26.38638928571428</v>
      </c>
      <c r="EM344">
        <v>625.4044285714286</v>
      </c>
      <c r="EN344">
        <v>23.24123928571429</v>
      </c>
      <c r="EO344">
        <v>4.513016071428572</v>
      </c>
      <c r="EP344">
        <v>2.1135025</v>
      </c>
      <c r="EQ344">
        <v>31.00635714285715</v>
      </c>
      <c r="ER344">
        <v>18.32130714285714</v>
      </c>
      <c r="ES344">
        <v>1999.995714285714</v>
      </c>
      <c r="ET344">
        <v>0.980007</v>
      </c>
      <c r="EU344">
        <v>0.019993</v>
      </c>
      <c r="EV344">
        <v>0</v>
      </c>
      <c r="EW344">
        <v>1011.796785714286</v>
      </c>
      <c r="EX344">
        <v>5.000560000000001</v>
      </c>
      <c r="EY344">
        <v>21923.65357142856</v>
      </c>
      <c r="EZ344">
        <v>17294.87142857143</v>
      </c>
      <c r="FA344">
        <v>62.25</v>
      </c>
      <c r="FB344">
        <v>62.31199999999998</v>
      </c>
      <c r="FC344">
        <v>61.80092857142855</v>
      </c>
      <c r="FD344">
        <v>61.69824999999998</v>
      </c>
      <c r="FE344">
        <v>63.06199999999998</v>
      </c>
      <c r="FF344">
        <v>1955.105714285714</v>
      </c>
      <c r="FG344">
        <v>39.89000000000001</v>
      </c>
      <c r="FH344">
        <v>0</v>
      </c>
      <c r="FI344">
        <v>1762384191.7</v>
      </c>
      <c r="FJ344">
        <v>0</v>
      </c>
      <c r="FK344">
        <v>1011.622</v>
      </c>
      <c r="FL344">
        <v>-15.57538461593403</v>
      </c>
      <c r="FM344">
        <v>-321.8307692545561</v>
      </c>
      <c r="FN344">
        <v>21919.54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-31.7276925</v>
      </c>
      <c r="GD344">
        <v>-5.94909455909944</v>
      </c>
      <c r="GE344">
        <v>0.5731814282526519</v>
      </c>
      <c r="GF344">
        <v>0</v>
      </c>
      <c r="GG344">
        <v>1012.462647058823</v>
      </c>
      <c r="GH344">
        <v>-15.72268908451902</v>
      </c>
      <c r="GI344">
        <v>1.550674063722966</v>
      </c>
      <c r="GJ344">
        <v>0</v>
      </c>
      <c r="GK344">
        <v>26.365545</v>
      </c>
      <c r="GL344">
        <v>0.525124953095636</v>
      </c>
      <c r="GM344">
        <v>0.05073280472238868</v>
      </c>
      <c r="GN344">
        <v>0</v>
      </c>
      <c r="GO344">
        <v>0</v>
      </c>
      <c r="GP344">
        <v>3</v>
      </c>
      <c r="GQ344" t="s">
        <v>440</v>
      </c>
      <c r="GR344">
        <v>3.11749</v>
      </c>
      <c r="GS344">
        <v>2.77942</v>
      </c>
      <c r="GT344">
        <v>0.109144</v>
      </c>
      <c r="GU344">
        <v>0.113617</v>
      </c>
      <c r="GV344">
        <v>0.168333</v>
      </c>
      <c r="GW344">
        <v>0.100884</v>
      </c>
      <c r="GX344">
        <v>25256.3</v>
      </c>
      <c r="GY344">
        <v>24712.6</v>
      </c>
      <c r="GZ344">
        <v>28963.8</v>
      </c>
      <c r="HA344">
        <v>28225.8</v>
      </c>
      <c r="HB344">
        <v>33493.1</v>
      </c>
      <c r="HC344">
        <v>33461.1</v>
      </c>
      <c r="HD344">
        <v>44445.4</v>
      </c>
      <c r="HE344">
        <v>41969.6</v>
      </c>
      <c r="HF344">
        <v>1.6534</v>
      </c>
      <c r="HG344">
        <v>1.62388</v>
      </c>
      <c r="HH344">
        <v>0.0161007</v>
      </c>
      <c r="HI344">
        <v>0</v>
      </c>
      <c r="HJ344">
        <v>47.6785</v>
      </c>
      <c r="HK344">
        <v>999.9</v>
      </c>
      <c r="HL344">
        <v>52.6</v>
      </c>
      <c r="HM344">
        <v>28.7</v>
      </c>
      <c r="HN344">
        <v>22.8639</v>
      </c>
      <c r="HO344">
        <v>62.7754</v>
      </c>
      <c r="HP344">
        <v>14.6314</v>
      </c>
      <c r="HQ344">
        <v>1</v>
      </c>
      <c r="HR344">
        <v>2.00972</v>
      </c>
      <c r="HS344">
        <v>-2.39707</v>
      </c>
      <c r="HT344">
        <v>20.1711</v>
      </c>
      <c r="HU344">
        <v>5.21954</v>
      </c>
      <c r="HV344">
        <v>11.9945</v>
      </c>
      <c r="HW344">
        <v>4.96445</v>
      </c>
      <c r="HX344">
        <v>3.2899</v>
      </c>
      <c r="HY344">
        <v>9999</v>
      </c>
      <c r="HZ344">
        <v>9999</v>
      </c>
      <c r="IA344">
        <v>9999</v>
      </c>
      <c r="IB344">
        <v>999.9</v>
      </c>
      <c r="IC344">
        <v>4.97291</v>
      </c>
      <c r="ID344">
        <v>1.87716</v>
      </c>
      <c r="IE344">
        <v>1.87531</v>
      </c>
      <c r="IF344">
        <v>1.87806</v>
      </c>
      <c r="IG344">
        <v>1.87485</v>
      </c>
      <c r="IH344">
        <v>1.87843</v>
      </c>
      <c r="II344">
        <v>1.87546</v>
      </c>
      <c r="IJ344">
        <v>1.87667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0.8169999999999999</v>
      </c>
      <c r="IY344">
        <v>0.2579</v>
      </c>
      <c r="IZ344">
        <v>0.002087103254915448</v>
      </c>
      <c r="JA344">
        <v>0.001737623826870531</v>
      </c>
      <c r="JB344">
        <v>-9.036432906166081E-07</v>
      </c>
      <c r="JC344">
        <v>3.677657229543901E-10</v>
      </c>
      <c r="JD344">
        <v>0.2578923825053636</v>
      </c>
      <c r="JE344">
        <v>0</v>
      </c>
      <c r="JF344">
        <v>0</v>
      </c>
      <c r="JG344">
        <v>0</v>
      </c>
      <c r="JH344">
        <v>1</v>
      </c>
      <c r="JI344">
        <v>2150</v>
      </c>
      <c r="JJ344">
        <v>1</v>
      </c>
      <c r="JK344">
        <v>22</v>
      </c>
      <c r="JL344">
        <v>29373069.8</v>
      </c>
      <c r="JM344">
        <v>29373069.8</v>
      </c>
      <c r="JN344">
        <v>1.58447</v>
      </c>
      <c r="JO344">
        <v>2.53052</v>
      </c>
      <c r="JP344">
        <v>1.39893</v>
      </c>
      <c r="JQ344">
        <v>2.35229</v>
      </c>
      <c r="JR344">
        <v>1.44897</v>
      </c>
      <c r="JS344">
        <v>2.59888</v>
      </c>
      <c r="JT344">
        <v>35.638</v>
      </c>
      <c r="JU344">
        <v>23.8598</v>
      </c>
      <c r="JV344">
        <v>18</v>
      </c>
      <c r="JW344">
        <v>495.997</v>
      </c>
      <c r="JX344">
        <v>448.096</v>
      </c>
      <c r="JY344">
        <v>52.9214</v>
      </c>
      <c r="JZ344">
        <v>50.7012</v>
      </c>
      <c r="KA344">
        <v>30.0001</v>
      </c>
      <c r="KB344">
        <v>49.7696</v>
      </c>
      <c r="KC344">
        <v>49.7089</v>
      </c>
      <c r="KD344">
        <v>31.7858</v>
      </c>
      <c r="KE344">
        <v>0</v>
      </c>
      <c r="KF344">
        <v>100</v>
      </c>
      <c r="KG344">
        <v>52.9384</v>
      </c>
      <c r="KH344">
        <v>674.375</v>
      </c>
      <c r="KI344">
        <v>23.8934</v>
      </c>
      <c r="KJ344">
        <v>95.9324</v>
      </c>
      <c r="KK344">
        <v>96.5115</v>
      </c>
    </row>
    <row r="345" spans="1:297">
      <c r="A345">
        <v>329</v>
      </c>
      <c r="B345">
        <v>1762384193.5</v>
      </c>
      <c r="C345">
        <v>3925.900000095367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1762384186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673.812559685966</v>
      </c>
      <c r="AK345">
        <v>666.5062909090909</v>
      </c>
      <c r="AL345">
        <v>3.406690844491944</v>
      </c>
      <c r="AM345">
        <v>65.98590606054566</v>
      </c>
      <c r="AN345">
        <f>(AP345 - AO345 + DY345*1E3/(8.314*(EA345+273.15)) * AR345/DX345 * AQ345) * DX345/(100*DL345) * 1000/(1000 - AP345)</f>
        <v>0</v>
      </c>
      <c r="AO345">
        <v>23.24215152166641</v>
      </c>
      <c r="AP345">
        <v>49.73157333333331</v>
      </c>
      <c r="AQ345">
        <v>0.01112228170963329</v>
      </c>
      <c r="AR345">
        <v>106.2866755090114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1762384186</v>
      </c>
      <c r="DR345">
        <v>610.625925925926</v>
      </c>
      <c r="DS345">
        <v>643.1371481481482</v>
      </c>
      <c r="DT345">
        <v>49.67154814814815</v>
      </c>
      <c r="DU345">
        <v>23.2410037037037</v>
      </c>
      <c r="DV345">
        <v>609.8169259259259</v>
      </c>
      <c r="DW345">
        <v>49.41365555555555</v>
      </c>
      <c r="DX345">
        <v>500.0104074074073</v>
      </c>
      <c r="DY345">
        <v>90.93642962962964</v>
      </c>
      <c r="DZ345">
        <v>0.1020017777777778</v>
      </c>
      <c r="EA345">
        <v>51.47682962962963</v>
      </c>
      <c r="EB345">
        <v>47.92458148148148</v>
      </c>
      <c r="EC345">
        <v>999.9000000000001</v>
      </c>
      <c r="ED345">
        <v>0</v>
      </c>
      <c r="EE345">
        <v>0</v>
      </c>
      <c r="EF345">
        <v>9996.484444444442</v>
      </c>
      <c r="EG345">
        <v>0</v>
      </c>
      <c r="EH345">
        <v>1037.53</v>
      </c>
      <c r="EI345">
        <v>-32.51124444444445</v>
      </c>
      <c r="EJ345">
        <v>642.5423333333333</v>
      </c>
      <c r="EK345">
        <v>658.4398518518518</v>
      </c>
      <c r="EL345">
        <v>26.43054814814814</v>
      </c>
      <c r="EM345">
        <v>643.1371481481482</v>
      </c>
      <c r="EN345">
        <v>23.2410037037037</v>
      </c>
      <c r="EO345">
        <v>4.516952962962963</v>
      </c>
      <c r="EP345">
        <v>2.113454444444445</v>
      </c>
      <c r="EQ345">
        <v>31.02165555555555</v>
      </c>
      <c r="ER345">
        <v>18.32095185185185</v>
      </c>
      <c r="ES345">
        <v>1999.988148148148</v>
      </c>
      <c r="ET345">
        <v>0.980007</v>
      </c>
      <c r="EU345">
        <v>0.019993</v>
      </c>
      <c r="EV345">
        <v>0</v>
      </c>
      <c r="EW345">
        <v>1010.39962962963</v>
      </c>
      <c r="EX345">
        <v>5.000560000000001</v>
      </c>
      <c r="EY345">
        <v>21895.53333333333</v>
      </c>
      <c r="EZ345">
        <v>17294.81111111111</v>
      </c>
      <c r="FA345">
        <v>62.25</v>
      </c>
      <c r="FB345">
        <v>62.31199999999998</v>
      </c>
      <c r="FC345">
        <v>61.80740740740739</v>
      </c>
      <c r="FD345">
        <v>61.69866666666665</v>
      </c>
      <c r="FE345">
        <v>63.06199999999998</v>
      </c>
      <c r="FF345">
        <v>1955.098148148148</v>
      </c>
      <c r="FG345">
        <v>39.89000000000001</v>
      </c>
      <c r="FH345">
        <v>0</v>
      </c>
      <c r="FI345">
        <v>1762384196.5</v>
      </c>
      <c r="FJ345">
        <v>0</v>
      </c>
      <c r="FK345">
        <v>1010.3368</v>
      </c>
      <c r="FL345">
        <v>-15.62153843922422</v>
      </c>
      <c r="FM345">
        <v>-318.8923072379328</v>
      </c>
      <c r="FN345">
        <v>21893.972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-32.1313325</v>
      </c>
      <c r="GD345">
        <v>-5.987217636022482</v>
      </c>
      <c r="GE345">
        <v>0.5770695393050563</v>
      </c>
      <c r="GF345">
        <v>0</v>
      </c>
      <c r="GG345">
        <v>1011.359705882353</v>
      </c>
      <c r="GH345">
        <v>-15.7715813580482</v>
      </c>
      <c r="GI345">
        <v>1.555601803906882</v>
      </c>
      <c r="GJ345">
        <v>0</v>
      </c>
      <c r="GK345">
        <v>26.3973775</v>
      </c>
      <c r="GL345">
        <v>0.4980258911819923</v>
      </c>
      <c r="GM345">
        <v>0.0483387861220162</v>
      </c>
      <c r="GN345">
        <v>0</v>
      </c>
      <c r="GO345">
        <v>0</v>
      </c>
      <c r="GP345">
        <v>3</v>
      </c>
      <c r="GQ345" t="s">
        <v>440</v>
      </c>
      <c r="GR345">
        <v>3.11743</v>
      </c>
      <c r="GS345">
        <v>2.78016</v>
      </c>
      <c r="GT345">
        <v>0.111159</v>
      </c>
      <c r="GU345">
        <v>0.115653</v>
      </c>
      <c r="GV345">
        <v>0.168445</v>
      </c>
      <c r="GW345">
        <v>0.100883</v>
      </c>
      <c r="GX345">
        <v>25199.4</v>
      </c>
      <c r="GY345">
        <v>24655.6</v>
      </c>
      <c r="GZ345">
        <v>28964.1</v>
      </c>
      <c r="HA345">
        <v>28225.6</v>
      </c>
      <c r="HB345">
        <v>33489.2</v>
      </c>
      <c r="HC345">
        <v>33461.2</v>
      </c>
      <c r="HD345">
        <v>44445.7</v>
      </c>
      <c r="HE345">
        <v>41969.5</v>
      </c>
      <c r="HF345">
        <v>1.65357</v>
      </c>
      <c r="HG345">
        <v>1.6238</v>
      </c>
      <c r="HH345">
        <v>0.0158921</v>
      </c>
      <c r="HI345">
        <v>0</v>
      </c>
      <c r="HJ345">
        <v>47.6826</v>
      </c>
      <c r="HK345">
        <v>999.9</v>
      </c>
      <c r="HL345">
        <v>52.6</v>
      </c>
      <c r="HM345">
        <v>28.7</v>
      </c>
      <c r="HN345">
        <v>22.8621</v>
      </c>
      <c r="HO345">
        <v>62.7554</v>
      </c>
      <c r="HP345">
        <v>14.7436</v>
      </c>
      <c r="HQ345">
        <v>1</v>
      </c>
      <c r="HR345">
        <v>2.00986</v>
      </c>
      <c r="HS345">
        <v>-2.39705</v>
      </c>
      <c r="HT345">
        <v>20.1719</v>
      </c>
      <c r="HU345">
        <v>5.22313</v>
      </c>
      <c r="HV345">
        <v>11.9953</v>
      </c>
      <c r="HW345">
        <v>4.96615</v>
      </c>
      <c r="HX345">
        <v>3.29058</v>
      </c>
      <c r="HY345">
        <v>9999</v>
      </c>
      <c r="HZ345">
        <v>9999</v>
      </c>
      <c r="IA345">
        <v>9999</v>
      </c>
      <c r="IB345">
        <v>999.9</v>
      </c>
      <c r="IC345">
        <v>4.97291</v>
      </c>
      <c r="ID345">
        <v>1.87716</v>
      </c>
      <c r="IE345">
        <v>1.87528</v>
      </c>
      <c r="IF345">
        <v>1.87805</v>
      </c>
      <c r="IG345">
        <v>1.87483</v>
      </c>
      <c r="IH345">
        <v>1.87839</v>
      </c>
      <c r="II345">
        <v>1.87547</v>
      </c>
      <c r="IJ345">
        <v>1.87667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0.834</v>
      </c>
      <c r="IY345">
        <v>0.2579</v>
      </c>
      <c r="IZ345">
        <v>0.002087103254915448</v>
      </c>
      <c r="JA345">
        <v>0.001737623826870531</v>
      </c>
      <c r="JB345">
        <v>-9.036432906166081E-07</v>
      </c>
      <c r="JC345">
        <v>3.677657229543901E-10</v>
      </c>
      <c r="JD345">
        <v>0.2578923825053636</v>
      </c>
      <c r="JE345">
        <v>0</v>
      </c>
      <c r="JF345">
        <v>0</v>
      </c>
      <c r="JG345">
        <v>0</v>
      </c>
      <c r="JH345">
        <v>1</v>
      </c>
      <c r="JI345">
        <v>2150</v>
      </c>
      <c r="JJ345">
        <v>1</v>
      </c>
      <c r="JK345">
        <v>22</v>
      </c>
      <c r="JL345">
        <v>29373069.9</v>
      </c>
      <c r="JM345">
        <v>29373069.9</v>
      </c>
      <c r="JN345">
        <v>1.61621</v>
      </c>
      <c r="JO345">
        <v>2.53418</v>
      </c>
      <c r="JP345">
        <v>1.39893</v>
      </c>
      <c r="JQ345">
        <v>2.35229</v>
      </c>
      <c r="JR345">
        <v>1.44897</v>
      </c>
      <c r="JS345">
        <v>2.54395</v>
      </c>
      <c r="JT345">
        <v>35.6613</v>
      </c>
      <c r="JU345">
        <v>23.8511</v>
      </c>
      <c r="JV345">
        <v>18</v>
      </c>
      <c r="JW345">
        <v>496.11</v>
      </c>
      <c r="JX345">
        <v>448.043</v>
      </c>
      <c r="JY345">
        <v>52.9739</v>
      </c>
      <c r="JZ345">
        <v>50.7012</v>
      </c>
      <c r="KA345">
        <v>30</v>
      </c>
      <c r="KB345">
        <v>49.7696</v>
      </c>
      <c r="KC345">
        <v>49.7089</v>
      </c>
      <c r="KD345">
        <v>32.4026</v>
      </c>
      <c r="KE345">
        <v>0</v>
      </c>
      <c r="KF345">
        <v>100</v>
      </c>
      <c r="KG345">
        <v>52.988</v>
      </c>
      <c r="KH345">
        <v>687.732</v>
      </c>
      <c r="KI345">
        <v>23.8934</v>
      </c>
      <c r="KJ345">
        <v>95.9332</v>
      </c>
      <c r="KK345">
        <v>96.5111</v>
      </c>
    </row>
    <row r="346" spans="1:297">
      <c r="A346">
        <v>330</v>
      </c>
      <c r="B346">
        <v>1762384198.5</v>
      </c>
      <c r="C346">
        <v>3930.900000095367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1762384190.714286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690.9794697868845</v>
      </c>
      <c r="AK346">
        <v>683.750715151515</v>
      </c>
      <c r="AL346">
        <v>3.458185868370063</v>
      </c>
      <c r="AM346">
        <v>65.98590606054566</v>
      </c>
      <c r="AN346">
        <f>(AP346 - AO346 + DY346*1E3/(8.314*(EA346+273.15)) * AR346/DX346 * AQ346) * DX346/(100*DL346) * 1000/(1000 - AP346)</f>
        <v>0</v>
      </c>
      <c r="AO346">
        <v>23.23883950609689</v>
      </c>
      <c r="AP346">
        <v>49.77000969696967</v>
      </c>
      <c r="AQ346">
        <v>0.007675199830443533</v>
      </c>
      <c r="AR346">
        <v>106.2866755090114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1762384190.714286</v>
      </c>
      <c r="DR346">
        <v>625.9703214285713</v>
      </c>
      <c r="DS346">
        <v>658.9611071428573</v>
      </c>
      <c r="DT346">
        <v>49.70944642857143</v>
      </c>
      <c r="DU346">
        <v>23.24079642857143</v>
      </c>
      <c r="DV346">
        <v>625.1453571428572</v>
      </c>
      <c r="DW346">
        <v>49.45155714285714</v>
      </c>
      <c r="DX346">
        <v>499.9991071428572</v>
      </c>
      <c r="DY346">
        <v>90.93625714285714</v>
      </c>
      <c r="DZ346">
        <v>0.1021493214285714</v>
      </c>
      <c r="EA346">
        <v>51.49057499999999</v>
      </c>
      <c r="EB346">
        <v>47.93519999999999</v>
      </c>
      <c r="EC346">
        <v>999.9000000000002</v>
      </c>
      <c r="ED346">
        <v>0</v>
      </c>
      <c r="EE346">
        <v>0</v>
      </c>
      <c r="EF346">
        <v>9992.320357142858</v>
      </c>
      <c r="EG346">
        <v>0</v>
      </c>
      <c r="EH346">
        <v>1037.53</v>
      </c>
      <c r="EI346">
        <v>-32.990825</v>
      </c>
      <c r="EJ346">
        <v>658.7151071428572</v>
      </c>
      <c r="EK346">
        <v>674.6402142857143</v>
      </c>
      <c r="EL346">
        <v>26.46865714285714</v>
      </c>
      <c r="EM346">
        <v>658.9611071428573</v>
      </c>
      <c r="EN346">
        <v>23.24079642857143</v>
      </c>
      <c r="EO346">
        <v>4.520391071428571</v>
      </c>
      <c r="EP346">
        <v>2.113430714285715</v>
      </c>
      <c r="EQ346">
        <v>31.03500357142857</v>
      </c>
      <c r="ER346">
        <v>18.320775</v>
      </c>
      <c r="ES346">
        <v>1999.989285714286</v>
      </c>
      <c r="ET346">
        <v>0.9800041428571425</v>
      </c>
      <c r="EU346">
        <v>0.01999588214285714</v>
      </c>
      <c r="EV346">
        <v>0</v>
      </c>
      <c r="EW346">
        <v>1009.248571428571</v>
      </c>
      <c r="EX346">
        <v>5.000560000000001</v>
      </c>
      <c r="EY346">
        <v>21870.63571428572</v>
      </c>
      <c r="EZ346">
        <v>17294.80357142857</v>
      </c>
      <c r="FA346">
        <v>62.25</v>
      </c>
      <c r="FB346">
        <v>62.30757142857141</v>
      </c>
      <c r="FC346">
        <v>61.80757142857141</v>
      </c>
      <c r="FD346">
        <v>61.70274999999999</v>
      </c>
      <c r="FE346">
        <v>63.06199999999998</v>
      </c>
      <c r="FF346">
        <v>1955.093928571428</v>
      </c>
      <c r="FG346">
        <v>39.89535714285715</v>
      </c>
      <c r="FH346">
        <v>0</v>
      </c>
      <c r="FI346">
        <v>1762384201.3</v>
      </c>
      <c r="FJ346">
        <v>0</v>
      </c>
      <c r="FK346">
        <v>1009.1416</v>
      </c>
      <c r="FL346">
        <v>-14.78923079218237</v>
      </c>
      <c r="FM346">
        <v>-314.0846158954111</v>
      </c>
      <c r="FN346">
        <v>21868.584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-32.67006829268293</v>
      </c>
      <c r="GD346">
        <v>-6.149621602787448</v>
      </c>
      <c r="GE346">
        <v>0.607466081935414</v>
      </c>
      <c r="GF346">
        <v>0</v>
      </c>
      <c r="GG346">
        <v>1009.986764705882</v>
      </c>
      <c r="GH346">
        <v>-15.27501910688446</v>
      </c>
      <c r="GI346">
        <v>1.510879604710717</v>
      </c>
      <c r="GJ346">
        <v>0</v>
      </c>
      <c r="GK346">
        <v>26.44340731707317</v>
      </c>
      <c r="GL346">
        <v>0.4815867595819771</v>
      </c>
      <c r="GM346">
        <v>0.04776417368618289</v>
      </c>
      <c r="GN346">
        <v>0</v>
      </c>
      <c r="GO346">
        <v>0</v>
      </c>
      <c r="GP346">
        <v>3</v>
      </c>
      <c r="GQ346" t="s">
        <v>440</v>
      </c>
      <c r="GR346">
        <v>3.11749</v>
      </c>
      <c r="GS346">
        <v>2.78017</v>
      </c>
      <c r="GT346">
        <v>0.113159</v>
      </c>
      <c r="GU346">
        <v>0.117666</v>
      </c>
      <c r="GV346">
        <v>0.16853</v>
      </c>
      <c r="GW346">
        <v>0.100876</v>
      </c>
      <c r="GX346">
        <v>25142.6</v>
      </c>
      <c r="GY346">
        <v>24599.5</v>
      </c>
      <c r="GZ346">
        <v>28964.1</v>
      </c>
      <c r="HA346">
        <v>28225.8</v>
      </c>
      <c r="HB346">
        <v>33486.1</v>
      </c>
      <c r="HC346">
        <v>33461.7</v>
      </c>
      <c r="HD346">
        <v>44445.7</v>
      </c>
      <c r="HE346">
        <v>41969.6</v>
      </c>
      <c r="HF346">
        <v>1.65345</v>
      </c>
      <c r="HG346">
        <v>1.62392</v>
      </c>
      <c r="HH346">
        <v>0.0171959</v>
      </c>
      <c r="HI346">
        <v>0</v>
      </c>
      <c r="HJ346">
        <v>47.6867</v>
      </c>
      <c r="HK346">
        <v>999.9</v>
      </c>
      <c r="HL346">
        <v>52.6</v>
      </c>
      <c r="HM346">
        <v>28.7</v>
      </c>
      <c r="HN346">
        <v>22.8609</v>
      </c>
      <c r="HO346">
        <v>62.8254</v>
      </c>
      <c r="HP346">
        <v>14.5994</v>
      </c>
      <c r="HQ346">
        <v>1</v>
      </c>
      <c r="HR346">
        <v>2.00951</v>
      </c>
      <c r="HS346">
        <v>-2.40537</v>
      </c>
      <c r="HT346">
        <v>20.1709</v>
      </c>
      <c r="HU346">
        <v>5.22373</v>
      </c>
      <c r="HV346">
        <v>11.9951</v>
      </c>
      <c r="HW346">
        <v>4.9664</v>
      </c>
      <c r="HX346">
        <v>3.29063</v>
      </c>
      <c r="HY346">
        <v>9999</v>
      </c>
      <c r="HZ346">
        <v>9999</v>
      </c>
      <c r="IA346">
        <v>9999</v>
      </c>
      <c r="IB346">
        <v>999.9</v>
      </c>
      <c r="IC346">
        <v>4.9729</v>
      </c>
      <c r="ID346">
        <v>1.87714</v>
      </c>
      <c r="IE346">
        <v>1.87521</v>
      </c>
      <c r="IF346">
        <v>1.87805</v>
      </c>
      <c r="IG346">
        <v>1.87479</v>
      </c>
      <c r="IH346">
        <v>1.87836</v>
      </c>
      <c r="II346">
        <v>1.87546</v>
      </c>
      <c r="IJ346">
        <v>1.87663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0.851</v>
      </c>
      <c r="IY346">
        <v>0.2579</v>
      </c>
      <c r="IZ346">
        <v>0.002087103254915448</v>
      </c>
      <c r="JA346">
        <v>0.001737623826870531</v>
      </c>
      <c r="JB346">
        <v>-9.036432906166081E-07</v>
      </c>
      <c r="JC346">
        <v>3.677657229543901E-10</v>
      </c>
      <c r="JD346">
        <v>0.2578923825053636</v>
      </c>
      <c r="JE346">
        <v>0</v>
      </c>
      <c r="JF346">
        <v>0</v>
      </c>
      <c r="JG346">
        <v>0</v>
      </c>
      <c r="JH346">
        <v>1</v>
      </c>
      <c r="JI346">
        <v>2150</v>
      </c>
      <c r="JJ346">
        <v>1</v>
      </c>
      <c r="JK346">
        <v>22</v>
      </c>
      <c r="JL346">
        <v>29373070</v>
      </c>
      <c r="JM346">
        <v>29373070</v>
      </c>
      <c r="JN346">
        <v>1.65039</v>
      </c>
      <c r="JO346">
        <v>2.51953</v>
      </c>
      <c r="JP346">
        <v>1.39893</v>
      </c>
      <c r="JQ346">
        <v>2.35229</v>
      </c>
      <c r="JR346">
        <v>1.44897</v>
      </c>
      <c r="JS346">
        <v>2.58301</v>
      </c>
      <c r="JT346">
        <v>35.6613</v>
      </c>
      <c r="JU346">
        <v>23.8598</v>
      </c>
      <c r="JV346">
        <v>18</v>
      </c>
      <c r="JW346">
        <v>496.044</v>
      </c>
      <c r="JX346">
        <v>448.131</v>
      </c>
      <c r="JY346">
        <v>53.0222</v>
      </c>
      <c r="JZ346">
        <v>50.7012</v>
      </c>
      <c r="KA346">
        <v>30.0001</v>
      </c>
      <c r="KB346">
        <v>49.7726</v>
      </c>
      <c r="KC346">
        <v>49.7089</v>
      </c>
      <c r="KD346">
        <v>33.0971</v>
      </c>
      <c r="KE346">
        <v>0</v>
      </c>
      <c r="KF346">
        <v>100</v>
      </c>
      <c r="KG346">
        <v>53.0347</v>
      </c>
      <c r="KH346">
        <v>707.7670000000001</v>
      </c>
      <c r="KI346">
        <v>23.8934</v>
      </c>
      <c r="KJ346">
        <v>95.9333</v>
      </c>
      <c r="KK346">
        <v>96.5116</v>
      </c>
    </row>
    <row r="347" spans="1:297">
      <c r="A347">
        <v>331</v>
      </c>
      <c r="B347">
        <v>1762384203.5</v>
      </c>
      <c r="C347">
        <v>3935.900000095367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1762384196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708.1422757711674</v>
      </c>
      <c r="AK347">
        <v>700.8736606060602</v>
      </c>
      <c r="AL347">
        <v>3.422634567273545</v>
      </c>
      <c r="AM347">
        <v>65.98590606054566</v>
      </c>
      <c r="AN347">
        <f>(AP347 - AO347 + DY347*1E3/(8.314*(EA347+273.15)) * AR347/DX347 * AQ347) * DX347/(100*DL347) * 1000/(1000 - AP347)</f>
        <v>0</v>
      </c>
      <c r="AO347">
        <v>23.23811187667662</v>
      </c>
      <c r="AP347">
        <v>49.81269939393942</v>
      </c>
      <c r="AQ347">
        <v>0.009587301061086686</v>
      </c>
      <c r="AR347">
        <v>106.2866755090114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1762384196</v>
      </c>
      <c r="DR347">
        <v>643.1789629629631</v>
      </c>
      <c r="DS347">
        <v>676.7137777777779</v>
      </c>
      <c r="DT347">
        <v>49.75188888888888</v>
      </c>
      <c r="DU347">
        <v>23.23963333333333</v>
      </c>
      <c r="DV347">
        <v>642.336148148148</v>
      </c>
      <c r="DW347">
        <v>49.49400000000001</v>
      </c>
      <c r="DX347">
        <v>499.9946296296296</v>
      </c>
      <c r="DY347">
        <v>90.93590740740744</v>
      </c>
      <c r="DZ347">
        <v>0.1023090740740741</v>
      </c>
      <c r="EA347">
        <v>51.50460740740741</v>
      </c>
      <c r="EB347">
        <v>47.94453703703704</v>
      </c>
      <c r="EC347">
        <v>999.9000000000001</v>
      </c>
      <c r="ED347">
        <v>0</v>
      </c>
      <c r="EE347">
        <v>0</v>
      </c>
      <c r="EF347">
        <v>9989.12111111111</v>
      </c>
      <c r="EG347">
        <v>0</v>
      </c>
      <c r="EH347">
        <v>1037.534074074074</v>
      </c>
      <c r="EI347">
        <v>-33.53485555555556</v>
      </c>
      <c r="EJ347">
        <v>676.8541481481482</v>
      </c>
      <c r="EK347">
        <v>692.8145185185186</v>
      </c>
      <c r="EL347">
        <v>26.51226296296296</v>
      </c>
      <c r="EM347">
        <v>676.7137777777779</v>
      </c>
      <c r="EN347">
        <v>23.23963333333333</v>
      </c>
      <c r="EO347">
        <v>4.524233333333333</v>
      </c>
      <c r="EP347">
        <v>2.113316666666667</v>
      </c>
      <c r="EQ347">
        <v>31.04990740740741</v>
      </c>
      <c r="ER347">
        <v>18.31991481481482</v>
      </c>
      <c r="ES347">
        <v>1999.98962962963</v>
      </c>
      <c r="ET347">
        <v>0.9800016666666664</v>
      </c>
      <c r="EU347">
        <v>0.01999841111111111</v>
      </c>
      <c r="EV347">
        <v>0</v>
      </c>
      <c r="EW347">
        <v>1007.96037037037</v>
      </c>
      <c r="EX347">
        <v>5.000560000000001</v>
      </c>
      <c r="EY347">
        <v>21843.13703703704</v>
      </c>
      <c r="EZ347">
        <v>17294.8</v>
      </c>
      <c r="FA347">
        <v>62.25</v>
      </c>
      <c r="FB347">
        <v>62.30740740740739</v>
      </c>
      <c r="FC347">
        <v>61.8028148148148</v>
      </c>
      <c r="FD347">
        <v>61.70099999999999</v>
      </c>
      <c r="FE347">
        <v>63.06199999999998</v>
      </c>
      <c r="FF347">
        <v>1955.089629629629</v>
      </c>
      <c r="FG347">
        <v>39.9</v>
      </c>
      <c r="FH347">
        <v>0</v>
      </c>
      <c r="FI347">
        <v>1762384206.7</v>
      </c>
      <c r="FJ347">
        <v>0</v>
      </c>
      <c r="FK347">
        <v>1007.905769230769</v>
      </c>
      <c r="FL347">
        <v>-14.66358974745685</v>
      </c>
      <c r="FM347">
        <v>-311.1760685985714</v>
      </c>
      <c r="FN347">
        <v>21842.05769230769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-33.248905</v>
      </c>
      <c r="GD347">
        <v>-6.218978611632283</v>
      </c>
      <c r="GE347">
        <v>0.5991203860452424</v>
      </c>
      <c r="GF347">
        <v>0</v>
      </c>
      <c r="GG347">
        <v>1008.643235294118</v>
      </c>
      <c r="GH347">
        <v>-14.87593583352535</v>
      </c>
      <c r="GI347">
        <v>1.472200674836695</v>
      </c>
      <c r="GJ347">
        <v>0</v>
      </c>
      <c r="GK347">
        <v>26.49033</v>
      </c>
      <c r="GL347">
        <v>0.5066071294558997</v>
      </c>
      <c r="GM347">
        <v>0.0489586213041174</v>
      </c>
      <c r="GN347">
        <v>0</v>
      </c>
      <c r="GO347">
        <v>0</v>
      </c>
      <c r="GP347">
        <v>3</v>
      </c>
      <c r="GQ347" t="s">
        <v>440</v>
      </c>
      <c r="GR347">
        <v>3.11739</v>
      </c>
      <c r="GS347">
        <v>2.78031</v>
      </c>
      <c r="GT347">
        <v>0.115122</v>
      </c>
      <c r="GU347">
        <v>0.119644</v>
      </c>
      <c r="GV347">
        <v>0.168614</v>
      </c>
      <c r="GW347">
        <v>0.100878</v>
      </c>
      <c r="GX347">
        <v>25086.9</v>
      </c>
      <c r="GY347">
        <v>24544.5</v>
      </c>
      <c r="GZ347">
        <v>28964.3</v>
      </c>
      <c r="HA347">
        <v>28226</v>
      </c>
      <c r="HB347">
        <v>33483.3</v>
      </c>
      <c r="HC347">
        <v>33462.1</v>
      </c>
      <c r="HD347">
        <v>44446.1</v>
      </c>
      <c r="HE347">
        <v>41969.9</v>
      </c>
      <c r="HF347">
        <v>1.65345</v>
      </c>
      <c r="HG347">
        <v>1.62398</v>
      </c>
      <c r="HH347">
        <v>0.0159815</v>
      </c>
      <c r="HI347">
        <v>0</v>
      </c>
      <c r="HJ347">
        <v>47.6913</v>
      </c>
      <c r="HK347">
        <v>999.9</v>
      </c>
      <c r="HL347">
        <v>52.6</v>
      </c>
      <c r="HM347">
        <v>28.7</v>
      </c>
      <c r="HN347">
        <v>22.8616</v>
      </c>
      <c r="HO347">
        <v>62.8354</v>
      </c>
      <c r="HP347">
        <v>14.7476</v>
      </c>
      <c r="HQ347">
        <v>1</v>
      </c>
      <c r="HR347">
        <v>2.00987</v>
      </c>
      <c r="HS347">
        <v>-2.3701</v>
      </c>
      <c r="HT347">
        <v>20.172</v>
      </c>
      <c r="HU347">
        <v>5.22343</v>
      </c>
      <c r="HV347">
        <v>11.9959</v>
      </c>
      <c r="HW347">
        <v>4.9661</v>
      </c>
      <c r="HX347">
        <v>3.29063</v>
      </c>
      <c r="HY347">
        <v>9999</v>
      </c>
      <c r="HZ347">
        <v>9999</v>
      </c>
      <c r="IA347">
        <v>9999</v>
      </c>
      <c r="IB347">
        <v>999.9</v>
      </c>
      <c r="IC347">
        <v>4.97291</v>
      </c>
      <c r="ID347">
        <v>1.87716</v>
      </c>
      <c r="IE347">
        <v>1.87524</v>
      </c>
      <c r="IF347">
        <v>1.87805</v>
      </c>
      <c r="IG347">
        <v>1.87483</v>
      </c>
      <c r="IH347">
        <v>1.87836</v>
      </c>
      <c r="II347">
        <v>1.87546</v>
      </c>
      <c r="IJ347">
        <v>1.87666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0.868</v>
      </c>
      <c r="IY347">
        <v>0.2578</v>
      </c>
      <c r="IZ347">
        <v>0.002087103254915448</v>
      </c>
      <c r="JA347">
        <v>0.001737623826870531</v>
      </c>
      <c r="JB347">
        <v>-9.036432906166081E-07</v>
      </c>
      <c r="JC347">
        <v>3.677657229543901E-10</v>
      </c>
      <c r="JD347">
        <v>0.2578923825053636</v>
      </c>
      <c r="JE347">
        <v>0</v>
      </c>
      <c r="JF347">
        <v>0</v>
      </c>
      <c r="JG347">
        <v>0</v>
      </c>
      <c r="JH347">
        <v>1</v>
      </c>
      <c r="JI347">
        <v>2150</v>
      </c>
      <c r="JJ347">
        <v>1</v>
      </c>
      <c r="JK347">
        <v>22</v>
      </c>
      <c r="JL347">
        <v>29373070.1</v>
      </c>
      <c r="JM347">
        <v>29373070.1</v>
      </c>
      <c r="JN347">
        <v>1.68091</v>
      </c>
      <c r="JO347">
        <v>2.53052</v>
      </c>
      <c r="JP347">
        <v>1.39893</v>
      </c>
      <c r="JQ347">
        <v>2.35229</v>
      </c>
      <c r="JR347">
        <v>1.44897</v>
      </c>
      <c r="JS347">
        <v>2.56958</v>
      </c>
      <c r="JT347">
        <v>35.6613</v>
      </c>
      <c r="JU347">
        <v>23.8598</v>
      </c>
      <c r="JV347">
        <v>18</v>
      </c>
      <c r="JW347">
        <v>496.059</v>
      </c>
      <c r="JX347">
        <v>448.166</v>
      </c>
      <c r="JY347">
        <v>53.0636</v>
      </c>
      <c r="JZ347">
        <v>50.7012</v>
      </c>
      <c r="KA347">
        <v>30</v>
      </c>
      <c r="KB347">
        <v>49.7755</v>
      </c>
      <c r="KC347">
        <v>49.7089</v>
      </c>
      <c r="KD347">
        <v>33.7089</v>
      </c>
      <c r="KE347">
        <v>0</v>
      </c>
      <c r="KF347">
        <v>100</v>
      </c>
      <c r="KG347">
        <v>53.0651</v>
      </c>
      <c r="KH347">
        <v>721.125</v>
      </c>
      <c r="KI347">
        <v>23.8934</v>
      </c>
      <c r="KJ347">
        <v>95.93389999999999</v>
      </c>
      <c r="KK347">
        <v>96.5123</v>
      </c>
    </row>
    <row r="348" spans="1:297">
      <c r="A348">
        <v>332</v>
      </c>
      <c r="B348">
        <v>1762384208.5</v>
      </c>
      <c r="C348">
        <v>3940.900000095367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1762384200.714286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725.2887184626613</v>
      </c>
      <c r="AK348">
        <v>718.033096969697</v>
      </c>
      <c r="AL348">
        <v>3.428250941566096</v>
      </c>
      <c r="AM348">
        <v>65.98590606054566</v>
      </c>
      <c r="AN348">
        <f>(AP348 - AO348 + DY348*1E3/(8.314*(EA348+273.15)) * AR348/DX348 * AQ348) * DX348/(100*DL348) * 1000/(1000 - AP348)</f>
        <v>0</v>
      </c>
      <c r="AO348">
        <v>23.24013552111323</v>
      </c>
      <c r="AP348">
        <v>49.86432363636362</v>
      </c>
      <c r="AQ348">
        <v>0.01175003022602229</v>
      </c>
      <c r="AR348">
        <v>106.2866755090114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1762384200.714286</v>
      </c>
      <c r="DR348">
        <v>658.5209285714285</v>
      </c>
      <c r="DS348">
        <v>692.5186785714286</v>
      </c>
      <c r="DT348">
        <v>49.79381428571428</v>
      </c>
      <c r="DU348">
        <v>23.23896071428572</v>
      </c>
      <c r="DV348">
        <v>657.6623571428572</v>
      </c>
      <c r="DW348">
        <v>49.53592142857144</v>
      </c>
      <c r="DX348">
        <v>499.99775</v>
      </c>
      <c r="DY348">
        <v>90.93565</v>
      </c>
      <c r="DZ348">
        <v>0.1023738571428571</v>
      </c>
      <c r="EA348">
        <v>51.51674999999999</v>
      </c>
      <c r="EB348">
        <v>47.95436785714286</v>
      </c>
      <c r="EC348">
        <v>999.9000000000002</v>
      </c>
      <c r="ED348">
        <v>0</v>
      </c>
      <c r="EE348">
        <v>0</v>
      </c>
      <c r="EF348">
        <v>9998.120357142858</v>
      </c>
      <c r="EG348">
        <v>0</v>
      </c>
      <c r="EH348">
        <v>1037.538571428571</v>
      </c>
      <c r="EI348">
        <v>-33.99781428571428</v>
      </c>
      <c r="EJ348">
        <v>693.03</v>
      </c>
      <c r="EK348">
        <v>708.995</v>
      </c>
      <c r="EL348">
        <v>26.55485357142857</v>
      </c>
      <c r="EM348">
        <v>692.5186785714286</v>
      </c>
      <c r="EN348">
        <v>23.23896071428572</v>
      </c>
      <c r="EO348">
        <v>4.528032857142857</v>
      </c>
      <c r="EP348">
        <v>2.113248571428572</v>
      </c>
      <c r="EQ348">
        <v>31.06463214285714</v>
      </c>
      <c r="ER348">
        <v>18.3194</v>
      </c>
      <c r="ES348">
        <v>1999.997142857143</v>
      </c>
      <c r="ET348">
        <v>0.9799984285714283</v>
      </c>
      <c r="EU348">
        <v>0.02000168214285714</v>
      </c>
      <c r="EV348">
        <v>0</v>
      </c>
      <c r="EW348">
        <v>1006.811428571429</v>
      </c>
      <c r="EX348">
        <v>5.000560000000001</v>
      </c>
      <c r="EY348">
        <v>21819.07142857142</v>
      </c>
      <c r="EZ348">
        <v>17294.83928571429</v>
      </c>
      <c r="FA348">
        <v>62.25</v>
      </c>
      <c r="FB348">
        <v>62.30757142857141</v>
      </c>
      <c r="FC348">
        <v>61.80314285714284</v>
      </c>
      <c r="FD348">
        <v>61.69599999999998</v>
      </c>
      <c r="FE348">
        <v>63.06199999999998</v>
      </c>
      <c r="FF348">
        <v>1955.091071428571</v>
      </c>
      <c r="FG348">
        <v>39.90607142857143</v>
      </c>
      <c r="FH348">
        <v>0</v>
      </c>
      <c r="FI348">
        <v>1762384211.5</v>
      </c>
      <c r="FJ348">
        <v>0</v>
      </c>
      <c r="FK348">
        <v>1006.743846153846</v>
      </c>
      <c r="FL348">
        <v>-15.00649570397744</v>
      </c>
      <c r="FM348">
        <v>-305.4666662609607</v>
      </c>
      <c r="FN348">
        <v>21817.48846153846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-33.7532375</v>
      </c>
      <c r="GD348">
        <v>-5.892284803001808</v>
      </c>
      <c r="GE348">
        <v>0.5677206005983494</v>
      </c>
      <c r="GF348">
        <v>0</v>
      </c>
      <c r="GG348">
        <v>1007.447941176471</v>
      </c>
      <c r="GH348">
        <v>-14.63116881501198</v>
      </c>
      <c r="GI348">
        <v>1.449731779272952</v>
      </c>
      <c r="GJ348">
        <v>0</v>
      </c>
      <c r="GK348">
        <v>26.532135</v>
      </c>
      <c r="GL348">
        <v>0.5351121951218896</v>
      </c>
      <c r="GM348">
        <v>0.05162689488047847</v>
      </c>
      <c r="GN348">
        <v>0</v>
      </c>
      <c r="GO348">
        <v>0</v>
      </c>
      <c r="GP348">
        <v>3</v>
      </c>
      <c r="GQ348" t="s">
        <v>440</v>
      </c>
      <c r="GR348">
        <v>3.11752</v>
      </c>
      <c r="GS348">
        <v>2.77983</v>
      </c>
      <c r="GT348">
        <v>0.117074</v>
      </c>
      <c r="GU348">
        <v>0.121605</v>
      </c>
      <c r="GV348">
        <v>0.168734</v>
      </c>
      <c r="GW348">
        <v>0.100878</v>
      </c>
      <c r="GX348">
        <v>25031.5</v>
      </c>
      <c r="GY348">
        <v>24489.8</v>
      </c>
      <c r="GZ348">
        <v>28964.3</v>
      </c>
      <c r="HA348">
        <v>28226.1</v>
      </c>
      <c r="HB348">
        <v>33478.7</v>
      </c>
      <c r="HC348">
        <v>33462.3</v>
      </c>
      <c r="HD348">
        <v>44445.9</v>
      </c>
      <c r="HE348">
        <v>41970</v>
      </c>
      <c r="HF348">
        <v>1.65345</v>
      </c>
      <c r="HG348">
        <v>1.62392</v>
      </c>
      <c r="HH348">
        <v>0.0176728</v>
      </c>
      <c r="HI348">
        <v>0</v>
      </c>
      <c r="HJ348">
        <v>47.6967</v>
      </c>
      <c r="HK348">
        <v>999.9</v>
      </c>
      <c r="HL348">
        <v>52.6</v>
      </c>
      <c r="HM348">
        <v>28.7</v>
      </c>
      <c r="HN348">
        <v>22.8639</v>
      </c>
      <c r="HO348">
        <v>62.6354</v>
      </c>
      <c r="HP348">
        <v>14.5833</v>
      </c>
      <c r="HQ348">
        <v>1</v>
      </c>
      <c r="HR348">
        <v>2.00936</v>
      </c>
      <c r="HS348">
        <v>-2.37751</v>
      </c>
      <c r="HT348">
        <v>20.1719</v>
      </c>
      <c r="HU348">
        <v>5.22358</v>
      </c>
      <c r="HV348">
        <v>11.9956</v>
      </c>
      <c r="HW348">
        <v>4.966</v>
      </c>
      <c r="HX348">
        <v>3.29063</v>
      </c>
      <c r="HY348">
        <v>9999</v>
      </c>
      <c r="HZ348">
        <v>9999</v>
      </c>
      <c r="IA348">
        <v>9999</v>
      </c>
      <c r="IB348">
        <v>999.9</v>
      </c>
      <c r="IC348">
        <v>4.97291</v>
      </c>
      <c r="ID348">
        <v>1.87714</v>
      </c>
      <c r="IE348">
        <v>1.87522</v>
      </c>
      <c r="IF348">
        <v>1.87805</v>
      </c>
      <c r="IG348">
        <v>1.87482</v>
      </c>
      <c r="IH348">
        <v>1.87837</v>
      </c>
      <c r="II348">
        <v>1.87547</v>
      </c>
      <c r="IJ348">
        <v>1.87665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0.885</v>
      </c>
      <c r="IY348">
        <v>0.2579</v>
      </c>
      <c r="IZ348">
        <v>0.002087103254915448</v>
      </c>
      <c r="JA348">
        <v>0.001737623826870531</v>
      </c>
      <c r="JB348">
        <v>-9.036432906166081E-07</v>
      </c>
      <c r="JC348">
        <v>3.677657229543901E-10</v>
      </c>
      <c r="JD348">
        <v>0.2578923825053636</v>
      </c>
      <c r="JE348">
        <v>0</v>
      </c>
      <c r="JF348">
        <v>0</v>
      </c>
      <c r="JG348">
        <v>0</v>
      </c>
      <c r="JH348">
        <v>1</v>
      </c>
      <c r="JI348">
        <v>2150</v>
      </c>
      <c r="JJ348">
        <v>1</v>
      </c>
      <c r="JK348">
        <v>22</v>
      </c>
      <c r="JL348">
        <v>29373070.1</v>
      </c>
      <c r="JM348">
        <v>29373070.1</v>
      </c>
      <c r="JN348">
        <v>1.71509</v>
      </c>
      <c r="JO348">
        <v>2.52197</v>
      </c>
      <c r="JP348">
        <v>1.39893</v>
      </c>
      <c r="JQ348">
        <v>2.35229</v>
      </c>
      <c r="JR348">
        <v>1.44897</v>
      </c>
      <c r="JS348">
        <v>2.53174</v>
      </c>
      <c r="JT348">
        <v>35.6613</v>
      </c>
      <c r="JU348">
        <v>23.8598</v>
      </c>
      <c r="JV348">
        <v>18</v>
      </c>
      <c r="JW348">
        <v>496.059</v>
      </c>
      <c r="JX348">
        <v>448.131</v>
      </c>
      <c r="JY348">
        <v>53.0939</v>
      </c>
      <c r="JZ348">
        <v>50.7012</v>
      </c>
      <c r="KA348">
        <v>30</v>
      </c>
      <c r="KB348">
        <v>49.7755</v>
      </c>
      <c r="KC348">
        <v>49.7089</v>
      </c>
      <c r="KD348">
        <v>34.3932</v>
      </c>
      <c r="KE348">
        <v>0</v>
      </c>
      <c r="KF348">
        <v>100</v>
      </c>
      <c r="KG348">
        <v>53.101</v>
      </c>
      <c r="KH348">
        <v>741.1609999999999</v>
      </c>
      <c r="KI348">
        <v>23.8934</v>
      </c>
      <c r="KJ348">
        <v>95.9336</v>
      </c>
      <c r="KK348">
        <v>96.51260000000001</v>
      </c>
    </row>
    <row r="349" spans="1:297">
      <c r="A349">
        <v>333</v>
      </c>
      <c r="B349">
        <v>1762384213.5</v>
      </c>
      <c r="C349">
        <v>3945.900000095367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1762384206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742.4288114262639</v>
      </c>
      <c r="AK349">
        <v>735.3134606060603</v>
      </c>
      <c r="AL349">
        <v>3.455415831093923</v>
      </c>
      <c r="AM349">
        <v>65.98590606054566</v>
      </c>
      <c r="AN349">
        <f>(AP349 - AO349 + DY349*1E3/(8.314*(EA349+273.15)) * AR349/DX349 * AQ349) * DX349/(100*DL349) * 1000/(1000 - AP349)</f>
        <v>0</v>
      </c>
      <c r="AO349">
        <v>23.23921585278415</v>
      </c>
      <c r="AP349">
        <v>49.8868218181818</v>
      </c>
      <c r="AQ349">
        <v>0.002988647938612468</v>
      </c>
      <c r="AR349">
        <v>106.2866755090114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1762384206</v>
      </c>
      <c r="DR349">
        <v>675.7575185185186</v>
      </c>
      <c r="DS349">
        <v>710.2221481481481</v>
      </c>
      <c r="DT349">
        <v>49.83765185185186</v>
      </c>
      <c r="DU349">
        <v>23.239</v>
      </c>
      <c r="DV349">
        <v>674.8813703703703</v>
      </c>
      <c r="DW349">
        <v>49.57975555555555</v>
      </c>
      <c r="DX349">
        <v>500.0210740740741</v>
      </c>
      <c r="DY349">
        <v>90.93579259259261</v>
      </c>
      <c r="DZ349">
        <v>0.1022548888888889</v>
      </c>
      <c r="EA349">
        <v>51.53019259259259</v>
      </c>
      <c r="EB349">
        <v>47.96162962962964</v>
      </c>
      <c r="EC349">
        <v>999.9000000000001</v>
      </c>
      <c r="ED349">
        <v>0</v>
      </c>
      <c r="EE349">
        <v>0</v>
      </c>
      <c r="EF349">
        <v>10001.75592592593</v>
      </c>
      <c r="EG349">
        <v>0</v>
      </c>
      <c r="EH349">
        <v>1037.54</v>
      </c>
      <c r="EI349">
        <v>-34.46467407407408</v>
      </c>
      <c r="EJ349">
        <v>711.2026666666667</v>
      </c>
      <c r="EK349">
        <v>727.1197037037035</v>
      </c>
      <c r="EL349">
        <v>26.59864444444444</v>
      </c>
      <c r="EM349">
        <v>710.2221481481481</v>
      </c>
      <c r="EN349">
        <v>23.239</v>
      </c>
      <c r="EO349">
        <v>4.532026296296296</v>
      </c>
      <c r="EP349">
        <v>2.113257037037037</v>
      </c>
      <c r="EQ349">
        <v>31.0801037037037</v>
      </c>
      <c r="ER349">
        <v>18.31945925925926</v>
      </c>
      <c r="ES349">
        <v>1999.997777777778</v>
      </c>
      <c r="ET349">
        <v>0.9799975185185182</v>
      </c>
      <c r="EU349">
        <v>0.02000260740740741</v>
      </c>
      <c r="EV349">
        <v>0</v>
      </c>
      <c r="EW349">
        <v>1005.442222222222</v>
      </c>
      <c r="EX349">
        <v>5.000560000000001</v>
      </c>
      <c r="EY349">
        <v>21792.24074074074</v>
      </c>
      <c r="EZ349">
        <v>17294.84444444445</v>
      </c>
      <c r="FA349">
        <v>62.25</v>
      </c>
      <c r="FB349">
        <v>62.31199999999998</v>
      </c>
      <c r="FC349">
        <v>61.8005185185185</v>
      </c>
      <c r="FD349">
        <v>61.68933333333332</v>
      </c>
      <c r="FE349">
        <v>63.06199999999998</v>
      </c>
      <c r="FF349">
        <v>1955.09</v>
      </c>
      <c r="FG349">
        <v>39.90777777777777</v>
      </c>
      <c r="FH349">
        <v>0</v>
      </c>
      <c r="FI349">
        <v>1762384216.3</v>
      </c>
      <c r="FJ349">
        <v>0</v>
      </c>
      <c r="FK349">
        <v>1005.516923076923</v>
      </c>
      <c r="FL349">
        <v>-15.65538462688927</v>
      </c>
      <c r="FM349">
        <v>-302.9914531951249</v>
      </c>
      <c r="FN349">
        <v>21793.08846153846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-34.13260749999999</v>
      </c>
      <c r="GD349">
        <v>-5.491583864915521</v>
      </c>
      <c r="GE349">
        <v>0.5295485451719706</v>
      </c>
      <c r="GF349">
        <v>0</v>
      </c>
      <c r="GG349">
        <v>1006.415882352941</v>
      </c>
      <c r="GH349">
        <v>-15.11260504945783</v>
      </c>
      <c r="GI349">
        <v>1.495884781751865</v>
      </c>
      <c r="GJ349">
        <v>0</v>
      </c>
      <c r="GK349">
        <v>26.568035</v>
      </c>
      <c r="GL349">
        <v>0.5108330206378539</v>
      </c>
      <c r="GM349">
        <v>0.04925705304826911</v>
      </c>
      <c r="GN349">
        <v>0</v>
      </c>
      <c r="GO349">
        <v>0</v>
      </c>
      <c r="GP349">
        <v>3</v>
      </c>
      <c r="GQ349" t="s">
        <v>440</v>
      </c>
      <c r="GR349">
        <v>3.11745</v>
      </c>
      <c r="GS349">
        <v>2.77969</v>
      </c>
      <c r="GT349">
        <v>0.119014</v>
      </c>
      <c r="GU349">
        <v>0.123528</v>
      </c>
      <c r="GV349">
        <v>0.168792</v>
      </c>
      <c r="GW349">
        <v>0.100882</v>
      </c>
      <c r="GX349">
        <v>24976.2</v>
      </c>
      <c r="GY349">
        <v>24435.6</v>
      </c>
      <c r="GZ349">
        <v>28964.2</v>
      </c>
      <c r="HA349">
        <v>28225.6</v>
      </c>
      <c r="HB349">
        <v>33476.4</v>
      </c>
      <c r="HC349">
        <v>33461.9</v>
      </c>
      <c r="HD349">
        <v>44445.6</v>
      </c>
      <c r="HE349">
        <v>41969.6</v>
      </c>
      <c r="HF349">
        <v>1.6534</v>
      </c>
      <c r="HG349">
        <v>1.6241</v>
      </c>
      <c r="HH349">
        <v>0.0169575</v>
      </c>
      <c r="HI349">
        <v>0</v>
      </c>
      <c r="HJ349">
        <v>47.7003</v>
      </c>
      <c r="HK349">
        <v>999.9</v>
      </c>
      <c r="HL349">
        <v>52.6</v>
      </c>
      <c r="HM349">
        <v>28.7</v>
      </c>
      <c r="HN349">
        <v>22.8614</v>
      </c>
      <c r="HO349">
        <v>62.8854</v>
      </c>
      <c r="HP349">
        <v>14.6635</v>
      </c>
      <c r="HQ349">
        <v>1</v>
      </c>
      <c r="HR349">
        <v>2.00955</v>
      </c>
      <c r="HS349">
        <v>-2.34367</v>
      </c>
      <c r="HT349">
        <v>20.1723</v>
      </c>
      <c r="HU349">
        <v>5.22238</v>
      </c>
      <c r="HV349">
        <v>11.9947</v>
      </c>
      <c r="HW349">
        <v>4.96545</v>
      </c>
      <c r="HX349">
        <v>3.2904</v>
      </c>
      <c r="HY349">
        <v>9999</v>
      </c>
      <c r="HZ349">
        <v>9999</v>
      </c>
      <c r="IA349">
        <v>9999</v>
      </c>
      <c r="IB349">
        <v>999.9</v>
      </c>
      <c r="IC349">
        <v>4.9729</v>
      </c>
      <c r="ID349">
        <v>1.87715</v>
      </c>
      <c r="IE349">
        <v>1.87522</v>
      </c>
      <c r="IF349">
        <v>1.87805</v>
      </c>
      <c r="IG349">
        <v>1.87479</v>
      </c>
      <c r="IH349">
        <v>1.87837</v>
      </c>
      <c r="II349">
        <v>1.87546</v>
      </c>
      <c r="IJ349">
        <v>1.87662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0.902</v>
      </c>
      <c r="IY349">
        <v>0.2579</v>
      </c>
      <c r="IZ349">
        <v>0.002087103254915448</v>
      </c>
      <c r="JA349">
        <v>0.001737623826870531</v>
      </c>
      <c r="JB349">
        <v>-9.036432906166081E-07</v>
      </c>
      <c r="JC349">
        <v>3.677657229543901E-10</v>
      </c>
      <c r="JD349">
        <v>0.2578923825053636</v>
      </c>
      <c r="JE349">
        <v>0</v>
      </c>
      <c r="JF349">
        <v>0</v>
      </c>
      <c r="JG349">
        <v>0</v>
      </c>
      <c r="JH349">
        <v>1</v>
      </c>
      <c r="JI349">
        <v>2150</v>
      </c>
      <c r="JJ349">
        <v>1</v>
      </c>
      <c r="JK349">
        <v>22</v>
      </c>
      <c r="JL349">
        <v>29373070.2</v>
      </c>
      <c r="JM349">
        <v>29373070.2</v>
      </c>
      <c r="JN349">
        <v>1.74561</v>
      </c>
      <c r="JO349">
        <v>2.52441</v>
      </c>
      <c r="JP349">
        <v>1.39893</v>
      </c>
      <c r="JQ349">
        <v>2.35229</v>
      </c>
      <c r="JR349">
        <v>1.44897</v>
      </c>
      <c r="JS349">
        <v>2.61353</v>
      </c>
      <c r="JT349">
        <v>35.6613</v>
      </c>
      <c r="JU349">
        <v>23.8598</v>
      </c>
      <c r="JV349">
        <v>18</v>
      </c>
      <c r="JW349">
        <v>496.027</v>
      </c>
      <c r="JX349">
        <v>448.261</v>
      </c>
      <c r="JY349">
        <v>53.1231</v>
      </c>
      <c r="JZ349">
        <v>50.7012</v>
      </c>
      <c r="KA349">
        <v>30.0001</v>
      </c>
      <c r="KB349">
        <v>49.7755</v>
      </c>
      <c r="KC349">
        <v>49.7103</v>
      </c>
      <c r="KD349">
        <v>34.9754</v>
      </c>
      <c r="KE349">
        <v>0</v>
      </c>
      <c r="KF349">
        <v>100</v>
      </c>
      <c r="KG349">
        <v>53.121</v>
      </c>
      <c r="KH349">
        <v>754.5309999999999</v>
      </c>
      <c r="KI349">
        <v>23.8934</v>
      </c>
      <c r="KJ349">
        <v>95.9331</v>
      </c>
      <c r="KK349">
        <v>96.51139999999999</v>
      </c>
    </row>
    <row r="350" spans="1:297">
      <c r="A350">
        <v>334</v>
      </c>
      <c r="B350">
        <v>1762384218.5</v>
      </c>
      <c r="C350">
        <v>3950.900000095367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1762384210.714286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759.3021937063493</v>
      </c>
      <c r="AK350">
        <v>752.2681333333331</v>
      </c>
      <c r="AL350">
        <v>3.383466017474932</v>
      </c>
      <c r="AM350">
        <v>65.98590606054566</v>
      </c>
      <c r="AN350">
        <f>(AP350 - AO350 + DY350*1E3/(8.314*(EA350+273.15)) * AR350/DX350 * AQ350) * DX350/(100*DL350) * 1000/(1000 - AP350)</f>
        <v>0</v>
      </c>
      <c r="AO350">
        <v>23.23764709387699</v>
      </c>
      <c r="AP350">
        <v>49.92338848484846</v>
      </c>
      <c r="AQ350">
        <v>0.009403469584141781</v>
      </c>
      <c r="AR350">
        <v>106.2866755090114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1762384210.714286</v>
      </c>
      <c r="DR350">
        <v>691.1037857142857</v>
      </c>
      <c r="DS350">
        <v>725.8899285714286</v>
      </c>
      <c r="DT350">
        <v>49.87158214285714</v>
      </c>
      <c r="DU350">
        <v>23.23891071428571</v>
      </c>
      <c r="DV350">
        <v>690.2119285714286</v>
      </c>
      <c r="DW350">
        <v>49.61368928571429</v>
      </c>
      <c r="DX350">
        <v>500.0069285714286</v>
      </c>
      <c r="DY350">
        <v>90.93681785714287</v>
      </c>
      <c r="DZ350">
        <v>0.1021600357142857</v>
      </c>
      <c r="EA350">
        <v>51.54204285714285</v>
      </c>
      <c r="EB350">
        <v>47.96749999999999</v>
      </c>
      <c r="EC350">
        <v>999.9000000000002</v>
      </c>
      <c r="ED350">
        <v>0</v>
      </c>
      <c r="EE350">
        <v>0</v>
      </c>
      <c r="EF350">
        <v>10000.30964285714</v>
      </c>
      <c r="EG350">
        <v>0</v>
      </c>
      <c r="EH350">
        <v>1037.543928571429</v>
      </c>
      <c r="EI350">
        <v>-34.78616071428571</v>
      </c>
      <c r="EJ350">
        <v>727.3797142857142</v>
      </c>
      <c r="EK350">
        <v>743.1600714285713</v>
      </c>
      <c r="EL350">
        <v>26.63266428571428</v>
      </c>
      <c r="EM350">
        <v>725.8899285714286</v>
      </c>
      <c r="EN350">
        <v>23.23891071428571</v>
      </c>
      <c r="EO350">
        <v>4.535163214285714</v>
      </c>
      <c r="EP350">
        <v>2.1132725</v>
      </c>
      <c r="EQ350">
        <v>31.09225</v>
      </c>
      <c r="ER350">
        <v>18.319575</v>
      </c>
      <c r="ES350">
        <v>1999.998571428571</v>
      </c>
      <c r="ET350">
        <v>0.9799955714285711</v>
      </c>
      <c r="EU350">
        <v>0.02000452857142857</v>
      </c>
      <c r="EV350">
        <v>0</v>
      </c>
      <c r="EW350">
        <v>1004.253928571429</v>
      </c>
      <c r="EX350">
        <v>5.000560000000001</v>
      </c>
      <c r="EY350">
        <v>21768.25714285715</v>
      </c>
      <c r="EZ350">
        <v>17294.83928571429</v>
      </c>
      <c r="FA350">
        <v>62.25</v>
      </c>
      <c r="FB350">
        <v>62.31199999999998</v>
      </c>
      <c r="FC350">
        <v>61.80314285714284</v>
      </c>
      <c r="FD350">
        <v>61.68924999999998</v>
      </c>
      <c r="FE350">
        <v>63.06199999999998</v>
      </c>
      <c r="FF350">
        <v>1955.087142857143</v>
      </c>
      <c r="FG350">
        <v>39.91142857142858</v>
      </c>
      <c r="FH350">
        <v>0</v>
      </c>
      <c r="FI350">
        <v>1762384221.7</v>
      </c>
      <c r="FJ350">
        <v>0</v>
      </c>
      <c r="FK350">
        <v>1004.0616</v>
      </c>
      <c r="FL350">
        <v>-15.28230769817657</v>
      </c>
      <c r="FM350">
        <v>-305.323076926703</v>
      </c>
      <c r="FN350">
        <v>21764.304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-34.544</v>
      </c>
      <c r="GD350">
        <v>-4.424165853658579</v>
      </c>
      <c r="GE350">
        <v>0.4452888780084774</v>
      </c>
      <c r="GF350">
        <v>0</v>
      </c>
      <c r="GG350">
        <v>1005.074411764706</v>
      </c>
      <c r="GH350">
        <v>-15.27563025056864</v>
      </c>
      <c r="GI350">
        <v>1.508778608435765</v>
      </c>
      <c r="GJ350">
        <v>0</v>
      </c>
      <c r="GK350">
        <v>26.60756585365854</v>
      </c>
      <c r="GL350">
        <v>0.4502111498257698</v>
      </c>
      <c r="GM350">
        <v>0.0448957850689146</v>
      </c>
      <c r="GN350">
        <v>0</v>
      </c>
      <c r="GO350">
        <v>0</v>
      </c>
      <c r="GP350">
        <v>3</v>
      </c>
      <c r="GQ350" t="s">
        <v>440</v>
      </c>
      <c r="GR350">
        <v>3.11731</v>
      </c>
      <c r="GS350">
        <v>2.7802</v>
      </c>
      <c r="GT350">
        <v>0.120885</v>
      </c>
      <c r="GU350">
        <v>0.125348</v>
      </c>
      <c r="GV350">
        <v>0.168877</v>
      </c>
      <c r="GW350">
        <v>0.100875</v>
      </c>
      <c r="GX350">
        <v>24923.9</v>
      </c>
      <c r="GY350">
        <v>24384.7</v>
      </c>
      <c r="GZ350">
        <v>28965.2</v>
      </c>
      <c r="HA350">
        <v>28225.6</v>
      </c>
      <c r="HB350">
        <v>33474.4</v>
      </c>
      <c r="HC350">
        <v>33462.3</v>
      </c>
      <c r="HD350">
        <v>44447</v>
      </c>
      <c r="HE350">
        <v>41969.6</v>
      </c>
      <c r="HF350">
        <v>1.6532</v>
      </c>
      <c r="HG350">
        <v>1.6243</v>
      </c>
      <c r="HH350">
        <v>0.0168048</v>
      </c>
      <c r="HI350">
        <v>0</v>
      </c>
      <c r="HJ350">
        <v>47.7042</v>
      </c>
      <c r="HK350">
        <v>999.9</v>
      </c>
      <c r="HL350">
        <v>52.6</v>
      </c>
      <c r="HM350">
        <v>28.7</v>
      </c>
      <c r="HN350">
        <v>22.8604</v>
      </c>
      <c r="HO350">
        <v>62.8354</v>
      </c>
      <c r="HP350">
        <v>14.6835</v>
      </c>
      <c r="HQ350">
        <v>1</v>
      </c>
      <c r="HR350">
        <v>2.00934</v>
      </c>
      <c r="HS350">
        <v>-2.33262</v>
      </c>
      <c r="HT350">
        <v>20.1725</v>
      </c>
      <c r="HU350">
        <v>5.22268</v>
      </c>
      <c r="HV350">
        <v>11.9939</v>
      </c>
      <c r="HW350">
        <v>4.96605</v>
      </c>
      <c r="HX350">
        <v>3.2905</v>
      </c>
      <c r="HY350">
        <v>9999</v>
      </c>
      <c r="HZ350">
        <v>9999</v>
      </c>
      <c r="IA350">
        <v>9999</v>
      </c>
      <c r="IB350">
        <v>999.9</v>
      </c>
      <c r="IC350">
        <v>4.97291</v>
      </c>
      <c r="ID350">
        <v>1.87714</v>
      </c>
      <c r="IE350">
        <v>1.87518</v>
      </c>
      <c r="IF350">
        <v>1.87805</v>
      </c>
      <c r="IG350">
        <v>1.87483</v>
      </c>
      <c r="IH350">
        <v>1.87838</v>
      </c>
      <c r="II350">
        <v>1.87546</v>
      </c>
      <c r="IJ350">
        <v>1.87665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0.917</v>
      </c>
      <c r="IY350">
        <v>0.2579</v>
      </c>
      <c r="IZ350">
        <v>0.002087103254915448</v>
      </c>
      <c r="JA350">
        <v>0.001737623826870531</v>
      </c>
      <c r="JB350">
        <v>-9.036432906166081E-07</v>
      </c>
      <c r="JC350">
        <v>3.677657229543901E-10</v>
      </c>
      <c r="JD350">
        <v>0.2578923825053636</v>
      </c>
      <c r="JE350">
        <v>0</v>
      </c>
      <c r="JF350">
        <v>0</v>
      </c>
      <c r="JG350">
        <v>0</v>
      </c>
      <c r="JH350">
        <v>1</v>
      </c>
      <c r="JI350">
        <v>2150</v>
      </c>
      <c r="JJ350">
        <v>1</v>
      </c>
      <c r="JK350">
        <v>22</v>
      </c>
      <c r="JL350">
        <v>29373070.3</v>
      </c>
      <c r="JM350">
        <v>29373070.3</v>
      </c>
      <c r="JN350">
        <v>1.77368</v>
      </c>
      <c r="JO350">
        <v>2.52563</v>
      </c>
      <c r="JP350">
        <v>1.39893</v>
      </c>
      <c r="JQ350">
        <v>2.35229</v>
      </c>
      <c r="JR350">
        <v>1.44897</v>
      </c>
      <c r="JS350">
        <v>2.48413</v>
      </c>
      <c r="JT350">
        <v>35.6613</v>
      </c>
      <c r="JU350">
        <v>23.8511</v>
      </c>
      <c r="JV350">
        <v>18</v>
      </c>
      <c r="JW350">
        <v>495.898</v>
      </c>
      <c r="JX350">
        <v>448.421</v>
      </c>
      <c r="JY350">
        <v>53.1429</v>
      </c>
      <c r="JZ350">
        <v>50.7012</v>
      </c>
      <c r="KA350">
        <v>30.0001</v>
      </c>
      <c r="KB350">
        <v>49.7755</v>
      </c>
      <c r="KC350">
        <v>49.714</v>
      </c>
      <c r="KD350">
        <v>35.6238</v>
      </c>
      <c r="KE350">
        <v>0</v>
      </c>
      <c r="KF350">
        <v>100</v>
      </c>
      <c r="KG350">
        <v>53.1425</v>
      </c>
      <c r="KH350">
        <v>774.5839999999999</v>
      </c>
      <c r="KI350">
        <v>23.8934</v>
      </c>
      <c r="KJ350">
        <v>95.93640000000001</v>
      </c>
      <c r="KK350">
        <v>96.51130000000001</v>
      </c>
    </row>
    <row r="351" spans="1:297">
      <c r="A351">
        <v>335</v>
      </c>
      <c r="B351">
        <v>1762384223.5</v>
      </c>
      <c r="C351">
        <v>3955.900000095367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1762384216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775.5018764218324</v>
      </c>
      <c r="AK351">
        <v>768.9478848484847</v>
      </c>
      <c r="AL351">
        <v>3.314647576382264</v>
      </c>
      <c r="AM351">
        <v>65.98590606054566</v>
      </c>
      <c r="AN351">
        <f>(AP351 - AO351 + DY351*1E3/(8.314*(EA351+273.15)) * AR351/DX351 * AQ351) * DX351/(100*DL351) * 1000/(1000 - AP351)</f>
        <v>0</v>
      </c>
      <c r="AO351">
        <v>23.23858462774427</v>
      </c>
      <c r="AP351">
        <v>49.96304727272724</v>
      </c>
      <c r="AQ351">
        <v>0.007187217252837599</v>
      </c>
      <c r="AR351">
        <v>106.2866755090114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1762384216</v>
      </c>
      <c r="DR351">
        <v>708.212037037037</v>
      </c>
      <c r="DS351">
        <v>743.1924074074076</v>
      </c>
      <c r="DT351">
        <v>49.90967037037039</v>
      </c>
      <c r="DU351">
        <v>23.23841851851851</v>
      </c>
      <c r="DV351">
        <v>707.3028148148148</v>
      </c>
      <c r="DW351">
        <v>49.65178148148149</v>
      </c>
      <c r="DX351">
        <v>500.0066666666667</v>
      </c>
      <c r="DY351">
        <v>90.9378962962963</v>
      </c>
      <c r="DZ351">
        <v>0.1021345925925926</v>
      </c>
      <c r="EA351">
        <v>51.55625925925925</v>
      </c>
      <c r="EB351">
        <v>47.97164814814815</v>
      </c>
      <c r="EC351">
        <v>999.9000000000001</v>
      </c>
      <c r="ED351">
        <v>0</v>
      </c>
      <c r="EE351">
        <v>0</v>
      </c>
      <c r="EF351">
        <v>9995.35</v>
      </c>
      <c r="EG351">
        <v>0</v>
      </c>
      <c r="EH351">
        <v>1037.555555555556</v>
      </c>
      <c r="EI351">
        <v>-34.98038148148149</v>
      </c>
      <c r="EJ351">
        <v>745.4158518518519</v>
      </c>
      <c r="EK351">
        <v>760.8738148148149</v>
      </c>
      <c r="EL351">
        <v>26.67124444444444</v>
      </c>
      <c r="EM351">
        <v>743.1924074074076</v>
      </c>
      <c r="EN351">
        <v>23.23841851851851</v>
      </c>
      <c r="EO351">
        <v>4.53868037037037</v>
      </c>
      <c r="EP351">
        <v>2.113254444444445</v>
      </c>
      <c r="EQ351">
        <v>31.10585925925927</v>
      </c>
      <c r="ER351">
        <v>18.31943703703704</v>
      </c>
      <c r="ES351">
        <v>1999.998148148148</v>
      </c>
      <c r="ET351">
        <v>0.9799933703703702</v>
      </c>
      <c r="EU351">
        <v>0.02000672222222222</v>
      </c>
      <c r="EV351">
        <v>0</v>
      </c>
      <c r="EW351">
        <v>1002.988148148148</v>
      </c>
      <c r="EX351">
        <v>5.000560000000001</v>
      </c>
      <c r="EY351">
        <v>21741.45555555555</v>
      </c>
      <c r="EZ351">
        <v>17294.81851851852</v>
      </c>
      <c r="FA351">
        <v>62.25</v>
      </c>
      <c r="FB351">
        <v>62.31199999999998</v>
      </c>
      <c r="FC351">
        <v>61.79822222222221</v>
      </c>
      <c r="FD351">
        <v>61.68699999999998</v>
      </c>
      <c r="FE351">
        <v>63.06199999999998</v>
      </c>
      <c r="FF351">
        <v>1955.082592592593</v>
      </c>
      <c r="FG351">
        <v>39.91555555555556</v>
      </c>
      <c r="FH351">
        <v>0</v>
      </c>
      <c r="FI351">
        <v>1762384226.5</v>
      </c>
      <c r="FJ351">
        <v>0</v>
      </c>
      <c r="FK351">
        <v>1002.8964</v>
      </c>
      <c r="FL351">
        <v>-13.9023076809976</v>
      </c>
      <c r="FM351">
        <v>-301.3307687633825</v>
      </c>
      <c r="FN351">
        <v>21740.032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-34.8467925</v>
      </c>
      <c r="GD351">
        <v>-2.211549343339487</v>
      </c>
      <c r="GE351">
        <v>0.2501772375611934</v>
      </c>
      <c r="GF351">
        <v>0</v>
      </c>
      <c r="GG351">
        <v>1003.719705882353</v>
      </c>
      <c r="GH351">
        <v>-14.52268906548871</v>
      </c>
      <c r="GI351">
        <v>1.439106105915415</v>
      </c>
      <c r="GJ351">
        <v>0</v>
      </c>
      <c r="GK351">
        <v>26.651755</v>
      </c>
      <c r="GL351">
        <v>0.4280532833020187</v>
      </c>
      <c r="GM351">
        <v>0.04162119622259777</v>
      </c>
      <c r="GN351">
        <v>0</v>
      </c>
      <c r="GO351">
        <v>0</v>
      </c>
      <c r="GP351">
        <v>3</v>
      </c>
      <c r="GQ351" t="s">
        <v>440</v>
      </c>
      <c r="GR351">
        <v>3.11755</v>
      </c>
      <c r="GS351">
        <v>2.77974</v>
      </c>
      <c r="GT351">
        <v>0.122706</v>
      </c>
      <c r="GU351">
        <v>0.127192</v>
      </c>
      <c r="GV351">
        <v>0.168968</v>
      </c>
      <c r="GW351">
        <v>0.100882</v>
      </c>
      <c r="GX351">
        <v>24871.8</v>
      </c>
      <c r="GY351">
        <v>24333.2</v>
      </c>
      <c r="GZ351">
        <v>28964.8</v>
      </c>
      <c r="HA351">
        <v>28225.6</v>
      </c>
      <c r="HB351">
        <v>33470.4</v>
      </c>
      <c r="HC351">
        <v>33462.4</v>
      </c>
      <c r="HD351">
        <v>44446.2</v>
      </c>
      <c r="HE351">
        <v>41969.9</v>
      </c>
      <c r="HF351">
        <v>1.65363</v>
      </c>
      <c r="HG351">
        <v>1.62423</v>
      </c>
      <c r="HH351">
        <v>0.0170171</v>
      </c>
      <c r="HI351">
        <v>0</v>
      </c>
      <c r="HJ351">
        <v>47.7098</v>
      </c>
      <c r="HK351">
        <v>999.9</v>
      </c>
      <c r="HL351">
        <v>52.6</v>
      </c>
      <c r="HM351">
        <v>28.7</v>
      </c>
      <c r="HN351">
        <v>22.8594</v>
      </c>
      <c r="HO351">
        <v>62.6354</v>
      </c>
      <c r="HP351">
        <v>14.5954</v>
      </c>
      <c r="HQ351">
        <v>1</v>
      </c>
      <c r="HR351">
        <v>2.00927</v>
      </c>
      <c r="HS351">
        <v>-2.32673</v>
      </c>
      <c r="HT351">
        <v>20.1726</v>
      </c>
      <c r="HU351">
        <v>5.22223</v>
      </c>
      <c r="HV351">
        <v>11.995</v>
      </c>
      <c r="HW351">
        <v>4.96585</v>
      </c>
      <c r="HX351">
        <v>3.2905</v>
      </c>
      <c r="HY351">
        <v>9999</v>
      </c>
      <c r="HZ351">
        <v>9999</v>
      </c>
      <c r="IA351">
        <v>9999</v>
      </c>
      <c r="IB351">
        <v>999.9</v>
      </c>
      <c r="IC351">
        <v>4.97291</v>
      </c>
      <c r="ID351">
        <v>1.87714</v>
      </c>
      <c r="IE351">
        <v>1.87521</v>
      </c>
      <c r="IF351">
        <v>1.87805</v>
      </c>
      <c r="IG351">
        <v>1.87482</v>
      </c>
      <c r="IH351">
        <v>1.87837</v>
      </c>
      <c r="II351">
        <v>1.87546</v>
      </c>
      <c r="IJ351">
        <v>1.87665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0.9330000000000001</v>
      </c>
      <c r="IY351">
        <v>0.2579</v>
      </c>
      <c r="IZ351">
        <v>0.002087103254915448</v>
      </c>
      <c r="JA351">
        <v>0.001737623826870531</v>
      </c>
      <c r="JB351">
        <v>-9.036432906166081E-07</v>
      </c>
      <c r="JC351">
        <v>3.677657229543901E-10</v>
      </c>
      <c r="JD351">
        <v>0.2578923825053636</v>
      </c>
      <c r="JE351">
        <v>0</v>
      </c>
      <c r="JF351">
        <v>0</v>
      </c>
      <c r="JG351">
        <v>0</v>
      </c>
      <c r="JH351">
        <v>1</v>
      </c>
      <c r="JI351">
        <v>2150</v>
      </c>
      <c r="JJ351">
        <v>1</v>
      </c>
      <c r="JK351">
        <v>22</v>
      </c>
      <c r="JL351">
        <v>29373070.4</v>
      </c>
      <c r="JM351">
        <v>29373070.4</v>
      </c>
      <c r="JN351">
        <v>1.80664</v>
      </c>
      <c r="JO351">
        <v>2.52197</v>
      </c>
      <c r="JP351">
        <v>1.39893</v>
      </c>
      <c r="JQ351">
        <v>2.35229</v>
      </c>
      <c r="JR351">
        <v>1.44897</v>
      </c>
      <c r="JS351">
        <v>2.6123</v>
      </c>
      <c r="JT351">
        <v>35.6613</v>
      </c>
      <c r="JU351">
        <v>23.8598</v>
      </c>
      <c r="JV351">
        <v>18</v>
      </c>
      <c r="JW351">
        <v>496.172</v>
      </c>
      <c r="JX351">
        <v>448.365</v>
      </c>
      <c r="JY351">
        <v>53.1601</v>
      </c>
      <c r="JZ351">
        <v>50.6997</v>
      </c>
      <c r="KA351">
        <v>30</v>
      </c>
      <c r="KB351">
        <v>49.7755</v>
      </c>
      <c r="KC351">
        <v>49.7133</v>
      </c>
      <c r="KD351">
        <v>36.2249</v>
      </c>
      <c r="KE351">
        <v>0</v>
      </c>
      <c r="KF351">
        <v>100</v>
      </c>
      <c r="KG351">
        <v>53.1627</v>
      </c>
      <c r="KH351">
        <v>787.944</v>
      </c>
      <c r="KI351">
        <v>23.8934</v>
      </c>
      <c r="KJ351">
        <v>95.9348</v>
      </c>
      <c r="KK351">
        <v>96.5117</v>
      </c>
    </row>
    <row r="352" spans="1:297">
      <c r="A352">
        <v>336</v>
      </c>
      <c r="B352">
        <v>1762384228.5</v>
      </c>
      <c r="C352">
        <v>3960.900000095367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1762384220.714286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792.4476759385742</v>
      </c>
      <c r="AK352">
        <v>785.6280848484845</v>
      </c>
      <c r="AL352">
        <v>3.344713735974887</v>
      </c>
      <c r="AM352">
        <v>65.98590606054566</v>
      </c>
      <c r="AN352">
        <f>(AP352 - AO352 + DY352*1E3/(8.314*(EA352+273.15)) * AR352/DX352 * AQ352) * DX352/(100*DL352) * 1000/(1000 - AP352)</f>
        <v>0</v>
      </c>
      <c r="AO352">
        <v>23.23857201702785</v>
      </c>
      <c r="AP352">
        <v>49.99430121212123</v>
      </c>
      <c r="AQ352">
        <v>0.003913869472997314</v>
      </c>
      <c r="AR352">
        <v>106.2866755090114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1762384220.714286</v>
      </c>
      <c r="DR352">
        <v>723.2727857142855</v>
      </c>
      <c r="DS352">
        <v>758.5534285714285</v>
      </c>
      <c r="DT352">
        <v>49.9425</v>
      </c>
      <c r="DU352">
        <v>23.23826785714286</v>
      </c>
      <c r="DV352">
        <v>722.3483214285714</v>
      </c>
      <c r="DW352">
        <v>49.68461071428572</v>
      </c>
      <c r="DX352">
        <v>500.0081071428572</v>
      </c>
      <c r="DY352">
        <v>90.9387357142857</v>
      </c>
      <c r="DZ352">
        <v>0.102167</v>
      </c>
      <c r="EA352">
        <v>51.5684</v>
      </c>
      <c r="EB352">
        <v>47.97676785714285</v>
      </c>
      <c r="EC352">
        <v>999.9000000000002</v>
      </c>
      <c r="ED352">
        <v>0</v>
      </c>
      <c r="EE352">
        <v>0</v>
      </c>
      <c r="EF352">
        <v>9995.445714285714</v>
      </c>
      <c r="EG352">
        <v>0</v>
      </c>
      <c r="EH352">
        <v>1037.561071428571</v>
      </c>
      <c r="EI352">
        <v>-35.28068214285715</v>
      </c>
      <c r="EJ352">
        <v>761.2941785714286</v>
      </c>
      <c r="EK352">
        <v>776.6002142857142</v>
      </c>
      <c r="EL352">
        <v>26.70423571428571</v>
      </c>
      <c r="EM352">
        <v>758.5534285714285</v>
      </c>
      <c r="EN352">
        <v>23.23826785714286</v>
      </c>
      <c r="EO352">
        <v>4.541707857142857</v>
      </c>
      <c r="EP352">
        <v>2.113259642857143</v>
      </c>
      <c r="EQ352">
        <v>31.11756428571429</v>
      </c>
      <c r="ER352">
        <v>18.319475</v>
      </c>
      <c r="ES352">
        <v>1999.9975</v>
      </c>
      <c r="ET352">
        <v>0.9799915714285711</v>
      </c>
      <c r="EU352">
        <v>0.02000851785714286</v>
      </c>
      <c r="EV352">
        <v>0</v>
      </c>
      <c r="EW352">
        <v>1001.817035714286</v>
      </c>
      <c r="EX352">
        <v>5.000560000000001</v>
      </c>
      <c r="EY352">
        <v>21717.88571428572</v>
      </c>
      <c r="EZ352">
        <v>17294.79642857143</v>
      </c>
      <c r="FA352">
        <v>62.25</v>
      </c>
      <c r="FB352">
        <v>62.31199999999998</v>
      </c>
      <c r="FC352">
        <v>61.79871428571427</v>
      </c>
      <c r="FD352">
        <v>61.69149999999998</v>
      </c>
      <c r="FE352">
        <v>63.06199999999998</v>
      </c>
      <c r="FF352">
        <v>1955.078571428571</v>
      </c>
      <c r="FG352">
        <v>39.91892857142857</v>
      </c>
      <c r="FH352">
        <v>0</v>
      </c>
      <c r="FI352">
        <v>1762384231.3</v>
      </c>
      <c r="FJ352">
        <v>0</v>
      </c>
      <c r="FK352">
        <v>1001.69668</v>
      </c>
      <c r="FL352">
        <v>-15.4895384916503</v>
      </c>
      <c r="FM352">
        <v>-298.4769235252946</v>
      </c>
      <c r="FN352">
        <v>21715.98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-35.1714475</v>
      </c>
      <c r="GD352">
        <v>-3.307881050656623</v>
      </c>
      <c r="GE352">
        <v>0.38074743727798</v>
      </c>
      <c r="GF352">
        <v>0</v>
      </c>
      <c r="GG352">
        <v>1002.357558823529</v>
      </c>
      <c r="GH352">
        <v>-15.03552330505531</v>
      </c>
      <c r="GI352">
        <v>1.490283454900957</v>
      </c>
      <c r="GJ352">
        <v>0</v>
      </c>
      <c r="GK352">
        <v>26.68827750000001</v>
      </c>
      <c r="GL352">
        <v>0.427174108817963</v>
      </c>
      <c r="GM352">
        <v>0.04144517756929027</v>
      </c>
      <c r="GN352">
        <v>0</v>
      </c>
      <c r="GO352">
        <v>0</v>
      </c>
      <c r="GP352">
        <v>3</v>
      </c>
      <c r="GQ352" t="s">
        <v>440</v>
      </c>
      <c r="GR352">
        <v>3.11743</v>
      </c>
      <c r="GS352">
        <v>2.77927</v>
      </c>
      <c r="GT352">
        <v>0.124517</v>
      </c>
      <c r="GU352">
        <v>0.129044</v>
      </c>
      <c r="GV352">
        <v>0.169032</v>
      </c>
      <c r="GW352">
        <v>0.10088</v>
      </c>
      <c r="GX352">
        <v>24820.1</v>
      </c>
      <c r="GY352">
        <v>24281.7</v>
      </c>
      <c r="GZ352">
        <v>28964.6</v>
      </c>
      <c r="HA352">
        <v>28225.9</v>
      </c>
      <c r="HB352">
        <v>33467.8</v>
      </c>
      <c r="HC352">
        <v>33462.8</v>
      </c>
      <c r="HD352">
        <v>44446</v>
      </c>
      <c r="HE352">
        <v>41970.2</v>
      </c>
      <c r="HF352">
        <v>1.65352</v>
      </c>
      <c r="HG352">
        <v>1.62445</v>
      </c>
      <c r="HH352">
        <v>0.0176206</v>
      </c>
      <c r="HI352">
        <v>0</v>
      </c>
      <c r="HJ352">
        <v>47.7139</v>
      </c>
      <c r="HK352">
        <v>999.9</v>
      </c>
      <c r="HL352">
        <v>52.5</v>
      </c>
      <c r="HM352">
        <v>28.7</v>
      </c>
      <c r="HN352">
        <v>22.8194</v>
      </c>
      <c r="HO352">
        <v>62.7654</v>
      </c>
      <c r="HP352">
        <v>14.6915</v>
      </c>
      <c r="HQ352">
        <v>1</v>
      </c>
      <c r="HR352">
        <v>2.00922</v>
      </c>
      <c r="HS352">
        <v>-2.32501</v>
      </c>
      <c r="HT352">
        <v>20.1722</v>
      </c>
      <c r="HU352">
        <v>5.21939</v>
      </c>
      <c r="HV352">
        <v>11.9933</v>
      </c>
      <c r="HW352">
        <v>4.9648</v>
      </c>
      <c r="HX352">
        <v>3.29003</v>
      </c>
      <c r="HY352">
        <v>9999</v>
      </c>
      <c r="HZ352">
        <v>9999</v>
      </c>
      <c r="IA352">
        <v>9999</v>
      </c>
      <c r="IB352">
        <v>999.9</v>
      </c>
      <c r="IC352">
        <v>4.97289</v>
      </c>
      <c r="ID352">
        <v>1.87715</v>
      </c>
      <c r="IE352">
        <v>1.87523</v>
      </c>
      <c r="IF352">
        <v>1.87805</v>
      </c>
      <c r="IG352">
        <v>1.87483</v>
      </c>
      <c r="IH352">
        <v>1.87837</v>
      </c>
      <c r="II352">
        <v>1.87547</v>
      </c>
      <c r="IJ352">
        <v>1.87664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0.949</v>
      </c>
      <c r="IY352">
        <v>0.2579</v>
      </c>
      <c r="IZ352">
        <v>0.002087103254915448</v>
      </c>
      <c r="JA352">
        <v>0.001737623826870531</v>
      </c>
      <c r="JB352">
        <v>-9.036432906166081E-07</v>
      </c>
      <c r="JC352">
        <v>3.677657229543901E-10</v>
      </c>
      <c r="JD352">
        <v>0.2578923825053636</v>
      </c>
      <c r="JE352">
        <v>0</v>
      </c>
      <c r="JF352">
        <v>0</v>
      </c>
      <c r="JG352">
        <v>0</v>
      </c>
      <c r="JH352">
        <v>1</v>
      </c>
      <c r="JI352">
        <v>2150</v>
      </c>
      <c r="JJ352">
        <v>1</v>
      </c>
      <c r="JK352">
        <v>22</v>
      </c>
      <c r="JL352">
        <v>29373070.5</v>
      </c>
      <c r="JM352">
        <v>29373070.5</v>
      </c>
      <c r="JN352">
        <v>1.83716</v>
      </c>
      <c r="JO352">
        <v>2.5293</v>
      </c>
      <c r="JP352">
        <v>1.39893</v>
      </c>
      <c r="JQ352">
        <v>2.35229</v>
      </c>
      <c r="JR352">
        <v>1.44897</v>
      </c>
      <c r="JS352">
        <v>2.51099</v>
      </c>
      <c r="JT352">
        <v>35.6613</v>
      </c>
      <c r="JU352">
        <v>23.8423</v>
      </c>
      <c r="JV352">
        <v>18</v>
      </c>
      <c r="JW352">
        <v>496.107</v>
      </c>
      <c r="JX352">
        <v>448.531</v>
      </c>
      <c r="JY352">
        <v>53.1771</v>
      </c>
      <c r="JZ352">
        <v>50.6951</v>
      </c>
      <c r="KA352">
        <v>30</v>
      </c>
      <c r="KB352">
        <v>49.7755</v>
      </c>
      <c r="KC352">
        <v>49.7148</v>
      </c>
      <c r="KD352">
        <v>36.8919</v>
      </c>
      <c r="KE352">
        <v>0</v>
      </c>
      <c r="KF352">
        <v>100</v>
      </c>
      <c r="KG352">
        <v>53.179</v>
      </c>
      <c r="KH352">
        <v>808.008</v>
      </c>
      <c r="KI352">
        <v>23.8934</v>
      </c>
      <c r="KJ352">
        <v>95.9342</v>
      </c>
      <c r="KK352">
        <v>96.51260000000001</v>
      </c>
    </row>
    <row r="353" spans="1:297">
      <c r="A353">
        <v>337</v>
      </c>
      <c r="B353">
        <v>1762384233.5</v>
      </c>
      <c r="C353">
        <v>3965.900000095367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1762384226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809.4518340641908</v>
      </c>
      <c r="AK353">
        <v>802.48663030303</v>
      </c>
      <c r="AL353">
        <v>3.381999480884523</v>
      </c>
      <c r="AM353">
        <v>65.98590606054566</v>
      </c>
      <c r="AN353">
        <f>(AP353 - AO353 + DY353*1E3/(8.314*(EA353+273.15)) * AR353/DX353 * AQ353) * DX353/(100*DL353) * 1000/(1000 - AP353)</f>
        <v>0</v>
      </c>
      <c r="AO353">
        <v>23.23621737210665</v>
      </c>
      <c r="AP353">
        <v>50.02614181818181</v>
      </c>
      <c r="AQ353">
        <v>0.005811279897095548</v>
      </c>
      <c r="AR353">
        <v>106.2866755090114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1762384226</v>
      </c>
      <c r="DR353">
        <v>740.0585185185186</v>
      </c>
      <c r="DS353">
        <v>775.8515185185186</v>
      </c>
      <c r="DT353">
        <v>49.98183333333333</v>
      </c>
      <c r="DU353">
        <v>23.23765555555556</v>
      </c>
      <c r="DV353">
        <v>739.1172962962963</v>
      </c>
      <c r="DW353">
        <v>49.72394444444443</v>
      </c>
      <c r="DX353">
        <v>500.0156296296296</v>
      </c>
      <c r="DY353">
        <v>90.93917777777777</v>
      </c>
      <c r="DZ353">
        <v>0.102033962962963</v>
      </c>
      <c r="EA353">
        <v>51.58146666666666</v>
      </c>
      <c r="EB353">
        <v>47.98313703703703</v>
      </c>
      <c r="EC353">
        <v>999.9000000000001</v>
      </c>
      <c r="ED353">
        <v>0</v>
      </c>
      <c r="EE353">
        <v>0</v>
      </c>
      <c r="EF353">
        <v>9995.554074074073</v>
      </c>
      <c r="EG353">
        <v>0</v>
      </c>
      <c r="EH353">
        <v>1037.568888888889</v>
      </c>
      <c r="EI353">
        <v>-35.79301851851852</v>
      </c>
      <c r="EJ353">
        <v>778.9944814814814</v>
      </c>
      <c r="EK353">
        <v>794.3094074074075</v>
      </c>
      <c r="EL353">
        <v>26.74418518518519</v>
      </c>
      <c r="EM353">
        <v>775.8515185185186</v>
      </c>
      <c r="EN353">
        <v>23.23765555555556</v>
      </c>
      <c r="EO353">
        <v>4.545306666666668</v>
      </c>
      <c r="EP353">
        <v>2.113213703703703</v>
      </c>
      <c r="EQ353">
        <v>31.13146296296297</v>
      </c>
      <c r="ER353">
        <v>18.31913703703704</v>
      </c>
      <c r="ES353">
        <v>2000.007037037037</v>
      </c>
      <c r="ET353">
        <v>0.9799947777777779</v>
      </c>
      <c r="EU353">
        <v>0.0200052962962963</v>
      </c>
      <c r="EV353">
        <v>0</v>
      </c>
      <c r="EW353">
        <v>1000.51337037037</v>
      </c>
      <c r="EX353">
        <v>5.000560000000001</v>
      </c>
      <c r="EY353">
        <v>21691.70740740741</v>
      </c>
      <c r="EZ353">
        <v>17294.9</v>
      </c>
      <c r="FA353">
        <v>62.25</v>
      </c>
      <c r="FB353">
        <v>62.31199999999998</v>
      </c>
      <c r="FC353">
        <v>61.8005185185185</v>
      </c>
      <c r="FD353">
        <v>61.69166666666665</v>
      </c>
      <c r="FE353">
        <v>63.06199999999998</v>
      </c>
      <c r="FF353">
        <v>1955.093703703703</v>
      </c>
      <c r="FG353">
        <v>39.91333333333333</v>
      </c>
      <c r="FH353">
        <v>0</v>
      </c>
      <c r="FI353">
        <v>1762384236.7</v>
      </c>
      <c r="FJ353">
        <v>0</v>
      </c>
      <c r="FK353">
        <v>1000.438076923077</v>
      </c>
      <c r="FL353">
        <v>-14.90905984615017</v>
      </c>
      <c r="FM353">
        <v>-297.6717951104398</v>
      </c>
      <c r="FN353">
        <v>21690.70384615385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-35.4898075</v>
      </c>
      <c r="GD353">
        <v>-5.558491181988751</v>
      </c>
      <c r="GE353">
        <v>0.5871763165300093</v>
      </c>
      <c r="GF353">
        <v>0</v>
      </c>
      <c r="GG353">
        <v>1001.484882352941</v>
      </c>
      <c r="GH353">
        <v>-14.98744078430079</v>
      </c>
      <c r="GI353">
        <v>1.484778865783307</v>
      </c>
      <c r="GJ353">
        <v>0</v>
      </c>
      <c r="GK353">
        <v>26.71556</v>
      </c>
      <c r="GL353">
        <v>0.449896435272006</v>
      </c>
      <c r="GM353">
        <v>0.04346102161707676</v>
      </c>
      <c r="GN353">
        <v>0</v>
      </c>
      <c r="GO353">
        <v>0</v>
      </c>
      <c r="GP353">
        <v>3</v>
      </c>
      <c r="GQ353" t="s">
        <v>440</v>
      </c>
      <c r="GR353">
        <v>3.11744</v>
      </c>
      <c r="GS353">
        <v>2.7799</v>
      </c>
      <c r="GT353">
        <v>0.126324</v>
      </c>
      <c r="GU353">
        <v>0.130901</v>
      </c>
      <c r="GV353">
        <v>0.169102</v>
      </c>
      <c r="GW353">
        <v>0.100868</v>
      </c>
      <c r="GX353">
        <v>24769</v>
      </c>
      <c r="GY353">
        <v>24229.9</v>
      </c>
      <c r="GZ353">
        <v>28965</v>
      </c>
      <c r="HA353">
        <v>28226.1</v>
      </c>
      <c r="HB353">
        <v>33465.8</v>
      </c>
      <c r="HC353">
        <v>33463.2</v>
      </c>
      <c r="HD353">
        <v>44446.7</v>
      </c>
      <c r="HE353">
        <v>41970</v>
      </c>
      <c r="HF353">
        <v>1.6535</v>
      </c>
      <c r="HG353">
        <v>1.6244</v>
      </c>
      <c r="HH353">
        <v>0.0172146</v>
      </c>
      <c r="HI353">
        <v>0</v>
      </c>
      <c r="HJ353">
        <v>47.7192</v>
      </c>
      <c r="HK353">
        <v>999.9</v>
      </c>
      <c r="HL353">
        <v>52.5</v>
      </c>
      <c r="HM353">
        <v>28.7</v>
      </c>
      <c r="HN353">
        <v>22.8186</v>
      </c>
      <c r="HO353">
        <v>62.8654</v>
      </c>
      <c r="HP353">
        <v>14.5753</v>
      </c>
      <c r="HQ353">
        <v>1</v>
      </c>
      <c r="HR353">
        <v>2.00916</v>
      </c>
      <c r="HS353">
        <v>-2.29931</v>
      </c>
      <c r="HT353">
        <v>20.1729</v>
      </c>
      <c r="HU353">
        <v>5.22088</v>
      </c>
      <c r="HV353">
        <v>11.9941</v>
      </c>
      <c r="HW353">
        <v>4.9655</v>
      </c>
      <c r="HX353">
        <v>3.2904</v>
      </c>
      <c r="HY353">
        <v>9999</v>
      </c>
      <c r="HZ353">
        <v>9999</v>
      </c>
      <c r="IA353">
        <v>9999</v>
      </c>
      <c r="IB353">
        <v>999.9</v>
      </c>
      <c r="IC353">
        <v>4.9729</v>
      </c>
      <c r="ID353">
        <v>1.87715</v>
      </c>
      <c r="IE353">
        <v>1.8752</v>
      </c>
      <c r="IF353">
        <v>1.87805</v>
      </c>
      <c r="IG353">
        <v>1.87481</v>
      </c>
      <c r="IH353">
        <v>1.87837</v>
      </c>
      <c r="II353">
        <v>1.87546</v>
      </c>
      <c r="IJ353">
        <v>1.87662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0.965</v>
      </c>
      <c r="IY353">
        <v>0.2579</v>
      </c>
      <c r="IZ353">
        <v>0.002087103254915448</v>
      </c>
      <c r="JA353">
        <v>0.001737623826870531</v>
      </c>
      <c r="JB353">
        <v>-9.036432906166081E-07</v>
      </c>
      <c r="JC353">
        <v>3.677657229543901E-10</v>
      </c>
      <c r="JD353">
        <v>0.2578923825053636</v>
      </c>
      <c r="JE353">
        <v>0</v>
      </c>
      <c r="JF353">
        <v>0</v>
      </c>
      <c r="JG353">
        <v>0</v>
      </c>
      <c r="JH353">
        <v>1</v>
      </c>
      <c r="JI353">
        <v>2150</v>
      </c>
      <c r="JJ353">
        <v>1</v>
      </c>
      <c r="JK353">
        <v>22</v>
      </c>
      <c r="JL353">
        <v>29373070.6</v>
      </c>
      <c r="JM353">
        <v>29373070.6</v>
      </c>
      <c r="JN353">
        <v>1.87012</v>
      </c>
      <c r="JO353">
        <v>2.52197</v>
      </c>
      <c r="JP353">
        <v>1.39893</v>
      </c>
      <c r="JQ353">
        <v>2.35229</v>
      </c>
      <c r="JR353">
        <v>1.44897</v>
      </c>
      <c r="JS353">
        <v>2.59766</v>
      </c>
      <c r="JT353">
        <v>35.6613</v>
      </c>
      <c r="JU353">
        <v>23.8598</v>
      </c>
      <c r="JV353">
        <v>18</v>
      </c>
      <c r="JW353">
        <v>496.091</v>
      </c>
      <c r="JX353">
        <v>448.491</v>
      </c>
      <c r="JY353">
        <v>53.1899</v>
      </c>
      <c r="JZ353">
        <v>50.6951</v>
      </c>
      <c r="KA353">
        <v>29.9999</v>
      </c>
      <c r="KB353">
        <v>49.7755</v>
      </c>
      <c r="KC353">
        <v>49.714</v>
      </c>
      <c r="KD353">
        <v>37.4896</v>
      </c>
      <c r="KE353">
        <v>0</v>
      </c>
      <c r="KF353">
        <v>100</v>
      </c>
      <c r="KG353">
        <v>53.1859</v>
      </c>
      <c r="KH353">
        <v>821.364</v>
      </c>
      <c r="KI353">
        <v>23.8934</v>
      </c>
      <c r="KJ353">
        <v>95.93559999999999</v>
      </c>
      <c r="KK353">
        <v>96.5125</v>
      </c>
    </row>
    <row r="354" spans="1:297">
      <c r="A354">
        <v>338</v>
      </c>
      <c r="B354">
        <v>1762384238.5</v>
      </c>
      <c r="C354">
        <v>3970.900000095367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1762384230.714286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826.6946963345471</v>
      </c>
      <c r="AK354">
        <v>819.645648484848</v>
      </c>
      <c r="AL354">
        <v>3.428465722387601</v>
      </c>
      <c r="AM354">
        <v>65.98590606054566</v>
      </c>
      <c r="AN354">
        <f>(AP354 - AO354 + DY354*1E3/(8.314*(EA354+273.15)) * AR354/DX354 * AQ354) * DX354/(100*DL354) * 1000/(1000 - AP354)</f>
        <v>0</v>
      </c>
      <c r="AO354">
        <v>23.2365212929443</v>
      </c>
      <c r="AP354">
        <v>50.05774363636363</v>
      </c>
      <c r="AQ354">
        <v>0.005038527843359682</v>
      </c>
      <c r="AR354">
        <v>106.2866755090114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1762384230.714286</v>
      </c>
      <c r="DR354">
        <v>755.0961428571427</v>
      </c>
      <c r="DS354">
        <v>791.5694642857143</v>
      </c>
      <c r="DT354">
        <v>50.01444285714286</v>
      </c>
      <c r="DU354">
        <v>23.23711785714286</v>
      </c>
      <c r="DV354">
        <v>754.1398571428571</v>
      </c>
      <c r="DW354">
        <v>49.75655</v>
      </c>
      <c r="DX354">
        <v>500.0217142857142</v>
      </c>
      <c r="DY354">
        <v>90.93975000000002</v>
      </c>
      <c r="DZ354">
        <v>0.1019834642857143</v>
      </c>
      <c r="EA354">
        <v>51.59249285714286</v>
      </c>
      <c r="EB354">
        <v>47.99056785714286</v>
      </c>
      <c r="EC354">
        <v>999.9000000000002</v>
      </c>
      <c r="ED354">
        <v>0</v>
      </c>
      <c r="EE354">
        <v>0</v>
      </c>
      <c r="EF354">
        <v>9996.137499999999</v>
      </c>
      <c r="EG354">
        <v>0</v>
      </c>
      <c r="EH354">
        <v>1037.569285714286</v>
      </c>
      <c r="EI354">
        <v>-36.47335357142857</v>
      </c>
      <c r="EJ354">
        <v>794.8506785714287</v>
      </c>
      <c r="EK354">
        <v>810.4009285714286</v>
      </c>
      <c r="EL354">
        <v>26.77733928571428</v>
      </c>
      <c r="EM354">
        <v>791.5694642857143</v>
      </c>
      <c r="EN354">
        <v>23.23711785714286</v>
      </c>
      <c r="EO354">
        <v>4.548301428571428</v>
      </c>
      <c r="EP354">
        <v>2.113177857142857</v>
      </c>
      <c r="EQ354">
        <v>31.143025</v>
      </c>
      <c r="ER354">
        <v>18.31886785714286</v>
      </c>
      <c r="ES354">
        <v>2000.003214285714</v>
      </c>
      <c r="ET354">
        <v>0.9799946428571426</v>
      </c>
      <c r="EU354">
        <v>0.02000543214285714</v>
      </c>
      <c r="EV354">
        <v>0</v>
      </c>
      <c r="EW354">
        <v>999.4011071428573</v>
      </c>
      <c r="EX354">
        <v>5.000560000000001</v>
      </c>
      <c r="EY354">
        <v>21668.39642857143</v>
      </c>
      <c r="EZ354">
        <v>17294.875</v>
      </c>
      <c r="FA354">
        <v>62.25</v>
      </c>
      <c r="FB354">
        <v>62.31199999999998</v>
      </c>
      <c r="FC354">
        <v>61.80314285714284</v>
      </c>
      <c r="FD354">
        <v>61.69149999999998</v>
      </c>
      <c r="FE354">
        <v>63.06199999999998</v>
      </c>
      <c r="FF354">
        <v>1955.089642857143</v>
      </c>
      <c r="FG354">
        <v>39.91357142857144</v>
      </c>
      <c r="FH354">
        <v>0</v>
      </c>
      <c r="FI354">
        <v>1762384241.5</v>
      </c>
      <c r="FJ354">
        <v>0</v>
      </c>
      <c r="FK354">
        <v>999.3192307692309</v>
      </c>
      <c r="FL354">
        <v>-12.98817091800979</v>
      </c>
      <c r="FM354">
        <v>-298.0717945015083</v>
      </c>
      <c r="FN354">
        <v>21666.96153846154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-36.02785609756098</v>
      </c>
      <c r="GD354">
        <v>-8.30464808362365</v>
      </c>
      <c r="GE354">
        <v>0.8254961121915159</v>
      </c>
      <c r="GF354">
        <v>0</v>
      </c>
      <c r="GG354">
        <v>1000.185647058824</v>
      </c>
      <c r="GH354">
        <v>-14.27083269800087</v>
      </c>
      <c r="GI354">
        <v>1.417275635991</v>
      </c>
      <c r="GJ354">
        <v>0</v>
      </c>
      <c r="GK354">
        <v>26.75470731707317</v>
      </c>
      <c r="GL354">
        <v>0.4211853658536793</v>
      </c>
      <c r="GM354">
        <v>0.04162332478277818</v>
      </c>
      <c r="GN354">
        <v>0</v>
      </c>
      <c r="GO354">
        <v>0</v>
      </c>
      <c r="GP354">
        <v>3</v>
      </c>
      <c r="GQ354" t="s">
        <v>440</v>
      </c>
      <c r="GR354">
        <v>3.11747</v>
      </c>
      <c r="GS354">
        <v>2.77967</v>
      </c>
      <c r="GT354">
        <v>0.128142</v>
      </c>
      <c r="GU354">
        <v>0.132738</v>
      </c>
      <c r="GV354">
        <v>0.169171</v>
      </c>
      <c r="GW354">
        <v>0.100873</v>
      </c>
      <c r="GX354">
        <v>24716.9</v>
      </c>
      <c r="GY354">
        <v>24178.4</v>
      </c>
      <c r="GZ354">
        <v>28964.5</v>
      </c>
      <c r="HA354">
        <v>28225.9</v>
      </c>
      <c r="HB354">
        <v>33463</v>
      </c>
      <c r="HC354">
        <v>33463</v>
      </c>
      <c r="HD354">
        <v>44446.3</v>
      </c>
      <c r="HE354">
        <v>41969.8</v>
      </c>
      <c r="HF354">
        <v>1.65357</v>
      </c>
      <c r="HG354">
        <v>1.62437</v>
      </c>
      <c r="HH354">
        <v>0.0172257</v>
      </c>
      <c r="HI354">
        <v>0</v>
      </c>
      <c r="HJ354">
        <v>47.7247</v>
      </c>
      <c r="HK354">
        <v>999.9</v>
      </c>
      <c r="HL354">
        <v>52.5</v>
      </c>
      <c r="HM354">
        <v>28.7</v>
      </c>
      <c r="HN354">
        <v>22.8185</v>
      </c>
      <c r="HO354">
        <v>62.8154</v>
      </c>
      <c r="HP354">
        <v>14.7236</v>
      </c>
      <c r="HQ354">
        <v>1</v>
      </c>
      <c r="HR354">
        <v>2.00911</v>
      </c>
      <c r="HS354">
        <v>-2.28277</v>
      </c>
      <c r="HT354">
        <v>20.1731</v>
      </c>
      <c r="HU354">
        <v>5.22178</v>
      </c>
      <c r="HV354">
        <v>11.9942</v>
      </c>
      <c r="HW354">
        <v>4.9658</v>
      </c>
      <c r="HX354">
        <v>3.2906</v>
      </c>
      <c r="HY354">
        <v>9999</v>
      </c>
      <c r="HZ354">
        <v>9999</v>
      </c>
      <c r="IA354">
        <v>9999</v>
      </c>
      <c r="IB354">
        <v>999.9</v>
      </c>
      <c r="IC354">
        <v>4.9729</v>
      </c>
      <c r="ID354">
        <v>1.87714</v>
      </c>
      <c r="IE354">
        <v>1.87525</v>
      </c>
      <c r="IF354">
        <v>1.87805</v>
      </c>
      <c r="IG354">
        <v>1.87483</v>
      </c>
      <c r="IH354">
        <v>1.87836</v>
      </c>
      <c r="II354">
        <v>1.87546</v>
      </c>
      <c r="IJ354">
        <v>1.87665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0.981</v>
      </c>
      <c r="IY354">
        <v>0.2579</v>
      </c>
      <c r="IZ354">
        <v>0.002087103254915448</v>
      </c>
      <c r="JA354">
        <v>0.001737623826870531</v>
      </c>
      <c r="JB354">
        <v>-9.036432906166081E-07</v>
      </c>
      <c r="JC354">
        <v>3.677657229543901E-10</v>
      </c>
      <c r="JD354">
        <v>0.2578923825053636</v>
      </c>
      <c r="JE354">
        <v>0</v>
      </c>
      <c r="JF354">
        <v>0</v>
      </c>
      <c r="JG354">
        <v>0</v>
      </c>
      <c r="JH354">
        <v>1</v>
      </c>
      <c r="JI354">
        <v>2150</v>
      </c>
      <c r="JJ354">
        <v>1</v>
      </c>
      <c r="JK354">
        <v>22</v>
      </c>
      <c r="JL354">
        <v>29373070.6</v>
      </c>
      <c r="JM354">
        <v>29373070.6</v>
      </c>
      <c r="JN354">
        <v>1.89941</v>
      </c>
      <c r="JO354">
        <v>2.53296</v>
      </c>
      <c r="JP354">
        <v>1.39893</v>
      </c>
      <c r="JQ354">
        <v>2.35229</v>
      </c>
      <c r="JR354">
        <v>1.44897</v>
      </c>
      <c r="JS354">
        <v>2.56348</v>
      </c>
      <c r="JT354">
        <v>35.6613</v>
      </c>
      <c r="JU354">
        <v>23.8511</v>
      </c>
      <c r="JV354">
        <v>18</v>
      </c>
      <c r="JW354">
        <v>496.139</v>
      </c>
      <c r="JX354">
        <v>448.478</v>
      </c>
      <c r="JY354">
        <v>53.1959</v>
      </c>
      <c r="JZ354">
        <v>50.6951</v>
      </c>
      <c r="KA354">
        <v>29.9999</v>
      </c>
      <c r="KB354">
        <v>49.7755</v>
      </c>
      <c r="KC354">
        <v>49.7148</v>
      </c>
      <c r="KD354">
        <v>38.1477</v>
      </c>
      <c r="KE354">
        <v>0</v>
      </c>
      <c r="KF354">
        <v>100</v>
      </c>
      <c r="KG354">
        <v>53.1916</v>
      </c>
      <c r="KH354">
        <v>841.402</v>
      </c>
      <c r="KI354">
        <v>23.8934</v>
      </c>
      <c r="KJ354">
        <v>95.9344</v>
      </c>
      <c r="KK354">
        <v>96.512</v>
      </c>
    </row>
    <row r="355" spans="1:297">
      <c r="A355">
        <v>339</v>
      </c>
      <c r="B355">
        <v>1762384243.5</v>
      </c>
      <c r="C355">
        <v>3975.900000095367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1762384236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843.8198701912673</v>
      </c>
      <c r="AK355">
        <v>836.7469939393944</v>
      </c>
      <c r="AL355">
        <v>3.417469523586572</v>
      </c>
      <c r="AM355">
        <v>65.98590606054566</v>
      </c>
      <c r="AN355">
        <f>(AP355 - AO355 + DY355*1E3/(8.314*(EA355+273.15)) * AR355/DX355 * AQ355) * DX355/(100*DL355) * 1000/(1000 - AP355)</f>
        <v>0</v>
      </c>
      <c r="AO355">
        <v>23.23620979354274</v>
      </c>
      <c r="AP355">
        <v>50.0903193939394</v>
      </c>
      <c r="AQ355">
        <v>0.007723712327115911</v>
      </c>
      <c r="AR355">
        <v>106.2866755090114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1762384236</v>
      </c>
      <c r="DR355">
        <v>772.1234814814815</v>
      </c>
      <c r="DS355">
        <v>809.252814814815</v>
      </c>
      <c r="DT355">
        <v>50.04714074074073</v>
      </c>
      <c r="DU355">
        <v>23.23633703703704</v>
      </c>
      <c r="DV355">
        <v>771.1501481481481</v>
      </c>
      <c r="DW355">
        <v>49.78925555555555</v>
      </c>
      <c r="DX355">
        <v>499.997962962963</v>
      </c>
      <c r="DY355">
        <v>90.93974814814815</v>
      </c>
      <c r="DZ355">
        <v>0.1019123333333333</v>
      </c>
      <c r="EA355">
        <v>51.60291111111111</v>
      </c>
      <c r="EB355">
        <v>47.99302592592593</v>
      </c>
      <c r="EC355">
        <v>999.9000000000001</v>
      </c>
      <c r="ED355">
        <v>0</v>
      </c>
      <c r="EE355">
        <v>0</v>
      </c>
      <c r="EF355">
        <v>9999.189259259259</v>
      </c>
      <c r="EG355">
        <v>0</v>
      </c>
      <c r="EH355">
        <v>1037.571111111111</v>
      </c>
      <c r="EI355">
        <v>-37.1293074074074</v>
      </c>
      <c r="EJ355">
        <v>812.8023703703703</v>
      </c>
      <c r="EK355">
        <v>828.5042962962964</v>
      </c>
      <c r="EL355">
        <v>26.81081481481482</v>
      </c>
      <c r="EM355">
        <v>809.252814814815</v>
      </c>
      <c r="EN355">
        <v>23.23633703703704</v>
      </c>
      <c r="EO355">
        <v>4.551274814814815</v>
      </c>
      <c r="EP355">
        <v>2.113107037037037</v>
      </c>
      <c r="EQ355">
        <v>31.1545037037037</v>
      </c>
      <c r="ER355">
        <v>18.31832962962963</v>
      </c>
      <c r="ES355">
        <v>2000.019259259259</v>
      </c>
      <c r="ET355">
        <v>0.9799961851851853</v>
      </c>
      <c r="EU355">
        <v>0.02000387777777778</v>
      </c>
      <c r="EV355">
        <v>0</v>
      </c>
      <c r="EW355">
        <v>998.2112962962964</v>
      </c>
      <c r="EX355">
        <v>5.000560000000001</v>
      </c>
      <c r="EY355">
        <v>21642.65185185185</v>
      </c>
      <c r="EZ355">
        <v>17295.03703703704</v>
      </c>
      <c r="FA355">
        <v>62.25</v>
      </c>
      <c r="FB355">
        <v>62.31199999999998</v>
      </c>
      <c r="FC355">
        <v>61.79822222222221</v>
      </c>
      <c r="FD355">
        <v>61.68699999999998</v>
      </c>
      <c r="FE355">
        <v>63.06199999999998</v>
      </c>
      <c r="FF355">
        <v>1955.108148148149</v>
      </c>
      <c r="FG355">
        <v>39.91037037037037</v>
      </c>
      <c r="FH355">
        <v>0</v>
      </c>
      <c r="FI355">
        <v>1762384246.3</v>
      </c>
      <c r="FJ355">
        <v>0</v>
      </c>
      <c r="FK355">
        <v>998.2225</v>
      </c>
      <c r="FL355">
        <v>-13.25022221932673</v>
      </c>
      <c r="FM355">
        <v>-290.8957267700135</v>
      </c>
      <c r="FN355">
        <v>21643.65769230769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-36.77145</v>
      </c>
      <c r="GD355">
        <v>-7.480538836773043</v>
      </c>
      <c r="GE355">
        <v>0.7243369095248429</v>
      </c>
      <c r="GF355">
        <v>0</v>
      </c>
      <c r="GG355">
        <v>998.9139705882354</v>
      </c>
      <c r="GH355">
        <v>-13.43689839816864</v>
      </c>
      <c r="GI355">
        <v>1.334037755998332</v>
      </c>
      <c r="GJ355">
        <v>0</v>
      </c>
      <c r="GK355">
        <v>26.79262</v>
      </c>
      <c r="GL355">
        <v>0.3826716697935447</v>
      </c>
      <c r="GM355">
        <v>0.03698280816812029</v>
      </c>
      <c r="GN355">
        <v>0</v>
      </c>
      <c r="GO355">
        <v>0</v>
      </c>
      <c r="GP355">
        <v>3</v>
      </c>
      <c r="GQ355" t="s">
        <v>440</v>
      </c>
      <c r="GR355">
        <v>3.11739</v>
      </c>
      <c r="GS355">
        <v>2.77994</v>
      </c>
      <c r="GT355">
        <v>0.129937</v>
      </c>
      <c r="GU355">
        <v>0.134538</v>
      </c>
      <c r="GV355">
        <v>0.16925</v>
      </c>
      <c r="GW355">
        <v>0.100868</v>
      </c>
      <c r="GX355">
        <v>24665.9</v>
      </c>
      <c r="GY355">
        <v>24128.4</v>
      </c>
      <c r="GZ355">
        <v>28964.6</v>
      </c>
      <c r="HA355">
        <v>28226.4</v>
      </c>
      <c r="HB355">
        <v>33460.2</v>
      </c>
      <c r="HC355">
        <v>33464</v>
      </c>
      <c r="HD355">
        <v>44446.4</v>
      </c>
      <c r="HE355">
        <v>41970.6</v>
      </c>
      <c r="HF355">
        <v>1.65342</v>
      </c>
      <c r="HG355">
        <v>1.6244</v>
      </c>
      <c r="HH355">
        <v>0.0170916</v>
      </c>
      <c r="HI355">
        <v>0</v>
      </c>
      <c r="HJ355">
        <v>47.7301</v>
      </c>
      <c r="HK355">
        <v>999.9</v>
      </c>
      <c r="HL355">
        <v>52.5</v>
      </c>
      <c r="HM355">
        <v>28.7</v>
      </c>
      <c r="HN355">
        <v>22.8172</v>
      </c>
      <c r="HO355">
        <v>62.7954</v>
      </c>
      <c r="HP355">
        <v>14.5873</v>
      </c>
      <c r="HQ355">
        <v>1</v>
      </c>
      <c r="HR355">
        <v>2.00854</v>
      </c>
      <c r="HS355">
        <v>-2.26723</v>
      </c>
      <c r="HT355">
        <v>20.1732</v>
      </c>
      <c r="HU355">
        <v>5.22148</v>
      </c>
      <c r="HV355">
        <v>11.9938</v>
      </c>
      <c r="HW355">
        <v>4.9661</v>
      </c>
      <c r="HX355">
        <v>3.29063</v>
      </c>
      <c r="HY355">
        <v>9999</v>
      </c>
      <c r="HZ355">
        <v>9999</v>
      </c>
      <c r="IA355">
        <v>9999</v>
      </c>
      <c r="IB355">
        <v>999.9</v>
      </c>
      <c r="IC355">
        <v>4.97291</v>
      </c>
      <c r="ID355">
        <v>1.87715</v>
      </c>
      <c r="IE355">
        <v>1.87525</v>
      </c>
      <c r="IF355">
        <v>1.87805</v>
      </c>
      <c r="IG355">
        <v>1.87483</v>
      </c>
      <c r="IH355">
        <v>1.87838</v>
      </c>
      <c r="II355">
        <v>1.87546</v>
      </c>
      <c r="IJ355">
        <v>1.87666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0.997</v>
      </c>
      <c r="IY355">
        <v>0.2579</v>
      </c>
      <c r="IZ355">
        <v>0.002087103254915448</v>
      </c>
      <c r="JA355">
        <v>0.001737623826870531</v>
      </c>
      <c r="JB355">
        <v>-9.036432906166081E-07</v>
      </c>
      <c r="JC355">
        <v>3.677657229543901E-10</v>
      </c>
      <c r="JD355">
        <v>0.2578923825053636</v>
      </c>
      <c r="JE355">
        <v>0</v>
      </c>
      <c r="JF355">
        <v>0</v>
      </c>
      <c r="JG355">
        <v>0</v>
      </c>
      <c r="JH355">
        <v>1</v>
      </c>
      <c r="JI355">
        <v>2150</v>
      </c>
      <c r="JJ355">
        <v>1</v>
      </c>
      <c r="JK355">
        <v>22</v>
      </c>
      <c r="JL355">
        <v>29373070.7</v>
      </c>
      <c r="JM355">
        <v>29373070.7</v>
      </c>
      <c r="JN355">
        <v>1.93237</v>
      </c>
      <c r="JO355">
        <v>2.51953</v>
      </c>
      <c r="JP355">
        <v>1.39893</v>
      </c>
      <c r="JQ355">
        <v>2.35229</v>
      </c>
      <c r="JR355">
        <v>1.44897</v>
      </c>
      <c r="JS355">
        <v>2.56104</v>
      </c>
      <c r="JT355">
        <v>35.6613</v>
      </c>
      <c r="JU355">
        <v>23.8598</v>
      </c>
      <c r="JV355">
        <v>18</v>
      </c>
      <c r="JW355">
        <v>496.043</v>
      </c>
      <c r="JX355">
        <v>448.496</v>
      </c>
      <c r="JY355">
        <v>53.199</v>
      </c>
      <c r="JZ355">
        <v>50.6951</v>
      </c>
      <c r="KA355">
        <v>29.9999</v>
      </c>
      <c r="KB355">
        <v>49.7755</v>
      </c>
      <c r="KC355">
        <v>49.7148</v>
      </c>
      <c r="KD355">
        <v>38.7494</v>
      </c>
      <c r="KE355">
        <v>0</v>
      </c>
      <c r="KF355">
        <v>100</v>
      </c>
      <c r="KG355">
        <v>53.1948</v>
      </c>
      <c r="KH355">
        <v>854.76</v>
      </c>
      <c r="KI355">
        <v>23.8934</v>
      </c>
      <c r="KJ355">
        <v>95.93470000000001</v>
      </c>
      <c r="KK355">
        <v>96.5138</v>
      </c>
    </row>
    <row r="356" spans="1:297">
      <c r="A356">
        <v>340</v>
      </c>
      <c r="B356">
        <v>1762384248.5</v>
      </c>
      <c r="C356">
        <v>3980.900000095367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1762384240.714286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860.9765959813429</v>
      </c>
      <c r="AK356">
        <v>853.8217333333333</v>
      </c>
      <c r="AL356">
        <v>3.410694775767009</v>
      </c>
      <c r="AM356">
        <v>65.98590606054566</v>
      </c>
      <c r="AN356">
        <f>(AP356 - AO356 + DY356*1E3/(8.314*(EA356+273.15)) * AR356/DX356 * AQ356) * DX356/(100*DL356) * 1000/(1000 - AP356)</f>
        <v>0</v>
      </c>
      <c r="AO356">
        <v>23.23595123770466</v>
      </c>
      <c r="AP356">
        <v>50.11759454545455</v>
      </c>
      <c r="AQ356">
        <v>0.002984712814339984</v>
      </c>
      <c r="AR356">
        <v>106.2866755090114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1762384240.714286</v>
      </c>
      <c r="DR356">
        <v>787.4117500000001</v>
      </c>
      <c r="DS356">
        <v>825.0624642857143</v>
      </c>
      <c r="DT356">
        <v>50.07690714285715</v>
      </c>
      <c r="DU356">
        <v>23.2362</v>
      </c>
      <c r="DV356">
        <v>786.4230714285713</v>
      </c>
      <c r="DW356">
        <v>49.81901785714286</v>
      </c>
      <c r="DX356">
        <v>499.9997857142857</v>
      </c>
      <c r="DY356">
        <v>90.94049285714286</v>
      </c>
      <c r="DZ356">
        <v>0.1020578214285714</v>
      </c>
      <c r="EA356">
        <v>51.61351785714286</v>
      </c>
      <c r="EB356">
        <v>47.99782500000001</v>
      </c>
      <c r="EC356">
        <v>999.9000000000002</v>
      </c>
      <c r="ED356">
        <v>0</v>
      </c>
      <c r="EE356">
        <v>0</v>
      </c>
      <c r="EF356">
        <v>9996.896785714285</v>
      </c>
      <c r="EG356">
        <v>0</v>
      </c>
      <c r="EH356">
        <v>1037.565714285714</v>
      </c>
      <c r="EI356">
        <v>-37.65074642857143</v>
      </c>
      <c r="EJ356">
        <v>828.9219999999999</v>
      </c>
      <c r="EK356">
        <v>844.6898928571428</v>
      </c>
      <c r="EL356">
        <v>26.84071785714286</v>
      </c>
      <c r="EM356">
        <v>825.0624642857143</v>
      </c>
      <c r="EN356">
        <v>23.2362</v>
      </c>
      <c r="EO356">
        <v>4.554018928571429</v>
      </c>
      <c r="EP356">
        <v>2.113111785714286</v>
      </c>
      <c r="EQ356">
        <v>31.16508928571428</v>
      </c>
      <c r="ER356">
        <v>18.31836071428572</v>
      </c>
      <c r="ES356">
        <v>1999.998214285715</v>
      </c>
      <c r="ET356">
        <v>0.9799940714285711</v>
      </c>
      <c r="EU356">
        <v>0.02000600714285714</v>
      </c>
      <c r="EV356">
        <v>0</v>
      </c>
      <c r="EW356">
        <v>997.0845357142856</v>
      </c>
      <c r="EX356">
        <v>5.000560000000001</v>
      </c>
      <c r="EY356">
        <v>21619.53214285715</v>
      </c>
      <c r="EZ356">
        <v>17294.83571428571</v>
      </c>
      <c r="FA356">
        <v>62.25</v>
      </c>
      <c r="FB356">
        <v>62.31199999999998</v>
      </c>
      <c r="FC356">
        <v>61.79207142857143</v>
      </c>
      <c r="FD356">
        <v>61.68699999999998</v>
      </c>
      <c r="FE356">
        <v>63.06649999999998</v>
      </c>
      <c r="FF356">
        <v>1955.083571428572</v>
      </c>
      <c r="FG356">
        <v>39.91321428571429</v>
      </c>
      <c r="FH356">
        <v>0</v>
      </c>
      <c r="FI356">
        <v>1762384251.7</v>
      </c>
      <c r="FJ356">
        <v>0</v>
      </c>
      <c r="FK356">
        <v>996.8589999999999</v>
      </c>
      <c r="FL356">
        <v>-15.48469231211149</v>
      </c>
      <c r="FM356">
        <v>-285.0230769500156</v>
      </c>
      <c r="FN356">
        <v>21616.036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-37.3709125</v>
      </c>
      <c r="GD356">
        <v>-6.576464915572107</v>
      </c>
      <c r="GE356">
        <v>0.6354883371028535</v>
      </c>
      <c r="GF356">
        <v>0</v>
      </c>
      <c r="GG356">
        <v>997.622411764706</v>
      </c>
      <c r="GH356">
        <v>-14.1694728858024</v>
      </c>
      <c r="GI356">
        <v>1.413537804435199</v>
      </c>
      <c r="GJ356">
        <v>0</v>
      </c>
      <c r="GK356">
        <v>26.8247775</v>
      </c>
      <c r="GL356">
        <v>0.3746712945589964</v>
      </c>
      <c r="GM356">
        <v>0.03622186830838502</v>
      </c>
      <c r="GN356">
        <v>0</v>
      </c>
      <c r="GO356">
        <v>0</v>
      </c>
      <c r="GP356">
        <v>3</v>
      </c>
      <c r="GQ356" t="s">
        <v>440</v>
      </c>
      <c r="GR356">
        <v>3.11738</v>
      </c>
      <c r="GS356">
        <v>2.78005</v>
      </c>
      <c r="GT356">
        <v>0.131707</v>
      </c>
      <c r="GU356">
        <v>0.136336</v>
      </c>
      <c r="GV356">
        <v>0.169306</v>
      </c>
      <c r="GW356">
        <v>0.100868</v>
      </c>
      <c r="GX356">
        <v>24615.6</v>
      </c>
      <c r="GY356">
        <v>24078.1</v>
      </c>
      <c r="GZ356">
        <v>28964.6</v>
      </c>
      <c r="HA356">
        <v>28226.4</v>
      </c>
      <c r="HB356">
        <v>33458.3</v>
      </c>
      <c r="HC356">
        <v>33464.2</v>
      </c>
      <c r="HD356">
        <v>44446.6</v>
      </c>
      <c r="HE356">
        <v>41970.8</v>
      </c>
      <c r="HF356">
        <v>1.65345</v>
      </c>
      <c r="HG356">
        <v>1.62447</v>
      </c>
      <c r="HH356">
        <v>0.0172779</v>
      </c>
      <c r="HI356">
        <v>0</v>
      </c>
      <c r="HJ356">
        <v>47.7355</v>
      </c>
      <c r="HK356">
        <v>999.9</v>
      </c>
      <c r="HL356">
        <v>52.5</v>
      </c>
      <c r="HM356">
        <v>28.8</v>
      </c>
      <c r="HN356">
        <v>22.9494</v>
      </c>
      <c r="HO356">
        <v>62.8954</v>
      </c>
      <c r="HP356">
        <v>14.7155</v>
      </c>
      <c r="HQ356">
        <v>1</v>
      </c>
      <c r="HR356">
        <v>2.00861</v>
      </c>
      <c r="HS356">
        <v>-2.25788</v>
      </c>
      <c r="HT356">
        <v>20.1731</v>
      </c>
      <c r="HU356">
        <v>5.22133</v>
      </c>
      <c r="HV356">
        <v>11.9935</v>
      </c>
      <c r="HW356">
        <v>4.96615</v>
      </c>
      <c r="HX356">
        <v>3.29065</v>
      </c>
      <c r="HY356">
        <v>9999</v>
      </c>
      <c r="HZ356">
        <v>9999</v>
      </c>
      <c r="IA356">
        <v>9999</v>
      </c>
      <c r="IB356">
        <v>999.9</v>
      </c>
      <c r="IC356">
        <v>4.9729</v>
      </c>
      <c r="ID356">
        <v>1.87717</v>
      </c>
      <c r="IE356">
        <v>1.87526</v>
      </c>
      <c r="IF356">
        <v>1.87805</v>
      </c>
      <c r="IG356">
        <v>1.87482</v>
      </c>
      <c r="IH356">
        <v>1.87836</v>
      </c>
      <c r="II356">
        <v>1.87546</v>
      </c>
      <c r="IJ356">
        <v>1.87665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1.013</v>
      </c>
      <c r="IY356">
        <v>0.2579</v>
      </c>
      <c r="IZ356">
        <v>0.002087103254915448</v>
      </c>
      <c r="JA356">
        <v>0.001737623826870531</v>
      </c>
      <c r="JB356">
        <v>-9.036432906166081E-07</v>
      </c>
      <c r="JC356">
        <v>3.677657229543901E-10</v>
      </c>
      <c r="JD356">
        <v>0.2578923825053636</v>
      </c>
      <c r="JE356">
        <v>0</v>
      </c>
      <c r="JF356">
        <v>0</v>
      </c>
      <c r="JG356">
        <v>0</v>
      </c>
      <c r="JH356">
        <v>1</v>
      </c>
      <c r="JI356">
        <v>2150</v>
      </c>
      <c r="JJ356">
        <v>1</v>
      </c>
      <c r="JK356">
        <v>22</v>
      </c>
      <c r="JL356">
        <v>29373070.8</v>
      </c>
      <c r="JM356">
        <v>29373070.8</v>
      </c>
      <c r="JN356">
        <v>1.96289</v>
      </c>
      <c r="JO356">
        <v>2.52686</v>
      </c>
      <c r="JP356">
        <v>1.39893</v>
      </c>
      <c r="JQ356">
        <v>2.35229</v>
      </c>
      <c r="JR356">
        <v>1.44897</v>
      </c>
      <c r="JS356">
        <v>2.59888</v>
      </c>
      <c r="JT356">
        <v>35.6845</v>
      </c>
      <c r="JU356">
        <v>23.8511</v>
      </c>
      <c r="JV356">
        <v>18</v>
      </c>
      <c r="JW356">
        <v>496.051</v>
      </c>
      <c r="JX356">
        <v>448.549</v>
      </c>
      <c r="JY356">
        <v>53.2004</v>
      </c>
      <c r="JZ356">
        <v>50.6951</v>
      </c>
      <c r="KA356">
        <v>30</v>
      </c>
      <c r="KB356">
        <v>49.774</v>
      </c>
      <c r="KC356">
        <v>49.7148</v>
      </c>
      <c r="KD356">
        <v>39.4053</v>
      </c>
      <c r="KE356">
        <v>0</v>
      </c>
      <c r="KF356">
        <v>100</v>
      </c>
      <c r="KG356">
        <v>53.197</v>
      </c>
      <c r="KH356">
        <v>874.8</v>
      </c>
      <c r="KI356">
        <v>23.8934</v>
      </c>
      <c r="KJ356">
        <v>95.935</v>
      </c>
      <c r="KK356">
        <v>96.514</v>
      </c>
    </row>
    <row r="357" spans="1:297">
      <c r="A357">
        <v>341</v>
      </c>
      <c r="B357">
        <v>1762384253.5</v>
      </c>
      <c r="C357">
        <v>3985.900000095367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1762384246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878.2012229837006</v>
      </c>
      <c r="AK357">
        <v>871.0984121212119</v>
      </c>
      <c r="AL357">
        <v>3.477973095331174</v>
      </c>
      <c r="AM357">
        <v>65.98590606054566</v>
      </c>
      <c r="AN357">
        <f>(AP357 - AO357 + DY357*1E3/(8.314*(EA357+273.15)) * AR357/DX357 * AQ357) * DX357/(100*DL357) * 1000/(1000 - AP357)</f>
        <v>0</v>
      </c>
      <c r="AO357">
        <v>23.23350418945899</v>
      </c>
      <c r="AP357">
        <v>50.16825333333332</v>
      </c>
      <c r="AQ357">
        <v>0.0114518009294999</v>
      </c>
      <c r="AR357">
        <v>106.2866755090114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1762384246</v>
      </c>
      <c r="DR357">
        <v>804.5711111111112</v>
      </c>
      <c r="DS357">
        <v>842.8006666666666</v>
      </c>
      <c r="DT357">
        <v>50.11057777777778</v>
      </c>
      <c r="DU357">
        <v>23.23536296296296</v>
      </c>
      <c r="DV357">
        <v>803.5653703703705</v>
      </c>
      <c r="DW357">
        <v>49.85269259259259</v>
      </c>
      <c r="DX357">
        <v>499.9966666666667</v>
      </c>
      <c r="DY357">
        <v>90.94101851851853</v>
      </c>
      <c r="DZ357">
        <v>0.102120962962963</v>
      </c>
      <c r="EA357">
        <v>51.62408888888889</v>
      </c>
      <c r="EB357">
        <v>48.00407407407408</v>
      </c>
      <c r="EC357">
        <v>999.9000000000001</v>
      </c>
      <c r="ED357">
        <v>0</v>
      </c>
      <c r="EE357">
        <v>0</v>
      </c>
      <c r="EF357">
        <v>10000.40962962963</v>
      </c>
      <c r="EG357">
        <v>0</v>
      </c>
      <c r="EH357">
        <v>1037.562592592592</v>
      </c>
      <c r="EI357">
        <v>-38.22955925925926</v>
      </c>
      <c r="EJ357">
        <v>847.0159259259259</v>
      </c>
      <c r="EK357">
        <v>862.8492222222222</v>
      </c>
      <c r="EL357">
        <v>26.87521481481482</v>
      </c>
      <c r="EM357">
        <v>842.8006666666666</v>
      </c>
      <c r="EN357">
        <v>23.23536296296296</v>
      </c>
      <c r="EO357">
        <v>4.557106666666666</v>
      </c>
      <c r="EP357">
        <v>2.113047777777778</v>
      </c>
      <c r="EQ357">
        <v>31.17698888888889</v>
      </c>
      <c r="ER357">
        <v>18.31787777777778</v>
      </c>
      <c r="ES357">
        <v>2000.011851851852</v>
      </c>
      <c r="ET357">
        <v>0.9799961851851849</v>
      </c>
      <c r="EU357">
        <v>0.02000387777777778</v>
      </c>
      <c r="EV357">
        <v>0</v>
      </c>
      <c r="EW357">
        <v>995.8258148148147</v>
      </c>
      <c r="EX357">
        <v>5.000560000000001</v>
      </c>
      <c r="EY357">
        <v>21594.31481481481</v>
      </c>
      <c r="EZ357">
        <v>17294.95555555556</v>
      </c>
      <c r="FA357">
        <v>62.25</v>
      </c>
      <c r="FB357">
        <v>62.31199999999998</v>
      </c>
      <c r="FC357">
        <v>61.78214814814814</v>
      </c>
      <c r="FD357">
        <v>61.68699999999998</v>
      </c>
      <c r="FE357">
        <v>63.06666666666665</v>
      </c>
      <c r="FF357">
        <v>1955.100740740741</v>
      </c>
      <c r="FG357">
        <v>39.90851851851853</v>
      </c>
      <c r="FH357">
        <v>0</v>
      </c>
      <c r="FI357">
        <v>1762384256.5</v>
      </c>
      <c r="FJ357">
        <v>0</v>
      </c>
      <c r="FK357">
        <v>995.7424800000001</v>
      </c>
      <c r="FL357">
        <v>-13.32484615393218</v>
      </c>
      <c r="FM357">
        <v>-290.776922703</v>
      </c>
      <c r="FN357">
        <v>21592.976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-37.834145</v>
      </c>
      <c r="GD357">
        <v>-6.480360225140711</v>
      </c>
      <c r="GE357">
        <v>0.6254106430778097</v>
      </c>
      <c r="GF357">
        <v>0</v>
      </c>
      <c r="GG357">
        <v>996.668823529412</v>
      </c>
      <c r="GH357">
        <v>-14.0858365207837</v>
      </c>
      <c r="GI357">
        <v>1.410445725764979</v>
      </c>
      <c r="GJ357">
        <v>0</v>
      </c>
      <c r="GK357">
        <v>26.8509775</v>
      </c>
      <c r="GL357">
        <v>0.3828731707316754</v>
      </c>
      <c r="GM357">
        <v>0.03713739683593886</v>
      </c>
      <c r="GN357">
        <v>0</v>
      </c>
      <c r="GO357">
        <v>0</v>
      </c>
      <c r="GP357">
        <v>3</v>
      </c>
      <c r="GQ357" t="s">
        <v>440</v>
      </c>
      <c r="GR357">
        <v>3.11741</v>
      </c>
      <c r="GS357">
        <v>2.78002</v>
      </c>
      <c r="GT357">
        <v>0.133479</v>
      </c>
      <c r="GU357">
        <v>0.138128</v>
      </c>
      <c r="GV357">
        <v>0.169425</v>
      </c>
      <c r="GW357">
        <v>0.100866</v>
      </c>
      <c r="GX357">
        <v>24565.1</v>
      </c>
      <c r="GY357">
        <v>24027.7</v>
      </c>
      <c r="GZ357">
        <v>28964.6</v>
      </c>
      <c r="HA357">
        <v>28226.1</v>
      </c>
      <c r="HB357">
        <v>33453.7</v>
      </c>
      <c r="HC357">
        <v>33463.9</v>
      </c>
      <c r="HD357">
        <v>44446.3</v>
      </c>
      <c r="HE357">
        <v>41970.2</v>
      </c>
      <c r="HF357">
        <v>1.65345</v>
      </c>
      <c r="HG357">
        <v>1.6245</v>
      </c>
      <c r="HH357">
        <v>0.0172406</v>
      </c>
      <c r="HI357">
        <v>0</v>
      </c>
      <c r="HJ357">
        <v>47.7403</v>
      </c>
      <c r="HK357">
        <v>999.9</v>
      </c>
      <c r="HL357">
        <v>52.5</v>
      </c>
      <c r="HM357">
        <v>28.7</v>
      </c>
      <c r="HN357">
        <v>22.8168</v>
      </c>
      <c r="HO357">
        <v>62.7554</v>
      </c>
      <c r="HP357">
        <v>14.6554</v>
      </c>
      <c r="HQ357">
        <v>1</v>
      </c>
      <c r="HR357">
        <v>2.00855</v>
      </c>
      <c r="HS357">
        <v>-0.6153650000000001</v>
      </c>
      <c r="HT357">
        <v>20.1831</v>
      </c>
      <c r="HU357">
        <v>5.22118</v>
      </c>
      <c r="HV357">
        <v>11.9942</v>
      </c>
      <c r="HW357">
        <v>4.96585</v>
      </c>
      <c r="HX357">
        <v>3.29063</v>
      </c>
      <c r="HY357">
        <v>9999</v>
      </c>
      <c r="HZ357">
        <v>9999</v>
      </c>
      <c r="IA357">
        <v>9999</v>
      </c>
      <c r="IB357">
        <v>999.9</v>
      </c>
      <c r="IC357">
        <v>4.97291</v>
      </c>
      <c r="ID357">
        <v>1.87716</v>
      </c>
      <c r="IE357">
        <v>1.87523</v>
      </c>
      <c r="IF357">
        <v>1.87805</v>
      </c>
      <c r="IG357">
        <v>1.87483</v>
      </c>
      <c r="IH357">
        <v>1.87838</v>
      </c>
      <c r="II357">
        <v>1.87548</v>
      </c>
      <c r="IJ357">
        <v>1.87665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1.03</v>
      </c>
      <c r="IY357">
        <v>0.2578</v>
      </c>
      <c r="IZ357">
        <v>0.002087103254915448</v>
      </c>
      <c r="JA357">
        <v>0.001737623826870531</v>
      </c>
      <c r="JB357">
        <v>-9.036432906166081E-07</v>
      </c>
      <c r="JC357">
        <v>3.677657229543901E-10</v>
      </c>
      <c r="JD357">
        <v>0.2578923825053636</v>
      </c>
      <c r="JE357">
        <v>0</v>
      </c>
      <c r="JF357">
        <v>0</v>
      </c>
      <c r="JG357">
        <v>0</v>
      </c>
      <c r="JH357">
        <v>1</v>
      </c>
      <c r="JI357">
        <v>2150</v>
      </c>
      <c r="JJ357">
        <v>1</v>
      </c>
      <c r="JK357">
        <v>22</v>
      </c>
      <c r="JL357">
        <v>29373070.9</v>
      </c>
      <c r="JM357">
        <v>29373070.9</v>
      </c>
      <c r="JN357">
        <v>1.99463</v>
      </c>
      <c r="JO357">
        <v>2.52197</v>
      </c>
      <c r="JP357">
        <v>1.39893</v>
      </c>
      <c r="JQ357">
        <v>2.35229</v>
      </c>
      <c r="JR357">
        <v>1.44897</v>
      </c>
      <c r="JS357">
        <v>2.49756</v>
      </c>
      <c r="JT357">
        <v>35.6845</v>
      </c>
      <c r="JU357">
        <v>23.8686</v>
      </c>
      <c r="JV357">
        <v>18</v>
      </c>
      <c r="JW357">
        <v>496.051</v>
      </c>
      <c r="JX357">
        <v>448.566</v>
      </c>
      <c r="JY357">
        <v>53.0773</v>
      </c>
      <c r="JZ357">
        <v>50.6951</v>
      </c>
      <c r="KA357">
        <v>29.9999</v>
      </c>
      <c r="KB357">
        <v>49.774</v>
      </c>
      <c r="KC357">
        <v>49.7148</v>
      </c>
      <c r="KD357">
        <v>39.9938</v>
      </c>
      <c r="KE357">
        <v>0</v>
      </c>
      <c r="KF357">
        <v>100</v>
      </c>
      <c r="KG357">
        <v>52.5513</v>
      </c>
      <c r="KH357">
        <v>888.159</v>
      </c>
      <c r="KI357">
        <v>23.8934</v>
      </c>
      <c r="KJ357">
        <v>95.93470000000001</v>
      </c>
      <c r="KK357">
        <v>96.5127</v>
      </c>
    </row>
    <row r="358" spans="1:297">
      <c r="A358">
        <v>342</v>
      </c>
      <c r="B358">
        <v>1762384258</v>
      </c>
      <c r="C358">
        <v>3990.400000095367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1762384250.444444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893.6034984985812</v>
      </c>
      <c r="AK358">
        <v>886.5538121212121</v>
      </c>
      <c r="AL358">
        <v>3.43710830518107</v>
      </c>
      <c r="AM358">
        <v>65.98590606054566</v>
      </c>
      <c r="AN358">
        <f>(AP358 - AO358 + DY358*1E3/(8.314*(EA358+273.15)) * AR358/DX358 * AQ358) * DX358/(100*DL358) * 1000/(1000 - AP358)</f>
        <v>0</v>
      </c>
      <c r="AO358">
        <v>23.23272942220526</v>
      </c>
      <c r="AP358">
        <v>50.18721757575755</v>
      </c>
      <c r="AQ358">
        <v>0.002565033197826017</v>
      </c>
      <c r="AR358">
        <v>106.2866755090114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1762384250.444444</v>
      </c>
      <c r="DR358">
        <v>819.0335925925925</v>
      </c>
      <c r="DS358">
        <v>857.708074074074</v>
      </c>
      <c r="DT358">
        <v>50.14254814814814</v>
      </c>
      <c r="DU358">
        <v>23.23431851851851</v>
      </c>
      <c r="DV358">
        <v>818.0134814814816</v>
      </c>
      <c r="DW358">
        <v>49.88465555555555</v>
      </c>
      <c r="DX358">
        <v>499.9974814814814</v>
      </c>
      <c r="DY358">
        <v>90.94139629629629</v>
      </c>
      <c r="DZ358">
        <v>0.1021811111111111</v>
      </c>
      <c r="EA358">
        <v>51.63295555555555</v>
      </c>
      <c r="EB358">
        <v>48.00985185185185</v>
      </c>
      <c r="EC358">
        <v>999.9000000000001</v>
      </c>
      <c r="ED358">
        <v>0</v>
      </c>
      <c r="EE358">
        <v>0</v>
      </c>
      <c r="EF358">
        <v>9997.913333333334</v>
      </c>
      <c r="EG358">
        <v>0</v>
      </c>
      <c r="EH358">
        <v>1037.557407407407</v>
      </c>
      <c r="EI358">
        <v>-38.6745111111111</v>
      </c>
      <c r="EJ358">
        <v>862.2704814814816</v>
      </c>
      <c r="EK358">
        <v>878.1103333333333</v>
      </c>
      <c r="EL358">
        <v>26.90822222222222</v>
      </c>
      <c r="EM358">
        <v>857.708074074074</v>
      </c>
      <c r="EN358">
        <v>23.23431851851851</v>
      </c>
      <c r="EO358">
        <v>4.560033333333332</v>
      </c>
      <c r="EP358">
        <v>2.112961851851852</v>
      </c>
      <c r="EQ358">
        <v>31.18825925925925</v>
      </c>
      <c r="ER358">
        <v>18.31723333333333</v>
      </c>
      <c r="ES358">
        <v>2000.005185185185</v>
      </c>
      <c r="ET358">
        <v>0.9799979629629628</v>
      </c>
      <c r="EU358">
        <v>0.02000208518518519</v>
      </c>
      <c r="EV358">
        <v>0</v>
      </c>
      <c r="EW358">
        <v>994.7930740740742</v>
      </c>
      <c r="EX358">
        <v>5.000560000000001</v>
      </c>
      <c r="EY358">
        <v>21572.98518518519</v>
      </c>
      <c r="EZ358">
        <v>17294.89259259259</v>
      </c>
      <c r="FA358">
        <v>62.25</v>
      </c>
      <c r="FB358">
        <v>62.31199999999998</v>
      </c>
      <c r="FC358">
        <v>61.79133333333331</v>
      </c>
      <c r="FD358">
        <v>61.69399999999997</v>
      </c>
      <c r="FE358">
        <v>63.06899999999999</v>
      </c>
      <c r="FF358">
        <v>1955.097407407408</v>
      </c>
      <c r="FG358">
        <v>39.90444444444446</v>
      </c>
      <c r="FH358">
        <v>0</v>
      </c>
      <c r="FI358">
        <v>1762384261.3</v>
      </c>
      <c r="FJ358">
        <v>0</v>
      </c>
      <c r="FK358">
        <v>994.6692399999999</v>
      </c>
      <c r="FL358">
        <v>-12.22907696981642</v>
      </c>
      <c r="FM358">
        <v>-287.4076927570208</v>
      </c>
      <c r="FN358">
        <v>21569.788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-38.36489024390244</v>
      </c>
      <c r="GD358">
        <v>-6.20432613240418</v>
      </c>
      <c r="GE358">
        <v>0.6165549471309492</v>
      </c>
      <c r="GF358">
        <v>0</v>
      </c>
      <c r="GG358">
        <v>995.4455882352939</v>
      </c>
      <c r="GH358">
        <v>-13.4760580754668</v>
      </c>
      <c r="GI358">
        <v>1.352517024306187</v>
      </c>
      <c r="GJ358">
        <v>0</v>
      </c>
      <c r="GK358">
        <v>26.88719268292683</v>
      </c>
      <c r="GL358">
        <v>0.4404292682926706</v>
      </c>
      <c r="GM358">
        <v>0.04370184117483142</v>
      </c>
      <c r="GN358">
        <v>0</v>
      </c>
      <c r="GO358">
        <v>0</v>
      </c>
      <c r="GP358">
        <v>3</v>
      </c>
      <c r="GQ358" t="s">
        <v>440</v>
      </c>
      <c r="GR358">
        <v>3.1174</v>
      </c>
      <c r="GS358">
        <v>2.7799</v>
      </c>
      <c r="GT358">
        <v>0.135052</v>
      </c>
      <c r="GU358">
        <v>0.139706</v>
      </c>
      <c r="GV358">
        <v>0.169468</v>
      </c>
      <c r="GW358">
        <v>0.100867</v>
      </c>
      <c r="GX358">
        <v>24521.2</v>
      </c>
      <c r="GY358">
        <v>23983.4</v>
      </c>
      <c r="GZ358">
        <v>28965.6</v>
      </c>
      <c r="HA358">
        <v>28225.9</v>
      </c>
      <c r="HB358">
        <v>33453.3</v>
      </c>
      <c r="HC358">
        <v>33463.9</v>
      </c>
      <c r="HD358">
        <v>44447.8</v>
      </c>
      <c r="HE358">
        <v>41970.1</v>
      </c>
      <c r="HF358">
        <v>1.6534</v>
      </c>
      <c r="HG358">
        <v>1.62445</v>
      </c>
      <c r="HH358">
        <v>0.0167713</v>
      </c>
      <c r="HI358">
        <v>0</v>
      </c>
      <c r="HJ358">
        <v>47.7457</v>
      </c>
      <c r="HK358">
        <v>999.9</v>
      </c>
      <c r="HL358">
        <v>52.5</v>
      </c>
      <c r="HM358">
        <v>28.7</v>
      </c>
      <c r="HN358">
        <v>22.8163</v>
      </c>
      <c r="HO358">
        <v>62.6754</v>
      </c>
      <c r="HP358">
        <v>14.6795</v>
      </c>
      <c r="HQ358">
        <v>1</v>
      </c>
      <c r="HR358">
        <v>2.00727</v>
      </c>
      <c r="HS358">
        <v>-0.703949</v>
      </c>
      <c r="HT358">
        <v>20.1856</v>
      </c>
      <c r="HU358">
        <v>5.22043</v>
      </c>
      <c r="HV358">
        <v>11.9942</v>
      </c>
      <c r="HW358">
        <v>4.96575</v>
      </c>
      <c r="HX358">
        <v>3.29045</v>
      </c>
      <c r="HY358">
        <v>9999</v>
      </c>
      <c r="HZ358">
        <v>9999</v>
      </c>
      <c r="IA358">
        <v>9999</v>
      </c>
      <c r="IB358">
        <v>999.9</v>
      </c>
      <c r="IC358">
        <v>4.9729</v>
      </c>
      <c r="ID358">
        <v>1.87716</v>
      </c>
      <c r="IE358">
        <v>1.87526</v>
      </c>
      <c r="IF358">
        <v>1.87805</v>
      </c>
      <c r="IG358">
        <v>1.87483</v>
      </c>
      <c r="IH358">
        <v>1.87838</v>
      </c>
      <c r="II358">
        <v>1.87547</v>
      </c>
      <c r="IJ358">
        <v>1.87665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1.045</v>
      </c>
      <c r="IY358">
        <v>0.2579</v>
      </c>
      <c r="IZ358">
        <v>0.002087103254915448</v>
      </c>
      <c r="JA358">
        <v>0.001737623826870531</v>
      </c>
      <c r="JB358">
        <v>-9.036432906166081E-07</v>
      </c>
      <c r="JC358">
        <v>3.677657229543901E-10</v>
      </c>
      <c r="JD358">
        <v>0.2578923825053636</v>
      </c>
      <c r="JE358">
        <v>0</v>
      </c>
      <c r="JF358">
        <v>0</v>
      </c>
      <c r="JG358">
        <v>0</v>
      </c>
      <c r="JH358">
        <v>1</v>
      </c>
      <c r="JI358">
        <v>2150</v>
      </c>
      <c r="JJ358">
        <v>1</v>
      </c>
      <c r="JK358">
        <v>22</v>
      </c>
      <c r="JL358">
        <v>29373071</v>
      </c>
      <c r="JM358">
        <v>29373071</v>
      </c>
      <c r="JN358">
        <v>2.02148</v>
      </c>
      <c r="JO358">
        <v>2.52441</v>
      </c>
      <c r="JP358">
        <v>1.39893</v>
      </c>
      <c r="JQ358">
        <v>2.35229</v>
      </c>
      <c r="JR358">
        <v>1.44897</v>
      </c>
      <c r="JS358">
        <v>2.6001</v>
      </c>
      <c r="JT358">
        <v>35.6845</v>
      </c>
      <c r="JU358">
        <v>23.8861</v>
      </c>
      <c r="JV358">
        <v>18</v>
      </c>
      <c r="JW358">
        <v>496.012</v>
      </c>
      <c r="JX358">
        <v>448.531</v>
      </c>
      <c r="JY358">
        <v>52.6545</v>
      </c>
      <c r="JZ358">
        <v>50.6951</v>
      </c>
      <c r="KA358">
        <v>29.9992</v>
      </c>
      <c r="KB358">
        <v>49.7726</v>
      </c>
      <c r="KC358">
        <v>49.7148</v>
      </c>
      <c r="KD358">
        <v>40.5226</v>
      </c>
      <c r="KE358">
        <v>0</v>
      </c>
      <c r="KF358">
        <v>100</v>
      </c>
      <c r="KG358">
        <v>52.5372</v>
      </c>
      <c r="KH358">
        <v>908.202</v>
      </c>
      <c r="KI358">
        <v>23.8934</v>
      </c>
      <c r="KJ358">
        <v>95.9379</v>
      </c>
      <c r="KK358">
        <v>96.5124</v>
      </c>
    </row>
    <row r="359" spans="1:297">
      <c r="A359">
        <v>343</v>
      </c>
      <c r="B359">
        <v>1762384263.5</v>
      </c>
      <c r="C359">
        <v>3995.900000095367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1762384255.732143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912.5191276354368</v>
      </c>
      <c r="AK359">
        <v>905.4816121212119</v>
      </c>
      <c r="AL359">
        <v>3.445426574647049</v>
      </c>
      <c r="AM359">
        <v>65.98590606054566</v>
      </c>
      <c r="AN359">
        <f>(AP359 - AO359 + DY359*1E3/(8.314*(EA359+273.15)) * AR359/DX359 * AQ359) * DX359/(100*DL359) * 1000/(1000 - AP359)</f>
        <v>0</v>
      </c>
      <c r="AO359">
        <v>23.2324082222728</v>
      </c>
      <c r="AP359">
        <v>50.20193454545454</v>
      </c>
      <c r="AQ359">
        <v>0.0005891735335897417</v>
      </c>
      <c r="AR359">
        <v>106.2866755090114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1762384255.732143</v>
      </c>
      <c r="DR359">
        <v>836.2724285714286</v>
      </c>
      <c r="DS359">
        <v>875.4611071428571</v>
      </c>
      <c r="DT359">
        <v>50.17425714285715</v>
      </c>
      <c r="DU359">
        <v>23.23325357142858</v>
      </c>
      <c r="DV359">
        <v>835.2351785714287</v>
      </c>
      <c r="DW359">
        <v>49.91636428571428</v>
      </c>
      <c r="DX359">
        <v>500.01975</v>
      </c>
      <c r="DY359">
        <v>90.94098214285714</v>
      </c>
      <c r="DZ359">
        <v>0.1021362142857143</v>
      </c>
      <c r="EA359">
        <v>51.63393214285714</v>
      </c>
      <c r="EB359">
        <v>48.01078571428572</v>
      </c>
      <c r="EC359">
        <v>999.9000000000002</v>
      </c>
      <c r="ED359">
        <v>0</v>
      </c>
      <c r="EE359">
        <v>0</v>
      </c>
      <c r="EF359">
        <v>10002.59</v>
      </c>
      <c r="EG359">
        <v>0</v>
      </c>
      <c r="EH359">
        <v>1037.555714285714</v>
      </c>
      <c r="EI359">
        <v>-39.18868214285715</v>
      </c>
      <c r="EJ359">
        <v>880.4487142857141</v>
      </c>
      <c r="EK359">
        <v>896.2847142857144</v>
      </c>
      <c r="EL359">
        <v>26.94100357142857</v>
      </c>
      <c r="EM359">
        <v>875.4611071428571</v>
      </c>
      <c r="EN359">
        <v>23.23325357142858</v>
      </c>
      <c r="EO359">
        <v>4.562895357142858</v>
      </c>
      <c r="EP359">
        <v>2.112854285714286</v>
      </c>
      <c r="EQ359">
        <v>31.19928571428571</v>
      </c>
      <c r="ER359">
        <v>18.31642857142857</v>
      </c>
      <c r="ES359">
        <v>2000.011428571428</v>
      </c>
      <c r="ET359">
        <v>0.9799989642857143</v>
      </c>
      <c r="EU359">
        <v>0.02000109642857143</v>
      </c>
      <c r="EV359">
        <v>0</v>
      </c>
      <c r="EW359">
        <v>993.6093214285714</v>
      </c>
      <c r="EX359">
        <v>5.000560000000001</v>
      </c>
      <c r="EY359">
        <v>21548.10714285715</v>
      </c>
      <c r="EZ359">
        <v>17294.96071428572</v>
      </c>
      <c r="FA359">
        <v>62.25</v>
      </c>
      <c r="FB359">
        <v>62.31199999999998</v>
      </c>
      <c r="FC359">
        <v>61.80314285714284</v>
      </c>
      <c r="FD359">
        <v>61.70724999999999</v>
      </c>
      <c r="FE359">
        <v>63.06874999999999</v>
      </c>
      <c r="FF359">
        <v>1955.105357142857</v>
      </c>
      <c r="FG359">
        <v>39.90285714285715</v>
      </c>
      <c r="FH359">
        <v>0</v>
      </c>
      <c r="FI359">
        <v>1762384266.7</v>
      </c>
      <c r="FJ359">
        <v>0</v>
      </c>
      <c r="FK359">
        <v>993.552423076923</v>
      </c>
      <c r="FL359">
        <v>-13.78129917859154</v>
      </c>
      <c r="FM359">
        <v>-286.4786327143438</v>
      </c>
      <c r="FN359">
        <v>21545.75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-38.939395</v>
      </c>
      <c r="GD359">
        <v>-5.667685553470838</v>
      </c>
      <c r="GE359">
        <v>0.5512755875920858</v>
      </c>
      <c r="GF359">
        <v>0</v>
      </c>
      <c r="GG359">
        <v>994.1803529411766</v>
      </c>
      <c r="GH359">
        <v>-12.97188695661184</v>
      </c>
      <c r="GI359">
        <v>1.303168534140434</v>
      </c>
      <c r="GJ359">
        <v>0</v>
      </c>
      <c r="GK359">
        <v>26.9242425</v>
      </c>
      <c r="GL359">
        <v>0.3819185741087845</v>
      </c>
      <c r="GM359">
        <v>0.03756571500384354</v>
      </c>
      <c r="GN359">
        <v>0</v>
      </c>
      <c r="GO359">
        <v>0</v>
      </c>
      <c r="GP359">
        <v>3</v>
      </c>
      <c r="GQ359" t="s">
        <v>440</v>
      </c>
      <c r="GR359">
        <v>3.11747</v>
      </c>
      <c r="GS359">
        <v>2.77984</v>
      </c>
      <c r="GT359">
        <v>0.136949</v>
      </c>
      <c r="GU359">
        <v>0.141611</v>
      </c>
      <c r="GV359">
        <v>0.16948</v>
      </c>
      <c r="GW359">
        <v>0.100859</v>
      </c>
      <c r="GX359">
        <v>24467.1</v>
      </c>
      <c r="GY359">
        <v>23930.7</v>
      </c>
      <c r="GZ359">
        <v>28965.6</v>
      </c>
      <c r="HA359">
        <v>28226.6</v>
      </c>
      <c r="HB359">
        <v>33453.2</v>
      </c>
      <c r="HC359">
        <v>33465.1</v>
      </c>
      <c r="HD359">
        <v>44448.1</v>
      </c>
      <c r="HE359">
        <v>41971</v>
      </c>
      <c r="HF359">
        <v>1.65368</v>
      </c>
      <c r="HG359">
        <v>1.62468</v>
      </c>
      <c r="HH359">
        <v>0.0164211</v>
      </c>
      <c r="HI359">
        <v>0</v>
      </c>
      <c r="HJ359">
        <v>47.7512</v>
      </c>
      <c r="HK359">
        <v>999.9</v>
      </c>
      <c r="HL359">
        <v>52.5</v>
      </c>
      <c r="HM359">
        <v>28.7</v>
      </c>
      <c r="HN359">
        <v>22.8207</v>
      </c>
      <c r="HO359">
        <v>62.7754</v>
      </c>
      <c r="HP359">
        <v>14.6274</v>
      </c>
      <c r="HQ359">
        <v>1</v>
      </c>
      <c r="HR359">
        <v>2.00642</v>
      </c>
      <c r="HS359">
        <v>-1.24304</v>
      </c>
      <c r="HT359">
        <v>20.183</v>
      </c>
      <c r="HU359">
        <v>5.22028</v>
      </c>
      <c r="HV359">
        <v>11.9935</v>
      </c>
      <c r="HW359">
        <v>4.96585</v>
      </c>
      <c r="HX359">
        <v>3.29045</v>
      </c>
      <c r="HY359">
        <v>9999</v>
      </c>
      <c r="HZ359">
        <v>9999</v>
      </c>
      <c r="IA359">
        <v>9999</v>
      </c>
      <c r="IB359">
        <v>999.9</v>
      </c>
      <c r="IC359">
        <v>4.9729</v>
      </c>
      <c r="ID359">
        <v>1.87715</v>
      </c>
      <c r="IE359">
        <v>1.87524</v>
      </c>
      <c r="IF359">
        <v>1.87805</v>
      </c>
      <c r="IG359">
        <v>1.8748</v>
      </c>
      <c r="IH359">
        <v>1.87836</v>
      </c>
      <c r="II359">
        <v>1.87546</v>
      </c>
      <c r="IJ359">
        <v>1.87665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1.062</v>
      </c>
      <c r="IY359">
        <v>0.2579</v>
      </c>
      <c r="IZ359">
        <v>0.002087103254915448</v>
      </c>
      <c r="JA359">
        <v>0.001737623826870531</v>
      </c>
      <c r="JB359">
        <v>-9.036432906166081E-07</v>
      </c>
      <c r="JC359">
        <v>3.677657229543901E-10</v>
      </c>
      <c r="JD359">
        <v>0.2578923825053636</v>
      </c>
      <c r="JE359">
        <v>0</v>
      </c>
      <c r="JF359">
        <v>0</v>
      </c>
      <c r="JG359">
        <v>0</v>
      </c>
      <c r="JH359">
        <v>1</v>
      </c>
      <c r="JI359">
        <v>2150</v>
      </c>
      <c r="JJ359">
        <v>1</v>
      </c>
      <c r="JK359">
        <v>22</v>
      </c>
      <c r="JL359">
        <v>29373071.1</v>
      </c>
      <c r="JM359">
        <v>29373071.1</v>
      </c>
      <c r="JN359">
        <v>2.05688</v>
      </c>
      <c r="JO359">
        <v>2.52686</v>
      </c>
      <c r="JP359">
        <v>1.39893</v>
      </c>
      <c r="JQ359">
        <v>2.35229</v>
      </c>
      <c r="JR359">
        <v>1.44897</v>
      </c>
      <c r="JS359">
        <v>2.52319</v>
      </c>
      <c r="JT359">
        <v>35.6845</v>
      </c>
      <c r="JU359">
        <v>23.8686</v>
      </c>
      <c r="JV359">
        <v>18</v>
      </c>
      <c r="JW359">
        <v>496.185</v>
      </c>
      <c r="JX359">
        <v>448.657</v>
      </c>
      <c r="JY359">
        <v>52.4589</v>
      </c>
      <c r="JZ359">
        <v>50.6951</v>
      </c>
      <c r="KA359">
        <v>29.9994</v>
      </c>
      <c r="KB359">
        <v>49.7715</v>
      </c>
      <c r="KC359">
        <v>49.7089</v>
      </c>
      <c r="KD359">
        <v>41.224</v>
      </c>
      <c r="KE359">
        <v>0</v>
      </c>
      <c r="KF359">
        <v>100</v>
      </c>
      <c r="KG359">
        <v>52.5275</v>
      </c>
      <c r="KH359">
        <v>921.579</v>
      </c>
      <c r="KI359">
        <v>23.8934</v>
      </c>
      <c r="KJ359">
        <v>95.93819999999999</v>
      </c>
      <c r="KK359">
        <v>96.5146</v>
      </c>
    </row>
    <row r="360" spans="1:297">
      <c r="A360">
        <v>344</v>
      </c>
      <c r="B360">
        <v>1762384268.5</v>
      </c>
      <c r="C360">
        <v>4000.900000095367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1762384261.018518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929.7127517826875</v>
      </c>
      <c r="AK360">
        <v>922.5759333333335</v>
      </c>
      <c r="AL360">
        <v>3.4266502333569</v>
      </c>
      <c r="AM360">
        <v>65.98590606054566</v>
      </c>
      <c r="AN360">
        <f>(AP360 - AO360 + DY360*1E3/(8.314*(EA360+273.15)) * AR360/DX360 * AQ360) * DX360/(100*DL360) * 1000/(1000 - AP360)</f>
        <v>0</v>
      </c>
      <c r="AO360">
        <v>23.23027296090476</v>
      </c>
      <c r="AP360">
        <v>50.20363757575757</v>
      </c>
      <c r="AQ360">
        <v>0.0001223367859903995</v>
      </c>
      <c r="AR360">
        <v>106.2866755090114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1762384261.018518</v>
      </c>
      <c r="DR360">
        <v>853.5259259259258</v>
      </c>
      <c r="DS360">
        <v>893.1787037037037</v>
      </c>
      <c r="DT360">
        <v>50.19383333333332</v>
      </c>
      <c r="DU360">
        <v>23.23207037037037</v>
      </c>
      <c r="DV360">
        <v>852.4714814814816</v>
      </c>
      <c r="DW360">
        <v>49.93594444444444</v>
      </c>
      <c r="DX360">
        <v>500.0114444444444</v>
      </c>
      <c r="DY360">
        <v>90.9387962962963</v>
      </c>
      <c r="DZ360">
        <v>0.1021121851851852</v>
      </c>
      <c r="EA360">
        <v>51.62597037037037</v>
      </c>
      <c r="EB360">
        <v>48.0073074074074</v>
      </c>
      <c r="EC360">
        <v>999.9000000000001</v>
      </c>
      <c r="ED360">
        <v>0</v>
      </c>
      <c r="EE360">
        <v>0</v>
      </c>
      <c r="EF360">
        <v>9997.04074074074</v>
      </c>
      <c r="EG360">
        <v>0</v>
      </c>
      <c r="EH360">
        <v>1037.557037037037</v>
      </c>
      <c r="EI360">
        <v>-39.65281481481482</v>
      </c>
      <c r="EJ360">
        <v>898.631925925926</v>
      </c>
      <c r="EK360">
        <v>914.4226666666665</v>
      </c>
      <c r="EL360">
        <v>26.96177407407407</v>
      </c>
      <c r="EM360">
        <v>893.1787037037037</v>
      </c>
      <c r="EN360">
        <v>23.23207037037037</v>
      </c>
      <c r="EO360">
        <v>4.564566666666666</v>
      </c>
      <c r="EP360">
        <v>2.112696296296296</v>
      </c>
      <c r="EQ360">
        <v>31.20572222222222</v>
      </c>
      <c r="ER360">
        <v>18.31523333333333</v>
      </c>
      <c r="ES360">
        <v>2000.012592592593</v>
      </c>
      <c r="ET360">
        <v>0.9799992592592593</v>
      </c>
      <c r="EU360">
        <v>0.0200008</v>
      </c>
      <c r="EV360">
        <v>0</v>
      </c>
      <c r="EW360">
        <v>992.4516666666667</v>
      </c>
      <c r="EX360">
        <v>5.000560000000001</v>
      </c>
      <c r="EY360">
        <v>21523.44814814815</v>
      </c>
      <c r="EZ360">
        <v>17294.97407407407</v>
      </c>
      <c r="FA360">
        <v>62.25</v>
      </c>
      <c r="FB360">
        <v>62.31199999999998</v>
      </c>
      <c r="FC360">
        <v>61.79822222222221</v>
      </c>
      <c r="FD360">
        <v>61.72433333333333</v>
      </c>
      <c r="FE360">
        <v>63.07366666666665</v>
      </c>
      <c r="FF360">
        <v>1955.107037037037</v>
      </c>
      <c r="FG360">
        <v>39.90185185185186</v>
      </c>
      <c r="FH360">
        <v>0</v>
      </c>
      <c r="FI360">
        <v>1762384271.5</v>
      </c>
      <c r="FJ360">
        <v>0</v>
      </c>
      <c r="FK360">
        <v>992.4900769230769</v>
      </c>
      <c r="FL360">
        <v>-13.36608546790119</v>
      </c>
      <c r="FM360">
        <v>-277.0119654934767</v>
      </c>
      <c r="FN360">
        <v>21523.3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-39.35540975609756</v>
      </c>
      <c r="GD360">
        <v>-5.353200000000051</v>
      </c>
      <c r="GE360">
        <v>0.5316474215873038</v>
      </c>
      <c r="GF360">
        <v>0</v>
      </c>
      <c r="GG360">
        <v>993.2728823529413</v>
      </c>
      <c r="GH360">
        <v>-13.436027513689</v>
      </c>
      <c r="GI360">
        <v>1.34617376652816</v>
      </c>
      <c r="GJ360">
        <v>0</v>
      </c>
      <c r="GK360">
        <v>26.94436341463414</v>
      </c>
      <c r="GL360">
        <v>0.2626662020905791</v>
      </c>
      <c r="GM360">
        <v>0.02852146608021149</v>
      </c>
      <c r="GN360">
        <v>0</v>
      </c>
      <c r="GO360">
        <v>0</v>
      </c>
      <c r="GP360">
        <v>3</v>
      </c>
      <c r="GQ360" t="s">
        <v>440</v>
      </c>
      <c r="GR360">
        <v>3.11744</v>
      </c>
      <c r="GS360">
        <v>2.77989</v>
      </c>
      <c r="GT360">
        <v>0.138656</v>
      </c>
      <c r="GU360">
        <v>0.143332</v>
      </c>
      <c r="GV360">
        <v>0.169486</v>
      </c>
      <c r="GW360">
        <v>0.10085</v>
      </c>
      <c r="GX360">
        <v>24418.5</v>
      </c>
      <c r="GY360">
        <v>23882.5</v>
      </c>
      <c r="GZ360">
        <v>28965.5</v>
      </c>
      <c r="HA360">
        <v>28226.6</v>
      </c>
      <c r="HB360">
        <v>33452.6</v>
      </c>
      <c r="HC360">
        <v>33465.4</v>
      </c>
      <c r="HD360">
        <v>44447.5</v>
      </c>
      <c r="HE360">
        <v>41970.8</v>
      </c>
      <c r="HF360">
        <v>1.65348</v>
      </c>
      <c r="HG360">
        <v>1.62475</v>
      </c>
      <c r="HH360">
        <v>0.0152066</v>
      </c>
      <c r="HI360">
        <v>0</v>
      </c>
      <c r="HJ360">
        <v>47.7559</v>
      </c>
      <c r="HK360">
        <v>999.9</v>
      </c>
      <c r="HL360">
        <v>52.5</v>
      </c>
      <c r="HM360">
        <v>28.8</v>
      </c>
      <c r="HN360">
        <v>22.9507</v>
      </c>
      <c r="HO360">
        <v>62.8754</v>
      </c>
      <c r="HP360">
        <v>14.5873</v>
      </c>
      <c r="HQ360">
        <v>1</v>
      </c>
      <c r="HR360">
        <v>2.00632</v>
      </c>
      <c r="HS360">
        <v>-1.62529</v>
      </c>
      <c r="HT360">
        <v>20.1801</v>
      </c>
      <c r="HU360">
        <v>5.22014</v>
      </c>
      <c r="HV360">
        <v>11.9945</v>
      </c>
      <c r="HW360">
        <v>4.9656</v>
      </c>
      <c r="HX360">
        <v>3.2904</v>
      </c>
      <c r="HY360">
        <v>9999</v>
      </c>
      <c r="HZ360">
        <v>9999</v>
      </c>
      <c r="IA360">
        <v>9999</v>
      </c>
      <c r="IB360">
        <v>999.9</v>
      </c>
      <c r="IC360">
        <v>4.97291</v>
      </c>
      <c r="ID360">
        <v>1.87717</v>
      </c>
      <c r="IE360">
        <v>1.87526</v>
      </c>
      <c r="IF360">
        <v>1.87805</v>
      </c>
      <c r="IG360">
        <v>1.87484</v>
      </c>
      <c r="IH360">
        <v>1.87837</v>
      </c>
      <c r="II360">
        <v>1.87548</v>
      </c>
      <c r="IJ360">
        <v>1.87668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1.079</v>
      </c>
      <c r="IY360">
        <v>0.2579</v>
      </c>
      <c r="IZ360">
        <v>0.002087103254915448</v>
      </c>
      <c r="JA360">
        <v>0.001737623826870531</v>
      </c>
      <c r="JB360">
        <v>-9.036432906166081E-07</v>
      </c>
      <c r="JC360">
        <v>3.677657229543901E-10</v>
      </c>
      <c r="JD360">
        <v>0.2578923825053636</v>
      </c>
      <c r="JE360">
        <v>0</v>
      </c>
      <c r="JF360">
        <v>0</v>
      </c>
      <c r="JG360">
        <v>0</v>
      </c>
      <c r="JH360">
        <v>1</v>
      </c>
      <c r="JI360">
        <v>2150</v>
      </c>
      <c r="JJ360">
        <v>1</v>
      </c>
      <c r="JK360">
        <v>22</v>
      </c>
      <c r="JL360">
        <v>29373071.1</v>
      </c>
      <c r="JM360">
        <v>29373071.1</v>
      </c>
      <c r="JN360">
        <v>2.08496</v>
      </c>
      <c r="JO360">
        <v>2.51587</v>
      </c>
      <c r="JP360">
        <v>1.39893</v>
      </c>
      <c r="JQ360">
        <v>2.35229</v>
      </c>
      <c r="JR360">
        <v>1.44897</v>
      </c>
      <c r="JS360">
        <v>2.60254</v>
      </c>
      <c r="JT360">
        <v>35.6845</v>
      </c>
      <c r="JU360">
        <v>23.8774</v>
      </c>
      <c r="JV360">
        <v>18</v>
      </c>
      <c r="JW360">
        <v>496.045</v>
      </c>
      <c r="JX360">
        <v>448.718</v>
      </c>
      <c r="JY360">
        <v>52.4175</v>
      </c>
      <c r="JZ360">
        <v>50.694</v>
      </c>
      <c r="KA360">
        <v>29.9998</v>
      </c>
      <c r="KB360">
        <v>49.7696</v>
      </c>
      <c r="KC360">
        <v>49.7103</v>
      </c>
      <c r="KD360">
        <v>41.8665</v>
      </c>
      <c r="KE360">
        <v>0</v>
      </c>
      <c r="KF360">
        <v>100</v>
      </c>
      <c r="KG360">
        <v>52.5196</v>
      </c>
      <c r="KH360">
        <v>941.614</v>
      </c>
      <c r="KI360">
        <v>23.8934</v>
      </c>
      <c r="KJ360">
        <v>95.93729999999999</v>
      </c>
      <c r="KK360">
        <v>96.51439999999999</v>
      </c>
    </row>
    <row r="361" spans="1:297">
      <c r="A361">
        <v>345</v>
      </c>
      <c r="B361">
        <v>1762384273.5</v>
      </c>
      <c r="C361">
        <v>4005.900000095367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1762384265.732143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946.777779800155</v>
      </c>
      <c r="AK361">
        <v>939.8215636363639</v>
      </c>
      <c r="AL361">
        <v>3.45216099437718</v>
      </c>
      <c r="AM361">
        <v>65.98590606054566</v>
      </c>
      <c r="AN361">
        <f>(AP361 - AO361 + DY361*1E3/(8.314*(EA361+273.15)) * AR361/DX361 * AQ361) * DX361/(100*DL361) * 1000/(1000 - AP361)</f>
        <v>0</v>
      </c>
      <c r="AO361">
        <v>23.23078217241493</v>
      </c>
      <c r="AP361">
        <v>50.21675333333334</v>
      </c>
      <c r="AQ361">
        <v>0.0002489519606433182</v>
      </c>
      <c r="AR361">
        <v>106.2866755090114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1762384265.732143</v>
      </c>
      <c r="DR361">
        <v>868.8892499999999</v>
      </c>
      <c r="DS361">
        <v>908.9718214285713</v>
      </c>
      <c r="DT361">
        <v>50.20301785714285</v>
      </c>
      <c r="DU361">
        <v>23.23138928571429</v>
      </c>
      <c r="DV361">
        <v>867.819464285714</v>
      </c>
      <c r="DW361">
        <v>49.94512857142858</v>
      </c>
      <c r="DX361">
        <v>500.0164642857143</v>
      </c>
      <c r="DY361">
        <v>90.93688928571429</v>
      </c>
      <c r="DZ361">
        <v>0.1020683928571429</v>
      </c>
      <c r="EA361">
        <v>51.61188928571429</v>
      </c>
      <c r="EB361">
        <v>47.99750714285714</v>
      </c>
      <c r="EC361">
        <v>999.9000000000002</v>
      </c>
      <c r="ED361">
        <v>0</v>
      </c>
      <c r="EE361">
        <v>0</v>
      </c>
      <c r="EF361">
        <v>9999.578571428572</v>
      </c>
      <c r="EG361">
        <v>0</v>
      </c>
      <c r="EH361">
        <v>1037.571785714286</v>
      </c>
      <c r="EI361">
        <v>-40.08258928571428</v>
      </c>
      <c r="EJ361">
        <v>914.8159999999999</v>
      </c>
      <c r="EK361">
        <v>930.5907142857142</v>
      </c>
      <c r="EL361">
        <v>26.97163214285715</v>
      </c>
      <c r="EM361">
        <v>908.9718214285713</v>
      </c>
      <c r="EN361">
        <v>23.23138928571429</v>
      </c>
      <c r="EO361">
        <v>4.565306071428572</v>
      </c>
      <c r="EP361">
        <v>2.112590357142857</v>
      </c>
      <c r="EQ361">
        <v>31.20856785714286</v>
      </c>
      <c r="ER361">
        <v>18.31443571428571</v>
      </c>
      <c r="ES361">
        <v>2000.008214285714</v>
      </c>
      <c r="ET361">
        <v>0.9799995357142858</v>
      </c>
      <c r="EU361">
        <v>0.020000525</v>
      </c>
      <c r="EV361">
        <v>0</v>
      </c>
      <c r="EW361">
        <v>991.4144642857143</v>
      </c>
      <c r="EX361">
        <v>5.000560000000001</v>
      </c>
      <c r="EY361">
        <v>21501.48928571428</v>
      </c>
      <c r="EZ361">
        <v>17294.93928571428</v>
      </c>
      <c r="FA361">
        <v>62.25</v>
      </c>
      <c r="FB361">
        <v>62.31199999999998</v>
      </c>
      <c r="FC361">
        <v>61.79428571428571</v>
      </c>
      <c r="FD361">
        <v>61.72299999999999</v>
      </c>
      <c r="FE361">
        <v>63.07324999999998</v>
      </c>
      <c r="FF361">
        <v>1955.103214285714</v>
      </c>
      <c r="FG361">
        <v>39.90071428571429</v>
      </c>
      <c r="FH361">
        <v>0</v>
      </c>
      <c r="FI361">
        <v>1762384276.3</v>
      </c>
      <c r="FJ361">
        <v>0</v>
      </c>
      <c r="FK361">
        <v>991.4032307692306</v>
      </c>
      <c r="FL361">
        <v>-12.5982906171798</v>
      </c>
      <c r="FM361">
        <v>-281.3264959638967</v>
      </c>
      <c r="FN361">
        <v>21500.94615384615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-39.8522725</v>
      </c>
      <c r="GD361">
        <v>-5.402148968104996</v>
      </c>
      <c r="GE361">
        <v>0.5227564098064703</v>
      </c>
      <c r="GF361">
        <v>0</v>
      </c>
      <c r="GG361">
        <v>992.0908823529413</v>
      </c>
      <c r="GH361">
        <v>-13.35825822662544</v>
      </c>
      <c r="GI361">
        <v>1.336748464277186</v>
      </c>
      <c r="GJ361">
        <v>0</v>
      </c>
      <c r="GK361">
        <v>26.96595</v>
      </c>
      <c r="GL361">
        <v>0.1189913696059839</v>
      </c>
      <c r="GM361">
        <v>0.01206664825044631</v>
      </c>
      <c r="GN361">
        <v>0</v>
      </c>
      <c r="GO361">
        <v>0</v>
      </c>
      <c r="GP361">
        <v>3</v>
      </c>
      <c r="GQ361" t="s">
        <v>440</v>
      </c>
      <c r="GR361">
        <v>3.11747</v>
      </c>
      <c r="GS361">
        <v>2.77962</v>
      </c>
      <c r="GT361">
        <v>0.14036</v>
      </c>
      <c r="GU361">
        <v>0.145038</v>
      </c>
      <c r="GV361">
        <v>0.169522</v>
      </c>
      <c r="GW361">
        <v>0.100847</v>
      </c>
      <c r="GX361">
        <v>24370.2</v>
      </c>
      <c r="GY361">
        <v>23834.8</v>
      </c>
      <c r="GZ361">
        <v>28965.7</v>
      </c>
      <c r="HA361">
        <v>28226.6</v>
      </c>
      <c r="HB361">
        <v>33451.5</v>
      </c>
      <c r="HC361">
        <v>33465.7</v>
      </c>
      <c r="HD361">
        <v>44447.8</v>
      </c>
      <c r="HE361">
        <v>41971.1</v>
      </c>
      <c r="HF361">
        <v>1.65375</v>
      </c>
      <c r="HG361">
        <v>1.62435</v>
      </c>
      <c r="HH361">
        <v>0.0130497</v>
      </c>
      <c r="HI361">
        <v>0</v>
      </c>
      <c r="HJ361">
        <v>47.7587</v>
      </c>
      <c r="HK361">
        <v>999.9</v>
      </c>
      <c r="HL361">
        <v>52.5</v>
      </c>
      <c r="HM361">
        <v>28.7</v>
      </c>
      <c r="HN361">
        <v>22.8159</v>
      </c>
      <c r="HO361">
        <v>62.8554</v>
      </c>
      <c r="HP361">
        <v>14.7196</v>
      </c>
      <c r="HQ361">
        <v>1</v>
      </c>
      <c r="HR361">
        <v>2.00627</v>
      </c>
      <c r="HS361">
        <v>-1.75879</v>
      </c>
      <c r="HT361">
        <v>20.1784</v>
      </c>
      <c r="HU361">
        <v>5.22028</v>
      </c>
      <c r="HV361">
        <v>11.9948</v>
      </c>
      <c r="HW361">
        <v>4.9654</v>
      </c>
      <c r="HX361">
        <v>3.29045</v>
      </c>
      <c r="HY361">
        <v>9999</v>
      </c>
      <c r="HZ361">
        <v>9999</v>
      </c>
      <c r="IA361">
        <v>9999</v>
      </c>
      <c r="IB361">
        <v>999.9</v>
      </c>
      <c r="IC361">
        <v>4.97292</v>
      </c>
      <c r="ID361">
        <v>1.87716</v>
      </c>
      <c r="IE361">
        <v>1.87523</v>
      </c>
      <c r="IF361">
        <v>1.87806</v>
      </c>
      <c r="IG361">
        <v>1.8748</v>
      </c>
      <c r="IH361">
        <v>1.87838</v>
      </c>
      <c r="II361">
        <v>1.87547</v>
      </c>
      <c r="IJ361">
        <v>1.87665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1.095</v>
      </c>
      <c r="IY361">
        <v>0.2579</v>
      </c>
      <c r="IZ361">
        <v>0.002087103254915448</v>
      </c>
      <c r="JA361">
        <v>0.001737623826870531</v>
      </c>
      <c r="JB361">
        <v>-9.036432906166081E-07</v>
      </c>
      <c r="JC361">
        <v>3.677657229543901E-10</v>
      </c>
      <c r="JD361">
        <v>0.2578923825053636</v>
      </c>
      <c r="JE361">
        <v>0</v>
      </c>
      <c r="JF361">
        <v>0</v>
      </c>
      <c r="JG361">
        <v>0</v>
      </c>
      <c r="JH361">
        <v>1</v>
      </c>
      <c r="JI361">
        <v>2150</v>
      </c>
      <c r="JJ361">
        <v>1</v>
      </c>
      <c r="JK361">
        <v>22</v>
      </c>
      <c r="JL361">
        <v>29373071.2</v>
      </c>
      <c r="JM361">
        <v>29373071.2</v>
      </c>
      <c r="JN361">
        <v>2.11792</v>
      </c>
      <c r="JO361">
        <v>2.52441</v>
      </c>
      <c r="JP361">
        <v>1.39893</v>
      </c>
      <c r="JQ361">
        <v>2.35229</v>
      </c>
      <c r="JR361">
        <v>1.44897</v>
      </c>
      <c r="JS361">
        <v>2.56958</v>
      </c>
      <c r="JT361">
        <v>35.6845</v>
      </c>
      <c r="JU361">
        <v>23.8686</v>
      </c>
      <c r="JV361">
        <v>18</v>
      </c>
      <c r="JW361">
        <v>496.223</v>
      </c>
      <c r="JX361">
        <v>448.429</v>
      </c>
      <c r="JY361">
        <v>52.4285</v>
      </c>
      <c r="JZ361">
        <v>50.689</v>
      </c>
      <c r="KA361">
        <v>30</v>
      </c>
      <c r="KB361">
        <v>49.7696</v>
      </c>
      <c r="KC361">
        <v>49.7089</v>
      </c>
      <c r="KD361">
        <v>42.4514</v>
      </c>
      <c r="KE361">
        <v>0</v>
      </c>
      <c r="KF361">
        <v>100</v>
      </c>
      <c r="KG361">
        <v>52.4851</v>
      </c>
      <c r="KH361">
        <v>954.971</v>
      </c>
      <c r="KI361">
        <v>23.8934</v>
      </c>
      <c r="KJ361">
        <v>95.938</v>
      </c>
      <c r="KK361">
        <v>96.5147</v>
      </c>
    </row>
    <row r="362" spans="1:297">
      <c r="A362">
        <v>346</v>
      </c>
      <c r="B362">
        <v>1762384278.5</v>
      </c>
      <c r="C362">
        <v>4010.900000095367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1762384271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963.9834316426914</v>
      </c>
      <c r="AK362">
        <v>956.978927272727</v>
      </c>
      <c r="AL362">
        <v>3.427976046202932</v>
      </c>
      <c r="AM362">
        <v>65.98590606054566</v>
      </c>
      <c r="AN362">
        <f>(AP362 - AO362 + DY362*1E3/(8.314*(EA362+273.15)) * AR362/DX362 * AQ362) * DX362/(100*DL362) * 1000/(1000 - AP362)</f>
        <v>0</v>
      </c>
      <c r="AO362">
        <v>23.22785305562994</v>
      </c>
      <c r="AP362">
        <v>50.2230006060606</v>
      </c>
      <c r="AQ362">
        <v>8.726451854814799E-05</v>
      </c>
      <c r="AR362">
        <v>106.2866755090114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1762384271</v>
      </c>
      <c r="DR362">
        <v>886.0731851851853</v>
      </c>
      <c r="DS362">
        <v>926.6292222222221</v>
      </c>
      <c r="DT362">
        <v>50.21042222222223</v>
      </c>
      <c r="DU362">
        <v>23.22984074074074</v>
      </c>
      <c r="DV362">
        <v>884.9861851851851</v>
      </c>
      <c r="DW362">
        <v>49.95252962962964</v>
      </c>
      <c r="DX362">
        <v>499.9915925925926</v>
      </c>
      <c r="DY362">
        <v>90.93538518518518</v>
      </c>
      <c r="DZ362">
        <v>0.1020817777777778</v>
      </c>
      <c r="EA362">
        <v>51.59857037037037</v>
      </c>
      <c r="EB362">
        <v>47.98364444444444</v>
      </c>
      <c r="EC362">
        <v>999.9000000000001</v>
      </c>
      <c r="ED362">
        <v>0</v>
      </c>
      <c r="EE362">
        <v>0</v>
      </c>
      <c r="EF362">
        <v>9994.907407407407</v>
      </c>
      <c r="EG362">
        <v>0</v>
      </c>
      <c r="EH362">
        <v>1037.582222222222</v>
      </c>
      <c r="EI362">
        <v>-40.55612962962963</v>
      </c>
      <c r="EJ362">
        <v>932.9154814814815</v>
      </c>
      <c r="EK362">
        <v>948.6665925925926</v>
      </c>
      <c r="EL362">
        <v>26.98057407407407</v>
      </c>
      <c r="EM362">
        <v>926.6292222222221</v>
      </c>
      <c r="EN362">
        <v>23.22984074074074</v>
      </c>
      <c r="EO362">
        <v>4.565904814814814</v>
      </c>
      <c r="EP362">
        <v>2.112415185185185</v>
      </c>
      <c r="EQ362">
        <v>31.21087037037037</v>
      </c>
      <c r="ER362">
        <v>18.31310740740741</v>
      </c>
      <c r="ES362">
        <v>2000.030370370371</v>
      </c>
      <c r="ET362">
        <v>0.9799994814814815</v>
      </c>
      <c r="EU362">
        <v>0.02000055555555556</v>
      </c>
      <c r="EV362">
        <v>0</v>
      </c>
      <c r="EW362">
        <v>990.2773333333332</v>
      </c>
      <c r="EX362">
        <v>5.000560000000001</v>
      </c>
      <c r="EY362">
        <v>21477.15925925926</v>
      </c>
      <c r="EZ362">
        <v>17295.13333333334</v>
      </c>
      <c r="FA362">
        <v>62.25</v>
      </c>
      <c r="FB362">
        <v>62.31199999999998</v>
      </c>
      <c r="FC362">
        <v>61.78903703703703</v>
      </c>
      <c r="FD362">
        <v>61.715</v>
      </c>
      <c r="FE362">
        <v>63.06899999999997</v>
      </c>
      <c r="FF362">
        <v>1955.124814814815</v>
      </c>
      <c r="FG362">
        <v>39.90074074074074</v>
      </c>
      <c r="FH362">
        <v>0</v>
      </c>
      <c r="FI362">
        <v>1762384281.7</v>
      </c>
      <c r="FJ362">
        <v>0</v>
      </c>
      <c r="FK362">
        <v>990.1597999999999</v>
      </c>
      <c r="FL362">
        <v>-13.79076922878247</v>
      </c>
      <c r="FM362">
        <v>-282.5769231013454</v>
      </c>
      <c r="FN362">
        <v>21474.496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-40.21463</v>
      </c>
      <c r="GD362">
        <v>-5.220499812382722</v>
      </c>
      <c r="GE362">
        <v>0.5045405153206238</v>
      </c>
      <c r="GF362">
        <v>0</v>
      </c>
      <c r="GG362">
        <v>991.1559999999999</v>
      </c>
      <c r="GH362">
        <v>-12.85665393011587</v>
      </c>
      <c r="GI362">
        <v>1.287682482784708</v>
      </c>
      <c r="GJ362">
        <v>0</v>
      </c>
      <c r="GK362">
        <v>26.974855</v>
      </c>
      <c r="GL362">
        <v>0.1105440900562402</v>
      </c>
      <c r="GM362">
        <v>0.01113465199276568</v>
      </c>
      <c r="GN362">
        <v>0</v>
      </c>
      <c r="GO362">
        <v>0</v>
      </c>
      <c r="GP362">
        <v>3</v>
      </c>
      <c r="GQ362" t="s">
        <v>440</v>
      </c>
      <c r="GR362">
        <v>3.11748</v>
      </c>
      <c r="GS362">
        <v>2.77995</v>
      </c>
      <c r="GT362">
        <v>0.142035</v>
      </c>
      <c r="GU362">
        <v>0.146741</v>
      </c>
      <c r="GV362">
        <v>0.16953</v>
      </c>
      <c r="GW362">
        <v>0.100846</v>
      </c>
      <c r="GX362">
        <v>24322.8</v>
      </c>
      <c r="GY362">
        <v>23787.2</v>
      </c>
      <c r="GZ362">
        <v>28966.2</v>
      </c>
      <c r="HA362">
        <v>28226.8</v>
      </c>
      <c r="HB362">
        <v>33452</v>
      </c>
      <c r="HC362">
        <v>33466.2</v>
      </c>
      <c r="HD362">
        <v>44448.6</v>
      </c>
      <c r="HE362">
        <v>41971.4</v>
      </c>
      <c r="HF362">
        <v>1.65355</v>
      </c>
      <c r="HG362">
        <v>1.62462</v>
      </c>
      <c r="HH362">
        <v>0.0126846</v>
      </c>
      <c r="HI362">
        <v>0</v>
      </c>
      <c r="HJ362">
        <v>47.7621</v>
      </c>
      <c r="HK362">
        <v>999.9</v>
      </c>
      <c r="HL362">
        <v>52.5</v>
      </c>
      <c r="HM362">
        <v>28.7</v>
      </c>
      <c r="HN362">
        <v>22.8222</v>
      </c>
      <c r="HO362">
        <v>62.8654</v>
      </c>
      <c r="HP362">
        <v>14.5753</v>
      </c>
      <c r="HQ362">
        <v>1</v>
      </c>
      <c r="HR362">
        <v>2.00661</v>
      </c>
      <c r="HS362">
        <v>-1.91965</v>
      </c>
      <c r="HT362">
        <v>20.1767</v>
      </c>
      <c r="HU362">
        <v>5.21984</v>
      </c>
      <c r="HV362">
        <v>11.9942</v>
      </c>
      <c r="HW362">
        <v>4.96505</v>
      </c>
      <c r="HX362">
        <v>3.29038</v>
      </c>
      <c r="HY362">
        <v>9999</v>
      </c>
      <c r="HZ362">
        <v>9999</v>
      </c>
      <c r="IA362">
        <v>9999</v>
      </c>
      <c r="IB362">
        <v>999.9</v>
      </c>
      <c r="IC362">
        <v>4.97292</v>
      </c>
      <c r="ID362">
        <v>1.87722</v>
      </c>
      <c r="IE362">
        <v>1.87527</v>
      </c>
      <c r="IF362">
        <v>1.87808</v>
      </c>
      <c r="IG362">
        <v>1.87483</v>
      </c>
      <c r="IH362">
        <v>1.87842</v>
      </c>
      <c r="II362">
        <v>1.87551</v>
      </c>
      <c r="IJ362">
        <v>1.87667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1.112</v>
      </c>
      <c r="IY362">
        <v>0.2579</v>
      </c>
      <c r="IZ362">
        <v>0.002087103254915448</v>
      </c>
      <c r="JA362">
        <v>0.001737623826870531</v>
      </c>
      <c r="JB362">
        <v>-9.036432906166081E-07</v>
      </c>
      <c r="JC362">
        <v>3.677657229543901E-10</v>
      </c>
      <c r="JD362">
        <v>0.2578923825053636</v>
      </c>
      <c r="JE362">
        <v>0</v>
      </c>
      <c r="JF362">
        <v>0</v>
      </c>
      <c r="JG362">
        <v>0</v>
      </c>
      <c r="JH362">
        <v>1</v>
      </c>
      <c r="JI362">
        <v>2150</v>
      </c>
      <c r="JJ362">
        <v>1</v>
      </c>
      <c r="JK362">
        <v>22</v>
      </c>
      <c r="JL362">
        <v>29373071.3</v>
      </c>
      <c r="JM362">
        <v>29373071.3</v>
      </c>
      <c r="JN362">
        <v>2.146</v>
      </c>
      <c r="JO362">
        <v>2.51465</v>
      </c>
      <c r="JP362">
        <v>1.39893</v>
      </c>
      <c r="JQ362">
        <v>2.35229</v>
      </c>
      <c r="JR362">
        <v>1.44897</v>
      </c>
      <c r="JS362">
        <v>2.5708</v>
      </c>
      <c r="JT362">
        <v>35.6845</v>
      </c>
      <c r="JU362">
        <v>23.8686</v>
      </c>
      <c r="JV362">
        <v>18</v>
      </c>
      <c r="JW362">
        <v>496.094</v>
      </c>
      <c r="JX362">
        <v>448.622</v>
      </c>
      <c r="JY362">
        <v>52.4453</v>
      </c>
      <c r="JZ362">
        <v>50.689</v>
      </c>
      <c r="KA362">
        <v>30.0003</v>
      </c>
      <c r="KB362">
        <v>49.7696</v>
      </c>
      <c r="KC362">
        <v>49.7089</v>
      </c>
      <c r="KD362">
        <v>43.0845</v>
      </c>
      <c r="KE362">
        <v>0</v>
      </c>
      <c r="KF362">
        <v>100</v>
      </c>
      <c r="KG362">
        <v>52.5049</v>
      </c>
      <c r="KH362">
        <v>975.011</v>
      </c>
      <c r="KI362">
        <v>23.8934</v>
      </c>
      <c r="KJ362">
        <v>95.9397</v>
      </c>
      <c r="KK362">
        <v>96.5155</v>
      </c>
    </row>
    <row r="363" spans="1:297">
      <c r="A363">
        <v>347</v>
      </c>
      <c r="B363">
        <v>1762384283.5</v>
      </c>
      <c r="C363">
        <v>4015.900000095367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1762384275.714286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981.3635942868571</v>
      </c>
      <c r="AK363">
        <v>974.2409515151517</v>
      </c>
      <c r="AL363">
        <v>3.459959861004462</v>
      </c>
      <c r="AM363">
        <v>65.98590606054566</v>
      </c>
      <c r="AN363">
        <f>(AP363 - AO363 + DY363*1E3/(8.314*(EA363+273.15)) * AR363/DX363 * AQ363) * DX363/(100*DL363) * 1000/(1000 - AP363)</f>
        <v>0</v>
      </c>
      <c r="AO363">
        <v>23.22621167771126</v>
      </c>
      <c r="AP363">
        <v>50.23496363636363</v>
      </c>
      <c r="AQ363">
        <v>0.0001099089815801607</v>
      </c>
      <c r="AR363">
        <v>106.2866755090114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1762384275.714286</v>
      </c>
      <c r="DR363">
        <v>901.4638928571428</v>
      </c>
      <c r="DS363">
        <v>942.4836428571429</v>
      </c>
      <c r="DT363">
        <v>50.22066785714285</v>
      </c>
      <c r="DU363">
        <v>23.22851428571429</v>
      </c>
      <c r="DV363">
        <v>900.3614642857144</v>
      </c>
      <c r="DW363">
        <v>49.96276785714287</v>
      </c>
      <c r="DX363">
        <v>499.9875357142857</v>
      </c>
      <c r="DY363">
        <v>90.93522142857144</v>
      </c>
      <c r="DZ363">
        <v>0.1021686785714286</v>
      </c>
      <c r="EA363">
        <v>51.58982500000001</v>
      </c>
      <c r="EB363">
        <v>47.97076428571428</v>
      </c>
      <c r="EC363">
        <v>999.9000000000002</v>
      </c>
      <c r="ED363">
        <v>0</v>
      </c>
      <c r="EE363">
        <v>0</v>
      </c>
      <c r="EF363">
        <v>9995.3575</v>
      </c>
      <c r="EG363">
        <v>0</v>
      </c>
      <c r="EH363">
        <v>1037.582857142857</v>
      </c>
      <c r="EI363">
        <v>-41.01980714285715</v>
      </c>
      <c r="EJ363">
        <v>949.13</v>
      </c>
      <c r="EK363">
        <v>964.89675</v>
      </c>
      <c r="EL363">
        <v>26.99213928571429</v>
      </c>
      <c r="EM363">
        <v>942.4836428571429</v>
      </c>
      <c r="EN363">
        <v>23.22851428571429</v>
      </c>
      <c r="EO363">
        <v>4.566828571428571</v>
      </c>
      <c r="EP363">
        <v>2.112290357142857</v>
      </c>
      <c r="EQ363">
        <v>31.21442857142857</v>
      </c>
      <c r="ER363">
        <v>18.31216785714286</v>
      </c>
      <c r="ES363">
        <v>2000.025714285715</v>
      </c>
      <c r="ET363">
        <v>0.9800003214285714</v>
      </c>
      <c r="EU363">
        <v>0.01999971071428572</v>
      </c>
      <c r="EV363">
        <v>0</v>
      </c>
      <c r="EW363">
        <v>989.2274285714286</v>
      </c>
      <c r="EX363">
        <v>5.000560000000001</v>
      </c>
      <c r="EY363">
        <v>21455.17857142857</v>
      </c>
      <c r="EZ363">
        <v>17295.1</v>
      </c>
      <c r="FA363">
        <v>62.25</v>
      </c>
      <c r="FB363">
        <v>62.31199999999998</v>
      </c>
      <c r="FC363">
        <v>61.79649999999999</v>
      </c>
      <c r="FD363">
        <v>61.70949999999999</v>
      </c>
      <c r="FE363">
        <v>63.07099999999998</v>
      </c>
      <c r="FF363">
        <v>1955.121785714286</v>
      </c>
      <c r="FG363">
        <v>39.89857142857144</v>
      </c>
      <c r="FH363">
        <v>0</v>
      </c>
      <c r="FI363">
        <v>1762384286.5</v>
      </c>
      <c r="FJ363">
        <v>0</v>
      </c>
      <c r="FK363">
        <v>989.0788</v>
      </c>
      <c r="FL363">
        <v>-13.59230766922547</v>
      </c>
      <c r="FM363">
        <v>-277.8692303088023</v>
      </c>
      <c r="FN363">
        <v>21452.108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-40.7970775</v>
      </c>
      <c r="GD363">
        <v>-5.822916697936216</v>
      </c>
      <c r="GE363">
        <v>0.5648946642903885</v>
      </c>
      <c r="GF363">
        <v>0</v>
      </c>
      <c r="GG363">
        <v>989.8145294117649</v>
      </c>
      <c r="GH363">
        <v>-13.78386553429817</v>
      </c>
      <c r="GI363">
        <v>1.377003742899223</v>
      </c>
      <c r="GJ363">
        <v>0</v>
      </c>
      <c r="GK363">
        <v>26.98628250000001</v>
      </c>
      <c r="GL363">
        <v>0.141132833020632</v>
      </c>
      <c r="GM363">
        <v>0.01374108597418693</v>
      </c>
      <c r="GN363">
        <v>0</v>
      </c>
      <c r="GO363">
        <v>0</v>
      </c>
      <c r="GP363">
        <v>3</v>
      </c>
      <c r="GQ363" t="s">
        <v>440</v>
      </c>
      <c r="GR363">
        <v>3.1174</v>
      </c>
      <c r="GS363">
        <v>2.78027</v>
      </c>
      <c r="GT363">
        <v>0.14371</v>
      </c>
      <c r="GU363">
        <v>0.148413</v>
      </c>
      <c r="GV363">
        <v>0.169556</v>
      </c>
      <c r="GW363">
        <v>0.100832</v>
      </c>
      <c r="GX363">
        <v>24275.4</v>
      </c>
      <c r="GY363">
        <v>23740.5</v>
      </c>
      <c r="GZ363">
        <v>28966.5</v>
      </c>
      <c r="HA363">
        <v>28226.9</v>
      </c>
      <c r="HB363">
        <v>33451.5</v>
      </c>
      <c r="HC363">
        <v>33466.7</v>
      </c>
      <c r="HD363">
        <v>44449.1</v>
      </c>
      <c r="HE363">
        <v>41971.3</v>
      </c>
      <c r="HF363">
        <v>1.6536</v>
      </c>
      <c r="HG363">
        <v>1.62465</v>
      </c>
      <c r="HH363">
        <v>0.012368</v>
      </c>
      <c r="HI363">
        <v>0</v>
      </c>
      <c r="HJ363">
        <v>47.7621</v>
      </c>
      <c r="HK363">
        <v>999.9</v>
      </c>
      <c r="HL363">
        <v>52.5</v>
      </c>
      <c r="HM363">
        <v>28.7</v>
      </c>
      <c r="HN363">
        <v>22.8186</v>
      </c>
      <c r="HO363">
        <v>63.0554</v>
      </c>
      <c r="HP363">
        <v>14.7556</v>
      </c>
      <c r="HQ363">
        <v>1</v>
      </c>
      <c r="HR363">
        <v>2.00681</v>
      </c>
      <c r="HS363">
        <v>-2.00993</v>
      </c>
      <c r="HT363">
        <v>20.176</v>
      </c>
      <c r="HU363">
        <v>5.22028</v>
      </c>
      <c r="HV363">
        <v>11.9948</v>
      </c>
      <c r="HW363">
        <v>4.9652</v>
      </c>
      <c r="HX363">
        <v>3.29048</v>
      </c>
      <c r="HY363">
        <v>9999</v>
      </c>
      <c r="HZ363">
        <v>9999</v>
      </c>
      <c r="IA363">
        <v>9999</v>
      </c>
      <c r="IB363">
        <v>999.9</v>
      </c>
      <c r="IC363">
        <v>4.97291</v>
      </c>
      <c r="ID363">
        <v>1.8772</v>
      </c>
      <c r="IE363">
        <v>1.8753</v>
      </c>
      <c r="IF363">
        <v>1.87808</v>
      </c>
      <c r="IG363">
        <v>1.87485</v>
      </c>
      <c r="IH363">
        <v>1.87839</v>
      </c>
      <c r="II363">
        <v>1.87554</v>
      </c>
      <c r="IJ363">
        <v>1.87668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1.128</v>
      </c>
      <c r="IY363">
        <v>0.2579</v>
      </c>
      <c r="IZ363">
        <v>0.002087103254915448</v>
      </c>
      <c r="JA363">
        <v>0.001737623826870531</v>
      </c>
      <c r="JB363">
        <v>-9.036432906166081E-07</v>
      </c>
      <c r="JC363">
        <v>3.677657229543901E-10</v>
      </c>
      <c r="JD363">
        <v>0.2578923825053636</v>
      </c>
      <c r="JE363">
        <v>0</v>
      </c>
      <c r="JF363">
        <v>0</v>
      </c>
      <c r="JG363">
        <v>0</v>
      </c>
      <c r="JH363">
        <v>1</v>
      </c>
      <c r="JI363">
        <v>2150</v>
      </c>
      <c r="JJ363">
        <v>1</v>
      </c>
      <c r="JK363">
        <v>22</v>
      </c>
      <c r="JL363">
        <v>29373071.4</v>
      </c>
      <c r="JM363">
        <v>29373071.4</v>
      </c>
      <c r="JN363">
        <v>2.17896</v>
      </c>
      <c r="JO363">
        <v>2.52075</v>
      </c>
      <c r="JP363">
        <v>1.39893</v>
      </c>
      <c r="JQ363">
        <v>2.35229</v>
      </c>
      <c r="JR363">
        <v>1.44897</v>
      </c>
      <c r="JS363">
        <v>2.58423</v>
      </c>
      <c r="JT363">
        <v>35.6845</v>
      </c>
      <c r="JU363">
        <v>23.8598</v>
      </c>
      <c r="JV363">
        <v>18</v>
      </c>
      <c r="JW363">
        <v>496.126</v>
      </c>
      <c r="JX363">
        <v>448.64</v>
      </c>
      <c r="JY363">
        <v>52.4862</v>
      </c>
      <c r="JZ363">
        <v>50.689</v>
      </c>
      <c r="KA363">
        <v>30</v>
      </c>
      <c r="KB363">
        <v>49.7696</v>
      </c>
      <c r="KC363">
        <v>49.7089</v>
      </c>
      <c r="KD363">
        <v>43.6581</v>
      </c>
      <c r="KE363">
        <v>0</v>
      </c>
      <c r="KF363">
        <v>100</v>
      </c>
      <c r="KG363">
        <v>52.5292</v>
      </c>
      <c r="KH363">
        <v>988.377</v>
      </c>
      <c r="KI363">
        <v>23.8934</v>
      </c>
      <c r="KJ363">
        <v>95.9408</v>
      </c>
      <c r="KK363">
        <v>96.5154</v>
      </c>
    </row>
    <row r="364" spans="1:297">
      <c r="A364">
        <v>348</v>
      </c>
      <c r="B364">
        <v>1762384288.5</v>
      </c>
      <c r="C364">
        <v>4020.900000095367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1762384281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998.299335660821</v>
      </c>
      <c r="AK364">
        <v>991.3522121212119</v>
      </c>
      <c r="AL364">
        <v>3.410104196853589</v>
      </c>
      <c r="AM364">
        <v>65.98590606054566</v>
      </c>
      <c r="AN364">
        <f>(AP364 - AO364 + DY364*1E3/(8.314*(EA364+273.15)) * AR364/DX364 * AQ364) * DX364/(100*DL364) * 1000/(1000 - AP364)</f>
        <v>0</v>
      </c>
      <c r="AO364">
        <v>23.22510152752466</v>
      </c>
      <c r="AP364">
        <v>50.24238909090909</v>
      </c>
      <c r="AQ364">
        <v>5.912227339983504E-05</v>
      </c>
      <c r="AR364">
        <v>106.2866755090114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1762384281</v>
      </c>
      <c r="DR364">
        <v>918.7337777777777</v>
      </c>
      <c r="DS364">
        <v>960.2291851851851</v>
      </c>
      <c r="DT364">
        <v>50.23085555555556</v>
      </c>
      <c r="DU364">
        <v>23.22636296296296</v>
      </c>
      <c r="DV364">
        <v>917.6138518518518</v>
      </c>
      <c r="DW364">
        <v>49.97295555555556</v>
      </c>
      <c r="DX364">
        <v>499.9804074074075</v>
      </c>
      <c r="DY364">
        <v>90.9349185185185</v>
      </c>
      <c r="DZ364">
        <v>0.1023785185185185</v>
      </c>
      <c r="EA364">
        <v>51.58422222222222</v>
      </c>
      <c r="EB364">
        <v>47.96379999999999</v>
      </c>
      <c r="EC364">
        <v>999.9000000000001</v>
      </c>
      <c r="ED364">
        <v>0</v>
      </c>
      <c r="EE364">
        <v>0</v>
      </c>
      <c r="EF364">
        <v>9990.713333333333</v>
      </c>
      <c r="EG364">
        <v>0</v>
      </c>
      <c r="EH364">
        <v>1037.58</v>
      </c>
      <c r="EI364">
        <v>-41.49545185185185</v>
      </c>
      <c r="EJ364">
        <v>967.3232962962965</v>
      </c>
      <c r="EK364">
        <v>983.0623703703704</v>
      </c>
      <c r="EL364">
        <v>27.00447777777778</v>
      </c>
      <c r="EM364">
        <v>960.2291851851851</v>
      </c>
      <c r="EN364">
        <v>23.22636296296296</v>
      </c>
      <c r="EO364">
        <v>4.56773962962963</v>
      </c>
      <c r="EP364">
        <v>2.112087777777778</v>
      </c>
      <c r="EQ364">
        <v>31.21792592592593</v>
      </c>
      <c r="ER364">
        <v>18.31064074074074</v>
      </c>
      <c r="ES364">
        <v>2000.020740740741</v>
      </c>
      <c r="ET364">
        <v>0.9799993703703704</v>
      </c>
      <c r="EU364">
        <v>0.02000066666666667</v>
      </c>
      <c r="EV364">
        <v>0</v>
      </c>
      <c r="EW364">
        <v>987.9883333333332</v>
      </c>
      <c r="EX364">
        <v>5.000560000000001</v>
      </c>
      <c r="EY364">
        <v>21430.72592592593</v>
      </c>
      <c r="EZ364">
        <v>17295.05925925926</v>
      </c>
      <c r="FA364">
        <v>62.25</v>
      </c>
      <c r="FB364">
        <v>62.31199999999998</v>
      </c>
      <c r="FC364">
        <v>61.80281481481479</v>
      </c>
      <c r="FD364">
        <v>61.71033333333332</v>
      </c>
      <c r="FE364">
        <v>63.06899999999997</v>
      </c>
      <c r="FF364">
        <v>1955.115185185186</v>
      </c>
      <c r="FG364">
        <v>39.90074074074074</v>
      </c>
      <c r="FH364">
        <v>0</v>
      </c>
      <c r="FI364">
        <v>1762384291.3</v>
      </c>
      <c r="FJ364">
        <v>0</v>
      </c>
      <c r="FK364">
        <v>987.9808800000001</v>
      </c>
      <c r="FL364">
        <v>-13.86538462924092</v>
      </c>
      <c r="FM364">
        <v>-280.592308073104</v>
      </c>
      <c r="FN364">
        <v>21429.908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-41.16234390243903</v>
      </c>
      <c r="GD364">
        <v>-5.558157491289149</v>
      </c>
      <c r="GE364">
        <v>0.5556875890364669</v>
      </c>
      <c r="GF364">
        <v>0</v>
      </c>
      <c r="GG364">
        <v>988.737294117647</v>
      </c>
      <c r="GH364">
        <v>-14.01411764919939</v>
      </c>
      <c r="GI364">
        <v>1.397912088656667</v>
      </c>
      <c r="GJ364">
        <v>0</v>
      </c>
      <c r="GK364">
        <v>26.99634390243903</v>
      </c>
      <c r="GL364">
        <v>0.1411651567944609</v>
      </c>
      <c r="GM364">
        <v>0.01404237574195638</v>
      </c>
      <c r="GN364">
        <v>0</v>
      </c>
      <c r="GO364">
        <v>0</v>
      </c>
      <c r="GP364">
        <v>3</v>
      </c>
      <c r="GQ364" t="s">
        <v>440</v>
      </c>
      <c r="GR364">
        <v>3.11744</v>
      </c>
      <c r="GS364">
        <v>2.78047</v>
      </c>
      <c r="GT364">
        <v>0.145352</v>
      </c>
      <c r="GU364">
        <v>0.150075</v>
      </c>
      <c r="GV364">
        <v>0.169565</v>
      </c>
      <c r="GW364">
        <v>0.100825</v>
      </c>
      <c r="GX364">
        <v>24228.8</v>
      </c>
      <c r="GY364">
        <v>23693.9</v>
      </c>
      <c r="GZ364">
        <v>28966.7</v>
      </c>
      <c r="HA364">
        <v>28226.8</v>
      </c>
      <c r="HB364">
        <v>33451.4</v>
      </c>
      <c r="HC364">
        <v>33466.8</v>
      </c>
      <c r="HD364">
        <v>44449.4</v>
      </c>
      <c r="HE364">
        <v>41970.9</v>
      </c>
      <c r="HF364">
        <v>1.6537</v>
      </c>
      <c r="HG364">
        <v>1.62465</v>
      </c>
      <c r="HH364">
        <v>0.0121258</v>
      </c>
      <c r="HI364">
        <v>0</v>
      </c>
      <c r="HJ364">
        <v>47.7669</v>
      </c>
      <c r="HK364">
        <v>999.9</v>
      </c>
      <c r="HL364">
        <v>52.5</v>
      </c>
      <c r="HM364">
        <v>28.7</v>
      </c>
      <c r="HN364">
        <v>22.8206</v>
      </c>
      <c r="HO364">
        <v>62.9454</v>
      </c>
      <c r="HP364">
        <v>14.6074</v>
      </c>
      <c r="HQ364">
        <v>1</v>
      </c>
      <c r="HR364">
        <v>2.00666</v>
      </c>
      <c r="HS364">
        <v>-2.05203</v>
      </c>
      <c r="HT364">
        <v>20.1757</v>
      </c>
      <c r="HU364">
        <v>5.22028</v>
      </c>
      <c r="HV364">
        <v>11.9944</v>
      </c>
      <c r="HW364">
        <v>4.96475</v>
      </c>
      <c r="HX364">
        <v>3.29048</v>
      </c>
      <c r="HY364">
        <v>9999</v>
      </c>
      <c r="HZ364">
        <v>9999</v>
      </c>
      <c r="IA364">
        <v>9999</v>
      </c>
      <c r="IB364">
        <v>999.9</v>
      </c>
      <c r="IC364">
        <v>4.97292</v>
      </c>
      <c r="ID364">
        <v>1.87717</v>
      </c>
      <c r="IE364">
        <v>1.87528</v>
      </c>
      <c r="IF364">
        <v>1.87805</v>
      </c>
      <c r="IG364">
        <v>1.87485</v>
      </c>
      <c r="IH364">
        <v>1.87839</v>
      </c>
      <c r="II364">
        <v>1.87551</v>
      </c>
      <c r="IJ364">
        <v>1.87668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1.144</v>
      </c>
      <c r="IY364">
        <v>0.2579</v>
      </c>
      <c r="IZ364">
        <v>0.002087103254915448</v>
      </c>
      <c r="JA364">
        <v>0.001737623826870531</v>
      </c>
      <c r="JB364">
        <v>-9.036432906166081E-07</v>
      </c>
      <c r="JC364">
        <v>3.677657229543901E-10</v>
      </c>
      <c r="JD364">
        <v>0.2578923825053636</v>
      </c>
      <c r="JE364">
        <v>0</v>
      </c>
      <c r="JF364">
        <v>0</v>
      </c>
      <c r="JG364">
        <v>0</v>
      </c>
      <c r="JH364">
        <v>1</v>
      </c>
      <c r="JI364">
        <v>2150</v>
      </c>
      <c r="JJ364">
        <v>1</v>
      </c>
      <c r="JK364">
        <v>22</v>
      </c>
      <c r="JL364">
        <v>29373071.5</v>
      </c>
      <c r="JM364">
        <v>29373071.5</v>
      </c>
      <c r="JN364">
        <v>2.20703</v>
      </c>
      <c r="JO364">
        <v>2.52075</v>
      </c>
      <c r="JP364">
        <v>1.39893</v>
      </c>
      <c r="JQ364">
        <v>2.35229</v>
      </c>
      <c r="JR364">
        <v>1.44897</v>
      </c>
      <c r="JS364">
        <v>2.53906</v>
      </c>
      <c r="JT364">
        <v>35.6845</v>
      </c>
      <c r="JU364">
        <v>23.8598</v>
      </c>
      <c r="JV364">
        <v>18</v>
      </c>
      <c r="JW364">
        <v>496.19</v>
      </c>
      <c r="JX364">
        <v>448.64</v>
      </c>
      <c r="JY364">
        <v>52.5288</v>
      </c>
      <c r="JZ364">
        <v>50.689</v>
      </c>
      <c r="KA364">
        <v>30.0001</v>
      </c>
      <c r="KB364">
        <v>49.7696</v>
      </c>
      <c r="KC364">
        <v>49.7089</v>
      </c>
      <c r="KD364">
        <v>44.2907</v>
      </c>
      <c r="KE364">
        <v>0</v>
      </c>
      <c r="KF364">
        <v>100</v>
      </c>
      <c r="KG364">
        <v>52.5572</v>
      </c>
      <c r="KH364">
        <v>1008.49</v>
      </c>
      <c r="KI364">
        <v>23.8934</v>
      </c>
      <c r="KJ364">
        <v>95.9415</v>
      </c>
      <c r="KK364">
        <v>96.5149</v>
      </c>
    </row>
    <row r="365" spans="1:297">
      <c r="A365">
        <v>349</v>
      </c>
      <c r="B365">
        <v>1762384293.5</v>
      </c>
      <c r="C365">
        <v>4025.900000095367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1762384285.714286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1015.491647636083</v>
      </c>
      <c r="AK365">
        <v>1008.469393939394</v>
      </c>
      <c r="AL365">
        <v>3.423818062905041</v>
      </c>
      <c r="AM365">
        <v>65.98590606054566</v>
      </c>
      <c r="AN365">
        <f>(AP365 - AO365 + DY365*1E3/(8.314*(EA365+273.15)) * AR365/DX365 * AQ365) * DX365/(100*DL365) * 1000/(1000 - AP365)</f>
        <v>0</v>
      </c>
      <c r="AO365">
        <v>23.2173555430652</v>
      </c>
      <c r="AP365">
        <v>50.25818121212119</v>
      </c>
      <c r="AQ365">
        <v>0.002238309041315502</v>
      </c>
      <c r="AR365">
        <v>106.2866755090114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1762384285.714286</v>
      </c>
      <c r="DR365">
        <v>934.0902857142858</v>
      </c>
      <c r="DS365">
        <v>976.11225</v>
      </c>
      <c r="DT365">
        <v>50.2418392857143</v>
      </c>
      <c r="DU365">
        <v>23.22324285714286</v>
      </c>
      <c r="DV365">
        <v>932.9548928571429</v>
      </c>
      <c r="DW365">
        <v>49.98394285714285</v>
      </c>
      <c r="DX365">
        <v>499.9893571428571</v>
      </c>
      <c r="DY365">
        <v>90.93482142857142</v>
      </c>
      <c r="DZ365">
        <v>0.1024588214285714</v>
      </c>
      <c r="EA365">
        <v>51.58098928571427</v>
      </c>
      <c r="EB365">
        <v>47.96042857142857</v>
      </c>
      <c r="EC365">
        <v>999.9000000000002</v>
      </c>
      <c r="ED365">
        <v>0</v>
      </c>
      <c r="EE365">
        <v>0</v>
      </c>
      <c r="EF365">
        <v>9997.163214285714</v>
      </c>
      <c r="EG365">
        <v>0</v>
      </c>
      <c r="EH365">
        <v>1037.58</v>
      </c>
      <c r="EI365">
        <v>-42.02203928571429</v>
      </c>
      <c r="EJ365">
        <v>983.50375</v>
      </c>
      <c r="EK365">
        <v>999.320142857143</v>
      </c>
      <c r="EL365">
        <v>27.01858928571428</v>
      </c>
      <c r="EM365">
        <v>976.11225</v>
      </c>
      <c r="EN365">
        <v>23.22324285714286</v>
      </c>
      <c r="EO365">
        <v>4.568733214285714</v>
      </c>
      <c r="EP365">
        <v>2.111802142857143</v>
      </c>
      <c r="EQ365">
        <v>31.22175</v>
      </c>
      <c r="ER365">
        <v>18.30849285714285</v>
      </c>
      <c r="ES365">
        <v>2000.006428571429</v>
      </c>
      <c r="ET365">
        <v>0.9799995357142858</v>
      </c>
      <c r="EU365">
        <v>0.0200005</v>
      </c>
      <c r="EV365">
        <v>0</v>
      </c>
      <c r="EW365">
        <v>986.8642857142856</v>
      </c>
      <c r="EX365">
        <v>5.000560000000001</v>
      </c>
      <c r="EY365">
        <v>21408.95357142857</v>
      </c>
      <c r="EZ365">
        <v>17294.93214285714</v>
      </c>
      <c r="FA365">
        <v>62.25</v>
      </c>
      <c r="FB365">
        <v>62.31199999999998</v>
      </c>
      <c r="FC365">
        <v>61.80535714285712</v>
      </c>
      <c r="FD365">
        <v>61.71174999999999</v>
      </c>
      <c r="FE365">
        <v>63.07324999999998</v>
      </c>
      <c r="FF365">
        <v>1955.101428571428</v>
      </c>
      <c r="FG365">
        <v>39.90000000000001</v>
      </c>
      <c r="FH365">
        <v>0</v>
      </c>
      <c r="FI365">
        <v>1762384296.7</v>
      </c>
      <c r="FJ365">
        <v>0</v>
      </c>
      <c r="FK365">
        <v>986.8056923076923</v>
      </c>
      <c r="FL365">
        <v>-14.12875214182682</v>
      </c>
      <c r="FM365">
        <v>-276.095726609988</v>
      </c>
      <c r="FN365">
        <v>21406.40769230769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-41.66108780487804</v>
      </c>
      <c r="GD365">
        <v>-6.095320557491307</v>
      </c>
      <c r="GE365">
        <v>0.6136651125321395</v>
      </c>
      <c r="GF365">
        <v>0</v>
      </c>
      <c r="GG365">
        <v>987.613205882353</v>
      </c>
      <c r="GH365">
        <v>-13.87769289197415</v>
      </c>
      <c r="GI365">
        <v>1.390170213433709</v>
      </c>
      <c r="GJ365">
        <v>0</v>
      </c>
      <c r="GK365">
        <v>27.00986585365853</v>
      </c>
      <c r="GL365">
        <v>0.1649874564460519</v>
      </c>
      <c r="GM365">
        <v>0.01673960703790458</v>
      </c>
      <c r="GN365">
        <v>0</v>
      </c>
      <c r="GO365">
        <v>0</v>
      </c>
      <c r="GP365">
        <v>3</v>
      </c>
      <c r="GQ365" t="s">
        <v>440</v>
      </c>
      <c r="GR365">
        <v>3.11752</v>
      </c>
      <c r="GS365">
        <v>2.77985</v>
      </c>
      <c r="GT365">
        <v>0.146985</v>
      </c>
      <c r="GU365">
        <v>0.151836</v>
      </c>
      <c r="GV365">
        <v>0.16961</v>
      </c>
      <c r="GW365">
        <v>0.100811</v>
      </c>
      <c r="GX365">
        <v>24181.8</v>
      </c>
      <c r="GY365">
        <v>23644.8</v>
      </c>
      <c r="GZ365">
        <v>28966.2</v>
      </c>
      <c r="HA365">
        <v>28227.2</v>
      </c>
      <c r="HB365">
        <v>33449.3</v>
      </c>
      <c r="HC365">
        <v>33468</v>
      </c>
      <c r="HD365">
        <v>44448.6</v>
      </c>
      <c r="HE365">
        <v>41971.6</v>
      </c>
      <c r="HF365">
        <v>1.65385</v>
      </c>
      <c r="HG365">
        <v>1.62453</v>
      </c>
      <c r="HH365">
        <v>0.0121817</v>
      </c>
      <c r="HI365">
        <v>0</v>
      </c>
      <c r="HJ365">
        <v>47.7675</v>
      </c>
      <c r="HK365">
        <v>999.9</v>
      </c>
      <c r="HL365">
        <v>52.4</v>
      </c>
      <c r="HM365">
        <v>28.7</v>
      </c>
      <c r="HN365">
        <v>22.7741</v>
      </c>
      <c r="HO365">
        <v>62.8054</v>
      </c>
      <c r="HP365">
        <v>14.6835</v>
      </c>
      <c r="HQ365">
        <v>1</v>
      </c>
      <c r="HR365">
        <v>2.00683</v>
      </c>
      <c r="HS365">
        <v>-2.06009</v>
      </c>
      <c r="HT365">
        <v>20.1753</v>
      </c>
      <c r="HU365">
        <v>5.22073</v>
      </c>
      <c r="HV365">
        <v>11.9948</v>
      </c>
      <c r="HW365">
        <v>4.96465</v>
      </c>
      <c r="HX365">
        <v>3.2904</v>
      </c>
      <c r="HY365">
        <v>9999</v>
      </c>
      <c r="HZ365">
        <v>9999</v>
      </c>
      <c r="IA365">
        <v>9999</v>
      </c>
      <c r="IB365">
        <v>999.9</v>
      </c>
      <c r="IC365">
        <v>4.9729</v>
      </c>
      <c r="ID365">
        <v>1.87716</v>
      </c>
      <c r="IE365">
        <v>1.87525</v>
      </c>
      <c r="IF365">
        <v>1.87806</v>
      </c>
      <c r="IG365">
        <v>1.87483</v>
      </c>
      <c r="IH365">
        <v>1.87838</v>
      </c>
      <c r="II365">
        <v>1.87549</v>
      </c>
      <c r="IJ365">
        <v>1.87668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1.161</v>
      </c>
      <c r="IY365">
        <v>0.2579</v>
      </c>
      <c r="IZ365">
        <v>0.002087103254915448</v>
      </c>
      <c r="JA365">
        <v>0.001737623826870531</v>
      </c>
      <c r="JB365">
        <v>-9.036432906166081E-07</v>
      </c>
      <c r="JC365">
        <v>3.677657229543901E-10</v>
      </c>
      <c r="JD365">
        <v>0.2578923825053636</v>
      </c>
      <c r="JE365">
        <v>0</v>
      </c>
      <c r="JF365">
        <v>0</v>
      </c>
      <c r="JG365">
        <v>0</v>
      </c>
      <c r="JH365">
        <v>1</v>
      </c>
      <c r="JI365">
        <v>2150</v>
      </c>
      <c r="JJ365">
        <v>1</v>
      </c>
      <c r="JK365">
        <v>22</v>
      </c>
      <c r="JL365">
        <v>29373071.6</v>
      </c>
      <c r="JM365">
        <v>29373071.6</v>
      </c>
      <c r="JN365">
        <v>2.23633</v>
      </c>
      <c r="JO365">
        <v>2.51953</v>
      </c>
      <c r="JP365">
        <v>1.39893</v>
      </c>
      <c r="JQ365">
        <v>2.35229</v>
      </c>
      <c r="JR365">
        <v>1.44897</v>
      </c>
      <c r="JS365">
        <v>2.60132</v>
      </c>
      <c r="JT365">
        <v>35.6845</v>
      </c>
      <c r="JU365">
        <v>23.8686</v>
      </c>
      <c r="JV365">
        <v>18</v>
      </c>
      <c r="JW365">
        <v>496.287</v>
      </c>
      <c r="JX365">
        <v>448.552</v>
      </c>
      <c r="JY365">
        <v>52.569</v>
      </c>
      <c r="JZ365">
        <v>50.689</v>
      </c>
      <c r="KA365">
        <v>30.0001</v>
      </c>
      <c r="KB365">
        <v>49.7696</v>
      </c>
      <c r="KC365">
        <v>49.7089</v>
      </c>
      <c r="KD365">
        <v>44.8064</v>
      </c>
      <c r="KE365">
        <v>0</v>
      </c>
      <c r="KF365">
        <v>100</v>
      </c>
      <c r="KG365">
        <v>52.5843</v>
      </c>
      <c r="KH365">
        <v>1021.86</v>
      </c>
      <c r="KI365">
        <v>23.8934</v>
      </c>
      <c r="KJ365">
        <v>95.93980000000001</v>
      </c>
      <c r="KK365">
        <v>96.5164</v>
      </c>
    </row>
    <row r="366" spans="1:297">
      <c r="A366">
        <v>350</v>
      </c>
      <c r="B366">
        <v>1762384298.5</v>
      </c>
      <c r="C366">
        <v>4030.900000095367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1762384291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1034.889694474728</v>
      </c>
      <c r="AK366">
        <v>1026.695151515151</v>
      </c>
      <c r="AL366">
        <v>3.675770025234567</v>
      </c>
      <c r="AM366">
        <v>65.98590606054566</v>
      </c>
      <c r="AN366">
        <f>(AP366 - AO366 + DY366*1E3/(8.314*(EA366+273.15)) * AR366/DX366 * AQ366) * DX366/(100*DL366) * 1000/(1000 - AP366)</f>
        <v>0</v>
      </c>
      <c r="AO366">
        <v>23.2188946031741</v>
      </c>
      <c r="AP366">
        <v>50.29337878787879</v>
      </c>
      <c r="AQ366">
        <v>0.009593295097819657</v>
      </c>
      <c r="AR366">
        <v>106.2866755090114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1762384291</v>
      </c>
      <c r="DR366">
        <v>951.4828148148148</v>
      </c>
      <c r="DS366">
        <v>994.3866666666667</v>
      </c>
      <c r="DT366">
        <v>50.25642222222223</v>
      </c>
      <c r="DU366">
        <v>23.22036296296297</v>
      </c>
      <c r="DV366">
        <v>950.3298148148148</v>
      </c>
      <c r="DW366">
        <v>49.99852962962963</v>
      </c>
      <c r="DX366">
        <v>500.0169259259259</v>
      </c>
      <c r="DY366">
        <v>90.93559999999999</v>
      </c>
      <c r="DZ366">
        <v>0.1023325185185185</v>
      </c>
      <c r="EA366">
        <v>51.58162222222222</v>
      </c>
      <c r="EB366">
        <v>47.96018518518517</v>
      </c>
      <c r="EC366">
        <v>999.9000000000001</v>
      </c>
      <c r="ED366">
        <v>0</v>
      </c>
      <c r="EE366">
        <v>0</v>
      </c>
      <c r="EF366">
        <v>10000.16037037037</v>
      </c>
      <c r="EG366">
        <v>0</v>
      </c>
      <c r="EH366">
        <v>1037.58</v>
      </c>
      <c r="EI366">
        <v>-42.90396666666667</v>
      </c>
      <c r="EJ366">
        <v>1001.832407407407</v>
      </c>
      <c r="EK366">
        <v>1018.02562962963</v>
      </c>
      <c r="EL366">
        <v>27.03605555555556</v>
      </c>
      <c r="EM366">
        <v>994.3866666666667</v>
      </c>
      <c r="EN366">
        <v>23.22036296296297</v>
      </c>
      <c r="EO366">
        <v>4.570098148148149</v>
      </c>
      <c r="EP366">
        <v>2.111558888888889</v>
      </c>
      <c r="EQ366">
        <v>31.22699259259259</v>
      </c>
      <c r="ER366">
        <v>18.30665555555555</v>
      </c>
      <c r="ES366">
        <v>1999.994444444445</v>
      </c>
      <c r="ET366">
        <v>0.9799991481481483</v>
      </c>
      <c r="EU366">
        <v>0.02000088888888889</v>
      </c>
      <c r="EV366">
        <v>0</v>
      </c>
      <c r="EW366">
        <v>985.6961481481483</v>
      </c>
      <c r="EX366">
        <v>5.000560000000001</v>
      </c>
      <c r="EY366">
        <v>21384.7962962963</v>
      </c>
      <c r="EZ366">
        <v>17294.82962962963</v>
      </c>
      <c r="FA366">
        <v>62.25</v>
      </c>
      <c r="FB366">
        <v>62.31199999999998</v>
      </c>
      <c r="FC366">
        <v>61.80281481481479</v>
      </c>
      <c r="FD366">
        <v>61.70799999999998</v>
      </c>
      <c r="FE366">
        <v>63.07833333333332</v>
      </c>
      <c r="FF366">
        <v>1955.088888888889</v>
      </c>
      <c r="FG366">
        <v>39.90074074074074</v>
      </c>
      <c r="FH366">
        <v>0</v>
      </c>
      <c r="FI366">
        <v>1762384301.5</v>
      </c>
      <c r="FJ366">
        <v>0</v>
      </c>
      <c r="FK366">
        <v>985.7480384615385</v>
      </c>
      <c r="FL366">
        <v>-13.55599998344656</v>
      </c>
      <c r="FM366">
        <v>-272.4820508508465</v>
      </c>
      <c r="FN366">
        <v>21384.38076923077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-42.5516975</v>
      </c>
      <c r="GD366">
        <v>-9.746754596622837</v>
      </c>
      <c r="GE366">
        <v>1.047972951818771</v>
      </c>
      <c r="GF366">
        <v>0</v>
      </c>
      <c r="GG366">
        <v>986.3930588235295</v>
      </c>
      <c r="GH366">
        <v>-13.51853321901157</v>
      </c>
      <c r="GI366">
        <v>1.359002227872827</v>
      </c>
      <c r="GJ366">
        <v>0</v>
      </c>
      <c r="GK366">
        <v>27.027215</v>
      </c>
      <c r="GL366">
        <v>0.2044255159474095</v>
      </c>
      <c r="GM366">
        <v>0.02023837382301277</v>
      </c>
      <c r="GN366">
        <v>0</v>
      </c>
      <c r="GO366">
        <v>0</v>
      </c>
      <c r="GP366">
        <v>3</v>
      </c>
      <c r="GQ366" t="s">
        <v>440</v>
      </c>
      <c r="GR366">
        <v>3.11736</v>
      </c>
      <c r="GS366">
        <v>2.77988</v>
      </c>
      <c r="GT366">
        <v>0.148699</v>
      </c>
      <c r="GU366">
        <v>0.153461</v>
      </c>
      <c r="GV366">
        <v>0.169686</v>
      </c>
      <c r="GW366">
        <v>0.100833</v>
      </c>
      <c r="GX366">
        <v>24133.2</v>
      </c>
      <c r="GY366">
        <v>23599.4</v>
      </c>
      <c r="GZ366">
        <v>28966.5</v>
      </c>
      <c r="HA366">
        <v>28227.4</v>
      </c>
      <c r="HB366">
        <v>33447</v>
      </c>
      <c r="HC366">
        <v>33467.3</v>
      </c>
      <c r="HD366">
        <v>44449.3</v>
      </c>
      <c r="HE366">
        <v>41971.7</v>
      </c>
      <c r="HF366">
        <v>1.65403</v>
      </c>
      <c r="HG366">
        <v>1.62475</v>
      </c>
      <c r="HH366">
        <v>0.0121854</v>
      </c>
      <c r="HI366">
        <v>0</v>
      </c>
      <c r="HJ366">
        <v>47.7675</v>
      </c>
      <c r="HK366">
        <v>999.9</v>
      </c>
      <c r="HL366">
        <v>52.5</v>
      </c>
      <c r="HM366">
        <v>28.8</v>
      </c>
      <c r="HN366">
        <v>22.9525</v>
      </c>
      <c r="HO366">
        <v>62.8154</v>
      </c>
      <c r="HP366">
        <v>14.6875</v>
      </c>
      <c r="HQ366">
        <v>1</v>
      </c>
      <c r="HR366">
        <v>2.0065</v>
      </c>
      <c r="HS366">
        <v>-2.0638</v>
      </c>
      <c r="HT366">
        <v>20.1754</v>
      </c>
      <c r="HU366">
        <v>5.22253</v>
      </c>
      <c r="HV366">
        <v>11.9951</v>
      </c>
      <c r="HW366">
        <v>4.96515</v>
      </c>
      <c r="HX366">
        <v>3.29058</v>
      </c>
      <c r="HY366">
        <v>9999</v>
      </c>
      <c r="HZ366">
        <v>9999</v>
      </c>
      <c r="IA366">
        <v>9999</v>
      </c>
      <c r="IB366">
        <v>999.9</v>
      </c>
      <c r="IC366">
        <v>4.9729</v>
      </c>
      <c r="ID366">
        <v>1.87714</v>
      </c>
      <c r="IE366">
        <v>1.87525</v>
      </c>
      <c r="IF366">
        <v>1.87806</v>
      </c>
      <c r="IG366">
        <v>1.87483</v>
      </c>
      <c r="IH366">
        <v>1.87838</v>
      </c>
      <c r="II366">
        <v>1.87548</v>
      </c>
      <c r="IJ366">
        <v>1.87667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1.178</v>
      </c>
      <c r="IY366">
        <v>0.2579</v>
      </c>
      <c r="IZ366">
        <v>0.002087103254915448</v>
      </c>
      <c r="JA366">
        <v>0.001737623826870531</v>
      </c>
      <c r="JB366">
        <v>-9.036432906166081E-07</v>
      </c>
      <c r="JC366">
        <v>3.677657229543901E-10</v>
      </c>
      <c r="JD366">
        <v>0.2578923825053636</v>
      </c>
      <c r="JE366">
        <v>0</v>
      </c>
      <c r="JF366">
        <v>0</v>
      </c>
      <c r="JG366">
        <v>0</v>
      </c>
      <c r="JH366">
        <v>1</v>
      </c>
      <c r="JI366">
        <v>2150</v>
      </c>
      <c r="JJ366">
        <v>1</v>
      </c>
      <c r="JK366">
        <v>22</v>
      </c>
      <c r="JL366">
        <v>29373071.6</v>
      </c>
      <c r="JM366">
        <v>29373071.6</v>
      </c>
      <c r="JN366">
        <v>2.26196</v>
      </c>
      <c r="JO366">
        <v>2.52197</v>
      </c>
      <c r="JP366">
        <v>1.39893</v>
      </c>
      <c r="JQ366">
        <v>2.35229</v>
      </c>
      <c r="JR366">
        <v>1.44897</v>
      </c>
      <c r="JS366">
        <v>2.48291</v>
      </c>
      <c r="JT366">
        <v>35.6845</v>
      </c>
      <c r="JU366">
        <v>23.8511</v>
      </c>
      <c r="JV366">
        <v>18</v>
      </c>
      <c r="JW366">
        <v>496.4</v>
      </c>
      <c r="JX366">
        <v>448.71</v>
      </c>
      <c r="JY366">
        <v>52.6026</v>
      </c>
      <c r="JZ366">
        <v>50.689</v>
      </c>
      <c r="KA366">
        <v>30</v>
      </c>
      <c r="KB366">
        <v>49.7696</v>
      </c>
      <c r="KC366">
        <v>49.7089</v>
      </c>
      <c r="KD366">
        <v>45.384</v>
      </c>
      <c r="KE366">
        <v>0</v>
      </c>
      <c r="KF366">
        <v>100</v>
      </c>
      <c r="KG366">
        <v>52.6132</v>
      </c>
      <c r="KH366">
        <v>1042.1</v>
      </c>
      <c r="KI366">
        <v>23.8934</v>
      </c>
      <c r="KJ366">
        <v>95.941</v>
      </c>
      <c r="KK366">
        <v>96.5166</v>
      </c>
    </row>
    <row r="367" spans="1:297">
      <c r="A367">
        <v>351</v>
      </c>
      <c r="B367">
        <v>1762384303.5</v>
      </c>
      <c r="C367">
        <v>4035.900000095367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1762384295.714286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1051.972047569918</v>
      </c>
      <c r="AK367">
        <v>1044.356909090908</v>
      </c>
      <c r="AL367">
        <v>3.550277080197863</v>
      </c>
      <c r="AM367">
        <v>65.98590606054566</v>
      </c>
      <c r="AN367">
        <f>(AP367 - AO367 + DY367*1E3/(8.314*(EA367+273.15)) * AR367/DX367 * AQ367) * DX367/(100*DL367) * 1000/(1000 - AP367)</f>
        <v>0</v>
      </c>
      <c r="AO367">
        <v>23.21767784428219</v>
      </c>
      <c r="AP367">
        <v>50.28389696969695</v>
      </c>
      <c r="AQ367">
        <v>-0.0009413168783080892</v>
      </c>
      <c r="AR367">
        <v>106.2866755090114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1762384295.714286</v>
      </c>
      <c r="DR367">
        <v>967.1970714285715</v>
      </c>
      <c r="DS367">
        <v>1010.763928571429</v>
      </c>
      <c r="DT367">
        <v>50.27115714285714</v>
      </c>
      <c r="DU367">
        <v>23.21853928571429</v>
      </c>
      <c r="DV367">
        <v>966.0281071428572</v>
      </c>
      <c r="DW367">
        <v>50.01326785714285</v>
      </c>
      <c r="DX367">
        <v>500.0094285714285</v>
      </c>
      <c r="DY367">
        <v>90.93585357142857</v>
      </c>
      <c r="DZ367">
        <v>0.1021735357142857</v>
      </c>
      <c r="EA367">
        <v>51.5824142857143</v>
      </c>
      <c r="EB367">
        <v>47.95893928571429</v>
      </c>
      <c r="EC367">
        <v>999.9000000000002</v>
      </c>
      <c r="ED367">
        <v>0</v>
      </c>
      <c r="EE367">
        <v>0</v>
      </c>
      <c r="EF367">
        <v>10003.63428571429</v>
      </c>
      <c r="EG367">
        <v>0</v>
      </c>
      <c r="EH367">
        <v>1037.58</v>
      </c>
      <c r="EI367">
        <v>-43.56662857142857</v>
      </c>
      <c r="EJ367">
        <v>1018.394107142857</v>
      </c>
      <c r="EK367">
        <v>1034.79</v>
      </c>
      <c r="EL367">
        <v>27.05262142857143</v>
      </c>
      <c r="EM367">
        <v>1010.763928571429</v>
      </c>
      <c r="EN367">
        <v>23.21853928571429</v>
      </c>
      <c r="EO367">
        <v>4.571450714285715</v>
      </c>
      <c r="EP367">
        <v>2.111398214285714</v>
      </c>
      <c r="EQ367">
        <v>31.2322</v>
      </c>
      <c r="ER367">
        <v>18.30544285714286</v>
      </c>
      <c r="ES367">
        <v>1999.989285714286</v>
      </c>
      <c r="ET367">
        <v>0.9799999999999999</v>
      </c>
      <c r="EU367">
        <v>0.02000003214285715</v>
      </c>
      <c r="EV367">
        <v>0</v>
      </c>
      <c r="EW367">
        <v>984.6798571428571</v>
      </c>
      <c r="EX367">
        <v>5.000560000000001</v>
      </c>
      <c r="EY367">
        <v>21363.49642857143</v>
      </c>
      <c r="EZ367">
        <v>17294.78571428571</v>
      </c>
      <c r="FA367">
        <v>62.25</v>
      </c>
      <c r="FB367">
        <v>62.31199999999998</v>
      </c>
      <c r="FC367">
        <v>61.80092857142855</v>
      </c>
      <c r="FD367">
        <v>61.69824999999998</v>
      </c>
      <c r="FE367">
        <v>63.09575</v>
      </c>
      <c r="FF367">
        <v>1955.085357142857</v>
      </c>
      <c r="FG367">
        <v>39.89857142857144</v>
      </c>
      <c r="FH367">
        <v>0</v>
      </c>
      <c r="FI367">
        <v>1762384306.3</v>
      </c>
      <c r="FJ367">
        <v>0</v>
      </c>
      <c r="FK367">
        <v>984.6873461538463</v>
      </c>
      <c r="FL367">
        <v>-12.95230770902763</v>
      </c>
      <c r="FM367">
        <v>-271.8598292325541</v>
      </c>
      <c r="FN367">
        <v>21362.68846153846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-43.06514634146342</v>
      </c>
      <c r="GD367">
        <v>-9.46268571428581</v>
      </c>
      <c r="GE367">
        <v>1.0525107394383</v>
      </c>
      <c r="GF367">
        <v>0</v>
      </c>
      <c r="GG367">
        <v>985.3596176470588</v>
      </c>
      <c r="GH367">
        <v>-13.07873186632724</v>
      </c>
      <c r="GI367">
        <v>1.320646611116414</v>
      </c>
      <c r="GJ367">
        <v>0</v>
      </c>
      <c r="GK367">
        <v>27.04124878048781</v>
      </c>
      <c r="GL367">
        <v>0.2155066202090374</v>
      </c>
      <c r="GM367">
        <v>0.02189253266110781</v>
      </c>
      <c r="GN367">
        <v>0</v>
      </c>
      <c r="GO367">
        <v>0</v>
      </c>
      <c r="GP367">
        <v>3</v>
      </c>
      <c r="GQ367" t="s">
        <v>440</v>
      </c>
      <c r="GR367">
        <v>3.11753</v>
      </c>
      <c r="GS367">
        <v>2.77984</v>
      </c>
      <c r="GT367">
        <v>0.150342</v>
      </c>
      <c r="GU367">
        <v>0.155027</v>
      </c>
      <c r="GV367">
        <v>0.169666</v>
      </c>
      <c r="GW367">
        <v>0.100813</v>
      </c>
      <c r="GX367">
        <v>24086.2</v>
      </c>
      <c r="GY367">
        <v>23554.7</v>
      </c>
      <c r="GZ367">
        <v>28966.3</v>
      </c>
      <c r="HA367">
        <v>28226.4</v>
      </c>
      <c r="HB367">
        <v>33447.2</v>
      </c>
      <c r="HC367">
        <v>33467.6</v>
      </c>
      <c r="HD367">
        <v>44448.4</v>
      </c>
      <c r="HE367">
        <v>41971</v>
      </c>
      <c r="HF367">
        <v>1.65403</v>
      </c>
      <c r="HG367">
        <v>1.62485</v>
      </c>
      <c r="HH367">
        <v>0.0120774</v>
      </c>
      <c r="HI367">
        <v>0</v>
      </c>
      <c r="HJ367">
        <v>47.7675</v>
      </c>
      <c r="HK367">
        <v>999.9</v>
      </c>
      <c r="HL367">
        <v>52.5</v>
      </c>
      <c r="HM367">
        <v>28.8</v>
      </c>
      <c r="HN367">
        <v>22.9519</v>
      </c>
      <c r="HO367">
        <v>62.9454</v>
      </c>
      <c r="HP367">
        <v>14.5593</v>
      </c>
      <c r="HQ367">
        <v>1</v>
      </c>
      <c r="HR367">
        <v>2.00685</v>
      </c>
      <c r="HS367">
        <v>-2.0683</v>
      </c>
      <c r="HT367">
        <v>20.1754</v>
      </c>
      <c r="HU367">
        <v>5.22223</v>
      </c>
      <c r="HV367">
        <v>11.9945</v>
      </c>
      <c r="HW367">
        <v>4.96475</v>
      </c>
      <c r="HX367">
        <v>3.29063</v>
      </c>
      <c r="HY367">
        <v>9999</v>
      </c>
      <c r="HZ367">
        <v>9999</v>
      </c>
      <c r="IA367">
        <v>9999</v>
      </c>
      <c r="IB367">
        <v>999.9</v>
      </c>
      <c r="IC367">
        <v>4.97291</v>
      </c>
      <c r="ID367">
        <v>1.87714</v>
      </c>
      <c r="IE367">
        <v>1.87527</v>
      </c>
      <c r="IF367">
        <v>1.87806</v>
      </c>
      <c r="IG367">
        <v>1.87484</v>
      </c>
      <c r="IH367">
        <v>1.87836</v>
      </c>
      <c r="II367">
        <v>1.87547</v>
      </c>
      <c r="IJ367">
        <v>1.87668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1.196</v>
      </c>
      <c r="IY367">
        <v>0.2579</v>
      </c>
      <c r="IZ367">
        <v>0.002087103254915448</v>
      </c>
      <c r="JA367">
        <v>0.001737623826870531</v>
      </c>
      <c r="JB367">
        <v>-9.036432906166081E-07</v>
      </c>
      <c r="JC367">
        <v>3.677657229543901E-10</v>
      </c>
      <c r="JD367">
        <v>0.2578923825053636</v>
      </c>
      <c r="JE367">
        <v>0</v>
      </c>
      <c r="JF367">
        <v>0</v>
      </c>
      <c r="JG367">
        <v>0</v>
      </c>
      <c r="JH367">
        <v>1</v>
      </c>
      <c r="JI367">
        <v>2150</v>
      </c>
      <c r="JJ367">
        <v>1</v>
      </c>
      <c r="JK367">
        <v>22</v>
      </c>
      <c r="JL367">
        <v>29373071.7</v>
      </c>
      <c r="JM367">
        <v>29373071.7</v>
      </c>
      <c r="JN367">
        <v>2.29126</v>
      </c>
      <c r="JO367">
        <v>2.51221</v>
      </c>
      <c r="JP367">
        <v>1.39893</v>
      </c>
      <c r="JQ367">
        <v>2.35229</v>
      </c>
      <c r="JR367">
        <v>1.44897</v>
      </c>
      <c r="JS367">
        <v>2.61353</v>
      </c>
      <c r="JT367">
        <v>35.6845</v>
      </c>
      <c r="JU367">
        <v>23.8686</v>
      </c>
      <c r="JV367">
        <v>18</v>
      </c>
      <c r="JW367">
        <v>496.4</v>
      </c>
      <c r="JX367">
        <v>448.78</v>
      </c>
      <c r="JY367">
        <v>52.6324</v>
      </c>
      <c r="JZ367">
        <v>50.689</v>
      </c>
      <c r="KA367">
        <v>30.0001</v>
      </c>
      <c r="KB367">
        <v>49.7696</v>
      </c>
      <c r="KC367">
        <v>49.7089</v>
      </c>
      <c r="KD367">
        <v>45.9364</v>
      </c>
      <c r="KE367">
        <v>0</v>
      </c>
      <c r="KF367">
        <v>100</v>
      </c>
      <c r="KG367">
        <v>52.6408</v>
      </c>
      <c r="KH367">
        <v>1055.46</v>
      </c>
      <c r="KI367">
        <v>23.8934</v>
      </c>
      <c r="KJ367">
        <v>95.9397</v>
      </c>
      <c r="KK367">
        <v>96.51430000000001</v>
      </c>
    </row>
    <row r="368" spans="1:297">
      <c r="A368">
        <v>352</v>
      </c>
      <c r="B368">
        <v>1762384308.5</v>
      </c>
      <c r="C368">
        <v>4040.900000095367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1762384301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1066.067702281299</v>
      </c>
      <c r="AK368">
        <v>1060.458666666667</v>
      </c>
      <c r="AL368">
        <v>3.147545952213082</v>
      </c>
      <c r="AM368">
        <v>65.98590606054566</v>
      </c>
      <c r="AN368">
        <f>(AP368 - AO368 + DY368*1E3/(8.314*(EA368+273.15)) * AR368/DX368 * AQ368) * DX368/(100*DL368) * 1000/(1000 - AP368)</f>
        <v>0</v>
      </c>
      <c r="AO368">
        <v>23.21630835377768</v>
      </c>
      <c r="AP368">
        <v>50.31724606060605</v>
      </c>
      <c r="AQ368">
        <v>0.006229575228610486</v>
      </c>
      <c r="AR368">
        <v>106.2866755090114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1762384301</v>
      </c>
      <c r="DR368">
        <v>984.7812592592593</v>
      </c>
      <c r="DS368">
        <v>1028.157037037037</v>
      </c>
      <c r="DT368">
        <v>50.28937407407408</v>
      </c>
      <c r="DU368">
        <v>23.21802222222222</v>
      </c>
      <c r="DV368">
        <v>983.5940740740741</v>
      </c>
      <c r="DW368">
        <v>50.03148148148149</v>
      </c>
      <c r="DX368">
        <v>500.0145555555555</v>
      </c>
      <c r="DY368">
        <v>90.93452962962962</v>
      </c>
      <c r="DZ368">
        <v>0.1020097037037037</v>
      </c>
      <c r="EA368">
        <v>51.58532962962962</v>
      </c>
      <c r="EB368">
        <v>47.95745925925926</v>
      </c>
      <c r="EC368">
        <v>999.9000000000001</v>
      </c>
      <c r="ED368">
        <v>0</v>
      </c>
      <c r="EE368">
        <v>0</v>
      </c>
      <c r="EF368">
        <v>10005.87518518518</v>
      </c>
      <c r="EG368">
        <v>0</v>
      </c>
      <c r="EH368">
        <v>1037.58</v>
      </c>
      <c r="EI368">
        <v>-43.37581851851851</v>
      </c>
      <c r="EJ368">
        <v>1036.928518518519</v>
      </c>
      <c r="EK368">
        <v>1052.595555555556</v>
      </c>
      <c r="EL368">
        <v>27.07135925925926</v>
      </c>
      <c r="EM368">
        <v>1028.157037037037</v>
      </c>
      <c r="EN368">
        <v>23.21802222222222</v>
      </c>
      <c r="EO368">
        <v>4.573040370370371</v>
      </c>
      <c r="EP368">
        <v>2.11131962962963</v>
      </c>
      <c r="EQ368">
        <v>31.23830740740741</v>
      </c>
      <c r="ER368">
        <v>18.30484444444444</v>
      </c>
      <c r="ES368">
        <v>1999.981851851852</v>
      </c>
      <c r="ET368">
        <v>0.9800002222222223</v>
      </c>
      <c r="EU368">
        <v>0.01999981111111111</v>
      </c>
      <c r="EV368">
        <v>0</v>
      </c>
      <c r="EW368">
        <v>983.5809629629629</v>
      </c>
      <c r="EX368">
        <v>5.000560000000001</v>
      </c>
      <c r="EY368">
        <v>21339.64814814815</v>
      </c>
      <c r="EZ368">
        <v>17294.72222222222</v>
      </c>
      <c r="FA368">
        <v>62.25</v>
      </c>
      <c r="FB368">
        <v>62.31199999999998</v>
      </c>
      <c r="FC368">
        <v>61.79362962962961</v>
      </c>
      <c r="FD368">
        <v>61.69399999999997</v>
      </c>
      <c r="FE368">
        <v>63.10399999999999</v>
      </c>
      <c r="FF368">
        <v>1955.078518518519</v>
      </c>
      <c r="FG368">
        <v>39.89814814814816</v>
      </c>
      <c r="FH368">
        <v>0</v>
      </c>
      <c r="FI368">
        <v>1762384311.7</v>
      </c>
      <c r="FJ368">
        <v>0</v>
      </c>
      <c r="FK368">
        <v>983.46136</v>
      </c>
      <c r="FL368">
        <v>-13.1699230888876</v>
      </c>
      <c r="FM368">
        <v>-267.9615385104301</v>
      </c>
      <c r="FN368">
        <v>21337.144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-43.1847025</v>
      </c>
      <c r="GD368">
        <v>2.218621013133313</v>
      </c>
      <c r="GE368">
        <v>0.982401006587305</v>
      </c>
      <c r="GF368">
        <v>0</v>
      </c>
      <c r="GG368">
        <v>984.1666764705883</v>
      </c>
      <c r="GH368">
        <v>-12.97376624268706</v>
      </c>
      <c r="GI368">
        <v>1.302988436601402</v>
      </c>
      <c r="GJ368">
        <v>0</v>
      </c>
      <c r="GK368">
        <v>27.06154</v>
      </c>
      <c r="GL368">
        <v>0.2125621013132692</v>
      </c>
      <c r="GM368">
        <v>0.02129423396133318</v>
      </c>
      <c r="GN368">
        <v>0</v>
      </c>
      <c r="GO368">
        <v>0</v>
      </c>
      <c r="GP368">
        <v>3</v>
      </c>
      <c r="GQ368" t="s">
        <v>440</v>
      </c>
      <c r="GR368">
        <v>3.11738</v>
      </c>
      <c r="GS368">
        <v>2.77988</v>
      </c>
      <c r="GT368">
        <v>0.15182</v>
      </c>
      <c r="GU368">
        <v>0.156454</v>
      </c>
      <c r="GV368">
        <v>0.169739</v>
      </c>
      <c r="GW368">
        <v>0.10081</v>
      </c>
      <c r="GX368">
        <v>24044.1</v>
      </c>
      <c r="GY368">
        <v>23514.9</v>
      </c>
      <c r="GZ368">
        <v>28966.4</v>
      </c>
      <c r="HA368">
        <v>28226.7</v>
      </c>
      <c r="HB368">
        <v>33445</v>
      </c>
      <c r="HC368">
        <v>33467.6</v>
      </c>
      <c r="HD368">
        <v>44449.1</v>
      </c>
      <c r="HE368">
        <v>41970.7</v>
      </c>
      <c r="HF368">
        <v>1.6539</v>
      </c>
      <c r="HG368">
        <v>1.6247</v>
      </c>
      <c r="HH368">
        <v>0.0112355</v>
      </c>
      <c r="HI368">
        <v>0</v>
      </c>
      <c r="HJ368">
        <v>47.7675</v>
      </c>
      <c r="HK368">
        <v>999.9</v>
      </c>
      <c r="HL368">
        <v>52.4</v>
      </c>
      <c r="HM368">
        <v>28.8</v>
      </c>
      <c r="HN368">
        <v>22.9077</v>
      </c>
      <c r="HO368">
        <v>62.7454</v>
      </c>
      <c r="HP368">
        <v>14.7276</v>
      </c>
      <c r="HQ368">
        <v>1</v>
      </c>
      <c r="HR368">
        <v>2.00629</v>
      </c>
      <c r="HS368">
        <v>-2.0849</v>
      </c>
      <c r="HT368">
        <v>20.1755</v>
      </c>
      <c r="HU368">
        <v>5.22223</v>
      </c>
      <c r="HV368">
        <v>11.995</v>
      </c>
      <c r="HW368">
        <v>4.9644</v>
      </c>
      <c r="HX368">
        <v>3.2906</v>
      </c>
      <c r="HY368">
        <v>9999</v>
      </c>
      <c r="HZ368">
        <v>9999</v>
      </c>
      <c r="IA368">
        <v>9999</v>
      </c>
      <c r="IB368">
        <v>999.9</v>
      </c>
      <c r="IC368">
        <v>4.97291</v>
      </c>
      <c r="ID368">
        <v>1.87714</v>
      </c>
      <c r="IE368">
        <v>1.87524</v>
      </c>
      <c r="IF368">
        <v>1.87805</v>
      </c>
      <c r="IG368">
        <v>1.87482</v>
      </c>
      <c r="IH368">
        <v>1.87836</v>
      </c>
      <c r="II368">
        <v>1.87546</v>
      </c>
      <c r="IJ368">
        <v>1.87665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1.21</v>
      </c>
      <c r="IY368">
        <v>0.2578</v>
      </c>
      <c r="IZ368">
        <v>0.002087103254915448</v>
      </c>
      <c r="JA368">
        <v>0.001737623826870531</v>
      </c>
      <c r="JB368">
        <v>-9.036432906166081E-07</v>
      </c>
      <c r="JC368">
        <v>3.677657229543901E-10</v>
      </c>
      <c r="JD368">
        <v>0.2578923825053636</v>
      </c>
      <c r="JE368">
        <v>0</v>
      </c>
      <c r="JF368">
        <v>0</v>
      </c>
      <c r="JG368">
        <v>0</v>
      </c>
      <c r="JH368">
        <v>1</v>
      </c>
      <c r="JI368">
        <v>2150</v>
      </c>
      <c r="JJ368">
        <v>1</v>
      </c>
      <c r="JK368">
        <v>22</v>
      </c>
      <c r="JL368">
        <v>29373071.8</v>
      </c>
      <c r="JM368">
        <v>29373071.8</v>
      </c>
      <c r="JN368">
        <v>2.323</v>
      </c>
      <c r="JO368">
        <v>2.52319</v>
      </c>
      <c r="JP368">
        <v>1.39893</v>
      </c>
      <c r="JQ368">
        <v>2.35229</v>
      </c>
      <c r="JR368">
        <v>1.44897</v>
      </c>
      <c r="JS368">
        <v>2.54883</v>
      </c>
      <c r="JT368">
        <v>35.6845</v>
      </c>
      <c r="JU368">
        <v>23.8511</v>
      </c>
      <c r="JV368">
        <v>18</v>
      </c>
      <c r="JW368">
        <v>496.319</v>
      </c>
      <c r="JX368">
        <v>448.675</v>
      </c>
      <c r="JY368">
        <v>52.6592</v>
      </c>
      <c r="JZ368">
        <v>50.6879</v>
      </c>
      <c r="KA368">
        <v>30.0001</v>
      </c>
      <c r="KB368">
        <v>49.7696</v>
      </c>
      <c r="KC368">
        <v>49.7089</v>
      </c>
      <c r="KD368">
        <v>46.6152</v>
      </c>
      <c r="KE368">
        <v>0</v>
      </c>
      <c r="KF368">
        <v>100</v>
      </c>
      <c r="KG368">
        <v>52.6703</v>
      </c>
      <c r="KH368">
        <v>1075.52</v>
      </c>
      <c r="KI368">
        <v>23.8934</v>
      </c>
      <c r="KJ368">
        <v>95.9405</v>
      </c>
      <c r="KK368">
        <v>96.51430000000001</v>
      </c>
    </row>
    <row r="369" spans="1:297">
      <c r="A369">
        <v>353</v>
      </c>
      <c r="B369">
        <v>1762384313.5</v>
      </c>
      <c r="C369">
        <v>4045.900000095367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1762384305.714286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1083.56726612138</v>
      </c>
      <c r="AK369">
        <v>1077.007757575758</v>
      </c>
      <c r="AL369">
        <v>3.350465971688795</v>
      </c>
      <c r="AM369">
        <v>65.98590606054566</v>
      </c>
      <c r="AN369">
        <f>(AP369 - AO369 + DY369*1E3/(8.314*(EA369+273.15)) * AR369/DX369 * AQ369) * DX369/(100*DL369) * 1000/(1000 - AP369)</f>
        <v>0</v>
      </c>
      <c r="AO369">
        <v>23.21764820332512</v>
      </c>
      <c r="AP369">
        <v>50.33633454545457</v>
      </c>
      <c r="AQ369">
        <v>0.001468847010545475</v>
      </c>
      <c r="AR369">
        <v>106.2866755090114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1762384305.714286</v>
      </c>
      <c r="DR369">
        <v>999.9534642857144</v>
      </c>
      <c r="DS369">
        <v>1043.233571428571</v>
      </c>
      <c r="DT369">
        <v>50.30709285714286</v>
      </c>
      <c r="DU369">
        <v>23.21776071428571</v>
      </c>
      <c r="DV369">
        <v>998.7504999999999</v>
      </c>
      <c r="DW369">
        <v>50.04919999999999</v>
      </c>
      <c r="DX369">
        <v>500.0028214285715</v>
      </c>
      <c r="DY369">
        <v>90.93345000000001</v>
      </c>
      <c r="DZ369">
        <v>0.1020417857142857</v>
      </c>
      <c r="EA369">
        <v>51.58650357142856</v>
      </c>
      <c r="EB369">
        <v>47.95357857142858</v>
      </c>
      <c r="EC369">
        <v>999.9000000000002</v>
      </c>
      <c r="ED369">
        <v>0</v>
      </c>
      <c r="EE369">
        <v>0</v>
      </c>
      <c r="EF369">
        <v>10005.91178571429</v>
      </c>
      <c r="EG369">
        <v>0</v>
      </c>
      <c r="EH369">
        <v>1037.584642857143</v>
      </c>
      <c r="EI369">
        <v>-43.28042142857144</v>
      </c>
      <c r="EJ369">
        <v>1052.923214285714</v>
      </c>
      <c r="EK369">
        <v>1068.031071428572</v>
      </c>
      <c r="EL369">
        <v>27.08933571428571</v>
      </c>
      <c r="EM369">
        <v>1043.233571428571</v>
      </c>
      <c r="EN369">
        <v>23.21776071428571</v>
      </c>
      <c r="EO369">
        <v>4.574596785714284</v>
      </c>
      <c r="EP369">
        <v>2.111270357142857</v>
      </c>
      <c r="EQ369">
        <v>31.24428571428571</v>
      </c>
      <c r="ER369">
        <v>18.30447142857143</v>
      </c>
      <c r="ES369">
        <v>1999.982142857143</v>
      </c>
      <c r="ET369">
        <v>0.9800004642857143</v>
      </c>
      <c r="EU369">
        <v>0.019999575</v>
      </c>
      <c r="EV369">
        <v>0</v>
      </c>
      <c r="EW369">
        <v>982.5711428571431</v>
      </c>
      <c r="EX369">
        <v>5.000560000000001</v>
      </c>
      <c r="EY369">
        <v>21318.57857142857</v>
      </c>
      <c r="EZ369">
        <v>17294.71785714286</v>
      </c>
      <c r="FA369">
        <v>62.25</v>
      </c>
      <c r="FB369">
        <v>62.31199999999998</v>
      </c>
      <c r="FC369">
        <v>61.79207142857142</v>
      </c>
      <c r="FD369">
        <v>61.68924999999998</v>
      </c>
      <c r="FE369">
        <v>63.09575</v>
      </c>
      <c r="FF369">
        <v>1955.079285714286</v>
      </c>
      <c r="FG369">
        <v>39.89785714285716</v>
      </c>
      <c r="FH369">
        <v>0</v>
      </c>
      <c r="FI369">
        <v>1762384316.5</v>
      </c>
      <c r="FJ369">
        <v>0</v>
      </c>
      <c r="FK369">
        <v>982.4444</v>
      </c>
      <c r="FL369">
        <v>-12.55961537150607</v>
      </c>
      <c r="FM369">
        <v>-267.0692304182107</v>
      </c>
      <c r="FN369">
        <v>21315.816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-43.43697073170732</v>
      </c>
      <c r="GD369">
        <v>3.36444668989536</v>
      </c>
      <c r="GE369">
        <v>0.9488273057920166</v>
      </c>
      <c r="GF369">
        <v>0</v>
      </c>
      <c r="GG369">
        <v>983.2521176470589</v>
      </c>
      <c r="GH369">
        <v>-12.56635600273415</v>
      </c>
      <c r="GI369">
        <v>1.263214451653027</v>
      </c>
      <c r="GJ369">
        <v>0</v>
      </c>
      <c r="GK369">
        <v>27.07744878048781</v>
      </c>
      <c r="GL369">
        <v>0.2266557491289203</v>
      </c>
      <c r="GM369">
        <v>0.0230721574572534</v>
      </c>
      <c r="GN369">
        <v>0</v>
      </c>
      <c r="GO369">
        <v>0</v>
      </c>
      <c r="GP369">
        <v>3</v>
      </c>
      <c r="GQ369" t="s">
        <v>440</v>
      </c>
      <c r="GR369">
        <v>3.11747</v>
      </c>
      <c r="GS369">
        <v>2.78001</v>
      </c>
      <c r="GT369">
        <v>0.15335</v>
      </c>
      <c r="GU369">
        <v>0.158136</v>
      </c>
      <c r="GV369">
        <v>0.169773</v>
      </c>
      <c r="GW369">
        <v>0.100809</v>
      </c>
      <c r="GX369">
        <v>24000.7</v>
      </c>
      <c r="GY369">
        <v>23467.8</v>
      </c>
      <c r="GZ369">
        <v>28966.6</v>
      </c>
      <c r="HA369">
        <v>28226.7</v>
      </c>
      <c r="HB369">
        <v>33443.9</v>
      </c>
      <c r="HC369">
        <v>33467.9</v>
      </c>
      <c r="HD369">
        <v>44449.3</v>
      </c>
      <c r="HE369">
        <v>41971</v>
      </c>
      <c r="HF369">
        <v>1.654</v>
      </c>
      <c r="HG369">
        <v>1.62477</v>
      </c>
      <c r="HH369">
        <v>0.0115931</v>
      </c>
      <c r="HI369">
        <v>0</v>
      </c>
      <c r="HJ369">
        <v>47.7689</v>
      </c>
      <c r="HK369">
        <v>999.9</v>
      </c>
      <c r="HL369">
        <v>52.4</v>
      </c>
      <c r="HM369">
        <v>28.8</v>
      </c>
      <c r="HN369">
        <v>22.9102</v>
      </c>
      <c r="HO369">
        <v>62.8754</v>
      </c>
      <c r="HP369">
        <v>14.5633</v>
      </c>
      <c r="HQ369">
        <v>1</v>
      </c>
      <c r="HR369">
        <v>2.00664</v>
      </c>
      <c r="HS369">
        <v>-2.12183</v>
      </c>
      <c r="HT369">
        <v>20.1747</v>
      </c>
      <c r="HU369">
        <v>5.22193</v>
      </c>
      <c r="HV369">
        <v>11.9963</v>
      </c>
      <c r="HW369">
        <v>4.9647</v>
      </c>
      <c r="HX369">
        <v>3.2905</v>
      </c>
      <c r="HY369">
        <v>9999</v>
      </c>
      <c r="HZ369">
        <v>9999</v>
      </c>
      <c r="IA369">
        <v>9999</v>
      </c>
      <c r="IB369">
        <v>999.9</v>
      </c>
      <c r="IC369">
        <v>4.9729</v>
      </c>
      <c r="ID369">
        <v>1.87714</v>
      </c>
      <c r="IE369">
        <v>1.87519</v>
      </c>
      <c r="IF369">
        <v>1.87805</v>
      </c>
      <c r="IG369">
        <v>1.87478</v>
      </c>
      <c r="IH369">
        <v>1.87836</v>
      </c>
      <c r="II369">
        <v>1.87546</v>
      </c>
      <c r="IJ369">
        <v>1.87659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1.23</v>
      </c>
      <c r="IY369">
        <v>0.2579</v>
      </c>
      <c r="IZ369">
        <v>0.002087103254915448</v>
      </c>
      <c r="JA369">
        <v>0.001737623826870531</v>
      </c>
      <c r="JB369">
        <v>-9.036432906166081E-07</v>
      </c>
      <c r="JC369">
        <v>3.677657229543901E-10</v>
      </c>
      <c r="JD369">
        <v>0.2578923825053636</v>
      </c>
      <c r="JE369">
        <v>0</v>
      </c>
      <c r="JF369">
        <v>0</v>
      </c>
      <c r="JG369">
        <v>0</v>
      </c>
      <c r="JH369">
        <v>1</v>
      </c>
      <c r="JI369">
        <v>2150</v>
      </c>
      <c r="JJ369">
        <v>1</v>
      </c>
      <c r="JK369">
        <v>22</v>
      </c>
      <c r="JL369">
        <v>29373071.9</v>
      </c>
      <c r="JM369">
        <v>29373071.9</v>
      </c>
      <c r="JN369">
        <v>2.35474</v>
      </c>
      <c r="JO369">
        <v>2.51099</v>
      </c>
      <c r="JP369">
        <v>1.39893</v>
      </c>
      <c r="JQ369">
        <v>2.35229</v>
      </c>
      <c r="JR369">
        <v>1.44897</v>
      </c>
      <c r="JS369">
        <v>2.57446</v>
      </c>
      <c r="JT369">
        <v>35.6845</v>
      </c>
      <c r="JU369">
        <v>23.8774</v>
      </c>
      <c r="JV369">
        <v>18</v>
      </c>
      <c r="JW369">
        <v>496.384</v>
      </c>
      <c r="JX369">
        <v>448.727</v>
      </c>
      <c r="JY369">
        <v>52.6899</v>
      </c>
      <c r="JZ369">
        <v>50.6833</v>
      </c>
      <c r="KA369">
        <v>30.0001</v>
      </c>
      <c r="KB369">
        <v>49.7696</v>
      </c>
      <c r="KC369">
        <v>49.7089</v>
      </c>
      <c r="KD369">
        <v>47.2052</v>
      </c>
      <c r="KE369">
        <v>0</v>
      </c>
      <c r="KF369">
        <v>100</v>
      </c>
      <c r="KG369">
        <v>52.7066</v>
      </c>
      <c r="KH369">
        <v>1088.89</v>
      </c>
      <c r="KI369">
        <v>23.8934</v>
      </c>
      <c r="KJ369">
        <v>95.94110000000001</v>
      </c>
      <c r="KK369">
        <v>96.5147</v>
      </c>
    </row>
    <row r="370" spans="1:297">
      <c r="A370">
        <v>354</v>
      </c>
      <c r="B370">
        <v>1762384318.5</v>
      </c>
      <c r="C370">
        <v>4050.900000095367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1762384311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1101.082802729733</v>
      </c>
      <c r="AK370">
        <v>1094.27406060606</v>
      </c>
      <c r="AL370">
        <v>3.456741160948976</v>
      </c>
      <c r="AM370">
        <v>65.98590606054566</v>
      </c>
      <c r="AN370">
        <f>(AP370 - AO370 + DY370*1E3/(8.314*(EA370+273.15)) * AR370/DX370 * AQ370) * DX370/(100*DL370) * 1000/(1000 - AP370)</f>
        <v>0</v>
      </c>
      <c r="AO370">
        <v>23.2196395684533</v>
      </c>
      <c r="AP370">
        <v>50.35169515151514</v>
      </c>
      <c r="AQ370">
        <v>0.0007908721147878026</v>
      </c>
      <c r="AR370">
        <v>106.2866755090114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1762384311</v>
      </c>
      <c r="DR370">
        <v>1016.724259259259</v>
      </c>
      <c r="DS370">
        <v>1060.287037037037</v>
      </c>
      <c r="DT370">
        <v>50.32503333333333</v>
      </c>
      <c r="DU370">
        <v>23.21764074074074</v>
      </c>
      <c r="DV370">
        <v>1015.504259259259</v>
      </c>
      <c r="DW370">
        <v>50.06714074074074</v>
      </c>
      <c r="DX370">
        <v>499.9965925925925</v>
      </c>
      <c r="DY370">
        <v>90.93347777777778</v>
      </c>
      <c r="DZ370">
        <v>0.102199</v>
      </c>
      <c r="EA370">
        <v>51.59025925925927</v>
      </c>
      <c r="EB370">
        <v>47.9497111111111</v>
      </c>
      <c r="EC370">
        <v>999.9000000000001</v>
      </c>
      <c r="ED370">
        <v>0</v>
      </c>
      <c r="EE370">
        <v>0</v>
      </c>
      <c r="EF370">
        <v>10000.25518518519</v>
      </c>
      <c r="EG370">
        <v>0</v>
      </c>
      <c r="EH370">
        <v>1037.592222222222</v>
      </c>
      <c r="EI370">
        <v>-43.56286296296297</v>
      </c>
      <c r="EJ370">
        <v>1070.602962962963</v>
      </c>
      <c r="EK370">
        <v>1085.49</v>
      </c>
      <c r="EL370">
        <v>27.10739259259259</v>
      </c>
      <c r="EM370">
        <v>1060.287037037037</v>
      </c>
      <c r="EN370">
        <v>23.21764074074074</v>
      </c>
      <c r="EO370">
        <v>4.576229259259259</v>
      </c>
      <c r="EP370">
        <v>2.11126</v>
      </c>
      <c r="EQ370">
        <v>31.25055185185185</v>
      </c>
      <c r="ER370">
        <v>18.30438888888889</v>
      </c>
      <c r="ES370">
        <v>1999.985185185185</v>
      </c>
      <c r="ET370">
        <v>0.9800002222222223</v>
      </c>
      <c r="EU370">
        <v>0.01999982592592593</v>
      </c>
      <c r="EV370">
        <v>0</v>
      </c>
      <c r="EW370">
        <v>981.4614074074074</v>
      </c>
      <c r="EX370">
        <v>5.000560000000001</v>
      </c>
      <c r="EY370">
        <v>21295.42592592593</v>
      </c>
      <c r="EZ370">
        <v>17294.73703703704</v>
      </c>
      <c r="FA370">
        <v>62.25</v>
      </c>
      <c r="FB370">
        <v>62.31199999999998</v>
      </c>
      <c r="FC370">
        <v>61.79133333333333</v>
      </c>
      <c r="FD370">
        <v>61.70333333333333</v>
      </c>
      <c r="FE370">
        <v>63.08533333333333</v>
      </c>
      <c r="FF370">
        <v>1955.081851851852</v>
      </c>
      <c r="FG370">
        <v>39.8988888888889</v>
      </c>
      <c r="FH370">
        <v>0</v>
      </c>
      <c r="FI370">
        <v>1762384321.3</v>
      </c>
      <c r="FJ370">
        <v>0</v>
      </c>
      <c r="FK370">
        <v>981.4442800000002</v>
      </c>
      <c r="FL370">
        <v>-12.04523078292919</v>
      </c>
      <c r="FM370">
        <v>-264.6538466302706</v>
      </c>
      <c r="FN370">
        <v>21294.772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-43.64407250000001</v>
      </c>
      <c r="GD370">
        <v>-5.455583864915472</v>
      </c>
      <c r="GE370">
        <v>1.110364910060539</v>
      </c>
      <c r="GF370">
        <v>0</v>
      </c>
      <c r="GG370">
        <v>982.1379705882355</v>
      </c>
      <c r="GH370">
        <v>-12.85987777399081</v>
      </c>
      <c r="GI370">
        <v>1.286866268596935</v>
      </c>
      <c r="GJ370">
        <v>0</v>
      </c>
      <c r="GK370">
        <v>27.097075</v>
      </c>
      <c r="GL370">
        <v>0.2132060037522405</v>
      </c>
      <c r="GM370">
        <v>0.02127910653669463</v>
      </c>
      <c r="GN370">
        <v>0</v>
      </c>
      <c r="GO370">
        <v>0</v>
      </c>
      <c r="GP370">
        <v>3</v>
      </c>
      <c r="GQ370" t="s">
        <v>440</v>
      </c>
      <c r="GR370">
        <v>3.11746</v>
      </c>
      <c r="GS370">
        <v>2.78044</v>
      </c>
      <c r="GT370">
        <v>0.154926</v>
      </c>
      <c r="GU370">
        <v>0.15974</v>
      </c>
      <c r="GV370">
        <v>0.16982</v>
      </c>
      <c r="GW370">
        <v>0.100803</v>
      </c>
      <c r="GX370">
        <v>23955.6</v>
      </c>
      <c r="GY370">
        <v>23422.3</v>
      </c>
      <c r="GZ370">
        <v>28966.4</v>
      </c>
      <c r="HA370">
        <v>28226</v>
      </c>
      <c r="HB370">
        <v>33441.9</v>
      </c>
      <c r="HC370">
        <v>33467.5</v>
      </c>
      <c r="HD370">
        <v>44448.8</v>
      </c>
      <c r="HE370">
        <v>41970.1</v>
      </c>
      <c r="HF370">
        <v>1.65387</v>
      </c>
      <c r="HG370">
        <v>1.62485</v>
      </c>
      <c r="HH370">
        <v>0.0119507</v>
      </c>
      <c r="HI370">
        <v>0</v>
      </c>
      <c r="HJ370">
        <v>47.773</v>
      </c>
      <c r="HK370">
        <v>999.9</v>
      </c>
      <c r="HL370">
        <v>52.4</v>
      </c>
      <c r="HM370">
        <v>28.8</v>
      </c>
      <c r="HN370">
        <v>22.9096</v>
      </c>
      <c r="HO370">
        <v>62.8554</v>
      </c>
      <c r="HP370">
        <v>14.5633</v>
      </c>
      <c r="HQ370">
        <v>1</v>
      </c>
      <c r="HR370">
        <v>2.00631</v>
      </c>
      <c r="HS370">
        <v>-2.14858</v>
      </c>
      <c r="HT370">
        <v>20.1746</v>
      </c>
      <c r="HU370">
        <v>5.22193</v>
      </c>
      <c r="HV370">
        <v>11.996</v>
      </c>
      <c r="HW370">
        <v>4.9649</v>
      </c>
      <c r="HX370">
        <v>3.29045</v>
      </c>
      <c r="HY370">
        <v>9999</v>
      </c>
      <c r="HZ370">
        <v>9999</v>
      </c>
      <c r="IA370">
        <v>9999</v>
      </c>
      <c r="IB370">
        <v>999.9</v>
      </c>
      <c r="IC370">
        <v>4.97292</v>
      </c>
      <c r="ID370">
        <v>1.87714</v>
      </c>
      <c r="IE370">
        <v>1.87517</v>
      </c>
      <c r="IF370">
        <v>1.87805</v>
      </c>
      <c r="IG370">
        <v>1.87478</v>
      </c>
      <c r="IH370">
        <v>1.87836</v>
      </c>
      <c r="II370">
        <v>1.87546</v>
      </c>
      <c r="IJ370">
        <v>1.87659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1.24</v>
      </c>
      <c r="IY370">
        <v>0.2579</v>
      </c>
      <c r="IZ370">
        <v>0.002087103254915448</v>
      </c>
      <c r="JA370">
        <v>0.001737623826870531</v>
      </c>
      <c r="JB370">
        <v>-9.036432906166081E-07</v>
      </c>
      <c r="JC370">
        <v>3.677657229543901E-10</v>
      </c>
      <c r="JD370">
        <v>0.2578923825053636</v>
      </c>
      <c r="JE370">
        <v>0</v>
      </c>
      <c r="JF370">
        <v>0</v>
      </c>
      <c r="JG370">
        <v>0</v>
      </c>
      <c r="JH370">
        <v>1</v>
      </c>
      <c r="JI370">
        <v>2150</v>
      </c>
      <c r="JJ370">
        <v>1</v>
      </c>
      <c r="JK370">
        <v>22</v>
      </c>
      <c r="JL370">
        <v>29373072</v>
      </c>
      <c r="JM370">
        <v>29373072</v>
      </c>
      <c r="JN370">
        <v>2.38281</v>
      </c>
      <c r="JO370">
        <v>2.52075</v>
      </c>
      <c r="JP370">
        <v>1.39893</v>
      </c>
      <c r="JQ370">
        <v>2.35229</v>
      </c>
      <c r="JR370">
        <v>1.44897</v>
      </c>
      <c r="JS370">
        <v>2.55859</v>
      </c>
      <c r="JT370">
        <v>35.6845</v>
      </c>
      <c r="JU370">
        <v>23.8598</v>
      </c>
      <c r="JV370">
        <v>18</v>
      </c>
      <c r="JW370">
        <v>496.303</v>
      </c>
      <c r="JX370">
        <v>448.78</v>
      </c>
      <c r="JY370">
        <v>52.7252</v>
      </c>
      <c r="JZ370">
        <v>50.6828</v>
      </c>
      <c r="KA370">
        <v>30.0001</v>
      </c>
      <c r="KB370">
        <v>49.7696</v>
      </c>
      <c r="KC370">
        <v>49.7089</v>
      </c>
      <c r="KD370">
        <v>47.8237</v>
      </c>
      <c r="KE370">
        <v>0</v>
      </c>
      <c r="KF370">
        <v>100</v>
      </c>
      <c r="KG370">
        <v>52.742</v>
      </c>
      <c r="KH370">
        <v>1108.95</v>
      </c>
      <c r="KI370">
        <v>23.8934</v>
      </c>
      <c r="KJ370">
        <v>95.94029999999999</v>
      </c>
      <c r="KK370">
        <v>96.51260000000001</v>
      </c>
    </row>
    <row r="371" spans="1:297">
      <c r="A371">
        <v>355</v>
      </c>
      <c r="B371">
        <v>1762384323.5</v>
      </c>
      <c r="C371">
        <v>4055.900000095367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1762384315.714286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1118.542276990047</v>
      </c>
      <c r="AK371">
        <v>1111.677333333333</v>
      </c>
      <c r="AL371">
        <v>3.484934773834765</v>
      </c>
      <c r="AM371">
        <v>65.98590606054566</v>
      </c>
      <c r="AN371">
        <f>(AP371 - AO371 + DY371*1E3/(8.314*(EA371+273.15)) * AR371/DX371 * AQ371) * DX371/(100*DL371) * 1000/(1000 - AP371)</f>
        <v>0</v>
      </c>
      <c r="AO371">
        <v>23.22529547198154</v>
      </c>
      <c r="AP371">
        <v>50.38964181818181</v>
      </c>
      <c r="AQ371">
        <v>0.008883783215158028</v>
      </c>
      <c r="AR371">
        <v>106.2866755090114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1762384315.714286</v>
      </c>
      <c r="DR371">
        <v>1031.771071428572</v>
      </c>
      <c r="DS371">
        <v>1076.446071428572</v>
      </c>
      <c r="DT371">
        <v>50.34443571428572</v>
      </c>
      <c r="DU371">
        <v>23.21946071428572</v>
      </c>
      <c r="DV371">
        <v>1030.535357142857</v>
      </c>
      <c r="DW371">
        <v>50.08654999999999</v>
      </c>
      <c r="DX371">
        <v>500.0023571428572</v>
      </c>
      <c r="DY371">
        <v>90.93500714285713</v>
      </c>
      <c r="DZ371">
        <v>0.1024011785714286</v>
      </c>
      <c r="EA371">
        <v>51.59280357142858</v>
      </c>
      <c r="EB371">
        <v>47.95504642857143</v>
      </c>
      <c r="EC371">
        <v>999.9000000000002</v>
      </c>
      <c r="ED371">
        <v>0</v>
      </c>
      <c r="EE371">
        <v>0</v>
      </c>
      <c r="EF371">
        <v>9996.116428571429</v>
      </c>
      <c r="EG371">
        <v>0</v>
      </c>
      <c r="EH371">
        <v>1037.604642857143</v>
      </c>
      <c r="EI371">
        <v>-44.67456071428571</v>
      </c>
      <c r="EJ371">
        <v>1086.469285714286</v>
      </c>
      <c r="EK371">
        <v>1102.035</v>
      </c>
      <c r="EL371">
        <v>27.12497142857143</v>
      </c>
      <c r="EM371">
        <v>1076.446071428572</v>
      </c>
      <c r="EN371">
        <v>23.21946071428572</v>
      </c>
      <c r="EO371">
        <v>4.578071428571429</v>
      </c>
      <c r="EP371">
        <v>2.111461428571428</v>
      </c>
      <c r="EQ371">
        <v>31.25761428571429</v>
      </c>
      <c r="ER371">
        <v>18.30590357142857</v>
      </c>
      <c r="ES371">
        <v>1999.983214285714</v>
      </c>
      <c r="ET371">
        <v>0.9799998928571428</v>
      </c>
      <c r="EU371">
        <v>0.02000017857142857</v>
      </c>
      <c r="EV371">
        <v>0</v>
      </c>
      <c r="EW371">
        <v>980.5239642857142</v>
      </c>
      <c r="EX371">
        <v>5.000560000000001</v>
      </c>
      <c r="EY371">
        <v>21274.70714285714</v>
      </c>
      <c r="EZ371">
        <v>17294.71785714286</v>
      </c>
      <c r="FA371">
        <v>62.25</v>
      </c>
      <c r="FB371">
        <v>62.31199999999998</v>
      </c>
      <c r="FC371">
        <v>61.79207142857142</v>
      </c>
      <c r="FD371">
        <v>61.71174999999999</v>
      </c>
      <c r="FE371">
        <v>63.07774999999999</v>
      </c>
      <c r="FF371">
        <v>1955.079285714286</v>
      </c>
      <c r="FG371">
        <v>39.90000000000001</v>
      </c>
      <c r="FH371">
        <v>0</v>
      </c>
      <c r="FI371">
        <v>1762384326.7</v>
      </c>
      <c r="FJ371">
        <v>0</v>
      </c>
      <c r="FK371">
        <v>980.4154615384614</v>
      </c>
      <c r="FL371">
        <v>-12.04895726983936</v>
      </c>
      <c r="FM371">
        <v>-261.8358976689881</v>
      </c>
      <c r="FN371">
        <v>21272.43461538462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-43.96280487804879</v>
      </c>
      <c r="GD371">
        <v>-11.92863972125432</v>
      </c>
      <c r="GE371">
        <v>1.32609766479003</v>
      </c>
      <c r="GF371">
        <v>0</v>
      </c>
      <c r="GG371">
        <v>981.1241176470588</v>
      </c>
      <c r="GH371">
        <v>-11.83700534412188</v>
      </c>
      <c r="GI371">
        <v>1.185269459676375</v>
      </c>
      <c r="GJ371">
        <v>0</v>
      </c>
      <c r="GK371">
        <v>27.1124487804878</v>
      </c>
      <c r="GL371">
        <v>0.2253512195121351</v>
      </c>
      <c r="GM371">
        <v>0.02277458063067331</v>
      </c>
      <c r="GN371">
        <v>0</v>
      </c>
      <c r="GO371">
        <v>0</v>
      </c>
      <c r="GP371">
        <v>3</v>
      </c>
      <c r="GQ371" t="s">
        <v>440</v>
      </c>
      <c r="GR371">
        <v>3.11739</v>
      </c>
      <c r="GS371">
        <v>2.78034</v>
      </c>
      <c r="GT371">
        <v>0.156499</v>
      </c>
      <c r="GU371">
        <v>0.161373</v>
      </c>
      <c r="GV371">
        <v>0.169892</v>
      </c>
      <c r="GW371">
        <v>0.100823</v>
      </c>
      <c r="GX371">
        <v>23911.5</v>
      </c>
      <c r="GY371">
        <v>23378.8</v>
      </c>
      <c r="GZ371">
        <v>28967.3</v>
      </c>
      <c r="HA371">
        <v>28228.8</v>
      </c>
      <c r="HB371">
        <v>33440.4</v>
      </c>
      <c r="HC371">
        <v>33468.9</v>
      </c>
      <c r="HD371">
        <v>44450.4</v>
      </c>
      <c r="HE371">
        <v>41972.6</v>
      </c>
      <c r="HF371">
        <v>1.65395</v>
      </c>
      <c r="HG371">
        <v>1.625</v>
      </c>
      <c r="HH371">
        <v>0.0120588</v>
      </c>
      <c r="HI371">
        <v>0</v>
      </c>
      <c r="HJ371">
        <v>47.773</v>
      </c>
      <c r="HK371">
        <v>999.9</v>
      </c>
      <c r="HL371">
        <v>52.4</v>
      </c>
      <c r="HM371">
        <v>28.8</v>
      </c>
      <c r="HN371">
        <v>22.9081</v>
      </c>
      <c r="HO371">
        <v>62.9254</v>
      </c>
      <c r="HP371">
        <v>14.5994</v>
      </c>
      <c r="HQ371">
        <v>1</v>
      </c>
      <c r="HR371">
        <v>2.00633</v>
      </c>
      <c r="HS371">
        <v>-2.16249</v>
      </c>
      <c r="HT371">
        <v>20.1745</v>
      </c>
      <c r="HU371">
        <v>5.22103</v>
      </c>
      <c r="HV371">
        <v>11.9954</v>
      </c>
      <c r="HW371">
        <v>4.96465</v>
      </c>
      <c r="HX371">
        <v>3.29043</v>
      </c>
      <c r="HY371">
        <v>9999</v>
      </c>
      <c r="HZ371">
        <v>9999</v>
      </c>
      <c r="IA371">
        <v>9999</v>
      </c>
      <c r="IB371">
        <v>999.9</v>
      </c>
      <c r="IC371">
        <v>4.97291</v>
      </c>
      <c r="ID371">
        <v>1.87714</v>
      </c>
      <c r="IE371">
        <v>1.87525</v>
      </c>
      <c r="IF371">
        <v>1.87806</v>
      </c>
      <c r="IG371">
        <v>1.87483</v>
      </c>
      <c r="IH371">
        <v>1.87837</v>
      </c>
      <c r="II371">
        <v>1.87546</v>
      </c>
      <c r="IJ371">
        <v>1.87666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1.26</v>
      </c>
      <c r="IY371">
        <v>0.2579</v>
      </c>
      <c r="IZ371">
        <v>0.002087103254915448</v>
      </c>
      <c r="JA371">
        <v>0.001737623826870531</v>
      </c>
      <c r="JB371">
        <v>-9.036432906166081E-07</v>
      </c>
      <c r="JC371">
        <v>3.677657229543901E-10</v>
      </c>
      <c r="JD371">
        <v>0.2578923825053636</v>
      </c>
      <c r="JE371">
        <v>0</v>
      </c>
      <c r="JF371">
        <v>0</v>
      </c>
      <c r="JG371">
        <v>0</v>
      </c>
      <c r="JH371">
        <v>1</v>
      </c>
      <c r="JI371">
        <v>2150</v>
      </c>
      <c r="JJ371">
        <v>1</v>
      </c>
      <c r="JK371">
        <v>22</v>
      </c>
      <c r="JL371">
        <v>29373072.1</v>
      </c>
      <c r="JM371">
        <v>29373072.1</v>
      </c>
      <c r="JN371">
        <v>2.41333</v>
      </c>
      <c r="JO371">
        <v>2.50854</v>
      </c>
      <c r="JP371">
        <v>1.39893</v>
      </c>
      <c r="JQ371">
        <v>2.35229</v>
      </c>
      <c r="JR371">
        <v>1.44897</v>
      </c>
      <c r="JS371">
        <v>2.55981</v>
      </c>
      <c r="JT371">
        <v>35.6845</v>
      </c>
      <c r="JU371">
        <v>23.8774</v>
      </c>
      <c r="JV371">
        <v>18</v>
      </c>
      <c r="JW371">
        <v>496.352</v>
      </c>
      <c r="JX371">
        <v>448.885</v>
      </c>
      <c r="JY371">
        <v>52.7603</v>
      </c>
      <c r="JZ371">
        <v>50.6828</v>
      </c>
      <c r="KA371">
        <v>30.0001</v>
      </c>
      <c r="KB371">
        <v>49.7696</v>
      </c>
      <c r="KC371">
        <v>49.7089</v>
      </c>
      <c r="KD371">
        <v>48.3758</v>
      </c>
      <c r="KE371">
        <v>0</v>
      </c>
      <c r="KF371">
        <v>100</v>
      </c>
      <c r="KG371">
        <v>52.7727</v>
      </c>
      <c r="KH371">
        <v>1122.33</v>
      </c>
      <c r="KI371">
        <v>23.8934</v>
      </c>
      <c r="KJ371">
        <v>95.9435</v>
      </c>
      <c r="KK371">
        <v>96.51990000000001</v>
      </c>
    </row>
    <row r="372" spans="1:297">
      <c r="A372">
        <v>356</v>
      </c>
      <c r="B372">
        <v>1762384328.5</v>
      </c>
      <c r="C372">
        <v>4060.900000095367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1762384321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1135.53631194928</v>
      </c>
      <c r="AK372">
        <v>1128.811757575758</v>
      </c>
      <c r="AL372">
        <v>3.403186705465772</v>
      </c>
      <c r="AM372">
        <v>65.98590606054566</v>
      </c>
      <c r="AN372">
        <f>(AP372 - AO372 + DY372*1E3/(8.314*(EA372+273.15)) * AR372/DX372 * AQ372) * DX372/(100*DL372) * 1000/(1000 - AP372)</f>
        <v>0</v>
      </c>
      <c r="AO372">
        <v>23.21028110179898</v>
      </c>
      <c r="AP372">
        <v>50.39961636363635</v>
      </c>
      <c r="AQ372">
        <v>0.0009838369318374372</v>
      </c>
      <c r="AR372">
        <v>106.2866755090114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1762384321</v>
      </c>
      <c r="DR372">
        <v>1049.058888888889</v>
      </c>
      <c r="DS372">
        <v>1094.367037037037</v>
      </c>
      <c r="DT372">
        <v>50.36705555555555</v>
      </c>
      <c r="DU372">
        <v>23.21822962962963</v>
      </c>
      <c r="DV372">
        <v>1047.804444444444</v>
      </c>
      <c r="DW372">
        <v>50.10916666666667</v>
      </c>
      <c r="DX372">
        <v>499.9937777777778</v>
      </c>
      <c r="DY372">
        <v>90.9353962962963</v>
      </c>
      <c r="DZ372">
        <v>0.1024728888888889</v>
      </c>
      <c r="EA372">
        <v>51.59731851851851</v>
      </c>
      <c r="EB372">
        <v>47.96117777777776</v>
      </c>
      <c r="EC372">
        <v>999.9000000000001</v>
      </c>
      <c r="ED372">
        <v>0</v>
      </c>
      <c r="EE372">
        <v>0</v>
      </c>
      <c r="EF372">
        <v>9996.101851851852</v>
      </c>
      <c r="EG372">
        <v>0</v>
      </c>
      <c r="EH372">
        <v>1037.605185185185</v>
      </c>
      <c r="EI372">
        <v>-45.30805925925925</v>
      </c>
      <c r="EJ372">
        <v>1104.699259259259</v>
      </c>
      <c r="EK372">
        <v>1120.38037037037</v>
      </c>
      <c r="EL372">
        <v>27.14882222222222</v>
      </c>
      <c r="EM372">
        <v>1094.367037037037</v>
      </c>
      <c r="EN372">
        <v>23.21822962962963</v>
      </c>
      <c r="EO372">
        <v>4.580148148148148</v>
      </c>
      <c r="EP372">
        <v>2.111358518518518</v>
      </c>
      <c r="EQ372">
        <v>31.26558518518518</v>
      </c>
      <c r="ER372">
        <v>18.30512592592592</v>
      </c>
      <c r="ES372">
        <v>1999.996296296296</v>
      </c>
      <c r="ET372">
        <v>0.9799997407407406</v>
      </c>
      <c r="EU372">
        <v>0.02000032592592593</v>
      </c>
      <c r="EV372">
        <v>0</v>
      </c>
      <c r="EW372">
        <v>979.4374074074075</v>
      </c>
      <c r="EX372">
        <v>5.000560000000001</v>
      </c>
      <c r="EY372">
        <v>21252.02222222223</v>
      </c>
      <c r="EZ372">
        <v>17294.84074074074</v>
      </c>
      <c r="FA372">
        <v>62.25</v>
      </c>
      <c r="FB372">
        <v>62.31199999999998</v>
      </c>
      <c r="FC372">
        <v>61.78444444444444</v>
      </c>
      <c r="FD372">
        <v>61.71266666666666</v>
      </c>
      <c r="FE372">
        <v>63.07833333333333</v>
      </c>
      <c r="FF372">
        <v>1955.091851851852</v>
      </c>
      <c r="FG372">
        <v>39.90037037037037</v>
      </c>
      <c r="FH372">
        <v>0</v>
      </c>
      <c r="FI372">
        <v>1762384331.5</v>
      </c>
      <c r="FJ372">
        <v>0</v>
      </c>
      <c r="FK372">
        <v>979.4086153846154</v>
      </c>
      <c r="FL372">
        <v>-12.82776066767019</v>
      </c>
      <c r="FM372">
        <v>-260.3658116811017</v>
      </c>
      <c r="FN372">
        <v>21251.77307692308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-44.925235</v>
      </c>
      <c r="GD372">
        <v>-7.529732082551447</v>
      </c>
      <c r="GE372">
        <v>0.8431582388703791</v>
      </c>
      <c r="GF372">
        <v>0</v>
      </c>
      <c r="GG372">
        <v>980.0402058823529</v>
      </c>
      <c r="GH372">
        <v>-12.3399083192328</v>
      </c>
      <c r="GI372">
        <v>1.237350413523901</v>
      </c>
      <c r="GJ372">
        <v>0</v>
      </c>
      <c r="GK372">
        <v>27.1385025</v>
      </c>
      <c r="GL372">
        <v>0.2714667917447671</v>
      </c>
      <c r="GM372">
        <v>0.02702776801273119</v>
      </c>
      <c r="GN372">
        <v>0</v>
      </c>
      <c r="GO372">
        <v>0</v>
      </c>
      <c r="GP372">
        <v>3</v>
      </c>
      <c r="GQ372" t="s">
        <v>440</v>
      </c>
      <c r="GR372">
        <v>3.1175</v>
      </c>
      <c r="GS372">
        <v>2.78012</v>
      </c>
      <c r="GT372">
        <v>0.158025</v>
      </c>
      <c r="GU372">
        <v>0.162819</v>
      </c>
      <c r="GV372">
        <v>0.169918</v>
      </c>
      <c r="GW372">
        <v>0.100832</v>
      </c>
      <c r="GX372">
        <v>23868.1</v>
      </c>
      <c r="GY372">
        <v>23337.1</v>
      </c>
      <c r="GZ372">
        <v>28967.6</v>
      </c>
      <c r="HA372">
        <v>28227.5</v>
      </c>
      <c r="HB372">
        <v>33440</v>
      </c>
      <c r="HC372">
        <v>33468.5</v>
      </c>
      <c r="HD372">
        <v>44451</v>
      </c>
      <c r="HE372">
        <v>41972.4</v>
      </c>
      <c r="HF372">
        <v>1.65427</v>
      </c>
      <c r="HG372">
        <v>1.6248</v>
      </c>
      <c r="HH372">
        <v>0.0122935</v>
      </c>
      <c r="HI372">
        <v>0</v>
      </c>
      <c r="HJ372">
        <v>47.773</v>
      </c>
      <c r="HK372">
        <v>999.9</v>
      </c>
      <c r="HL372">
        <v>52.4</v>
      </c>
      <c r="HM372">
        <v>28.8</v>
      </c>
      <c r="HN372">
        <v>22.9094</v>
      </c>
      <c r="HO372">
        <v>62.9054</v>
      </c>
      <c r="HP372">
        <v>14.6034</v>
      </c>
      <c r="HQ372">
        <v>1</v>
      </c>
      <c r="HR372">
        <v>2.00621</v>
      </c>
      <c r="HS372">
        <v>-2.14967</v>
      </c>
      <c r="HT372">
        <v>20.1745</v>
      </c>
      <c r="HU372">
        <v>5.22223</v>
      </c>
      <c r="HV372">
        <v>11.9957</v>
      </c>
      <c r="HW372">
        <v>4.9647</v>
      </c>
      <c r="HX372">
        <v>3.29045</v>
      </c>
      <c r="HY372">
        <v>9999</v>
      </c>
      <c r="HZ372">
        <v>9999</v>
      </c>
      <c r="IA372">
        <v>9999</v>
      </c>
      <c r="IB372">
        <v>999.9</v>
      </c>
      <c r="IC372">
        <v>4.9729</v>
      </c>
      <c r="ID372">
        <v>1.87714</v>
      </c>
      <c r="IE372">
        <v>1.87517</v>
      </c>
      <c r="IF372">
        <v>1.87805</v>
      </c>
      <c r="IG372">
        <v>1.87481</v>
      </c>
      <c r="IH372">
        <v>1.87836</v>
      </c>
      <c r="II372">
        <v>1.87546</v>
      </c>
      <c r="IJ372">
        <v>1.87657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1.28</v>
      </c>
      <c r="IY372">
        <v>0.2579</v>
      </c>
      <c r="IZ372">
        <v>0.002087103254915448</v>
      </c>
      <c r="JA372">
        <v>0.001737623826870531</v>
      </c>
      <c r="JB372">
        <v>-9.036432906166081E-07</v>
      </c>
      <c r="JC372">
        <v>3.677657229543901E-10</v>
      </c>
      <c r="JD372">
        <v>0.2578923825053636</v>
      </c>
      <c r="JE372">
        <v>0</v>
      </c>
      <c r="JF372">
        <v>0</v>
      </c>
      <c r="JG372">
        <v>0</v>
      </c>
      <c r="JH372">
        <v>1</v>
      </c>
      <c r="JI372">
        <v>2150</v>
      </c>
      <c r="JJ372">
        <v>1</v>
      </c>
      <c r="JK372">
        <v>22</v>
      </c>
      <c r="JL372">
        <v>29373072.1</v>
      </c>
      <c r="JM372">
        <v>29373072.1</v>
      </c>
      <c r="JN372">
        <v>2.44263</v>
      </c>
      <c r="JO372">
        <v>2.51709</v>
      </c>
      <c r="JP372">
        <v>1.39893</v>
      </c>
      <c r="JQ372">
        <v>2.35229</v>
      </c>
      <c r="JR372">
        <v>1.44897</v>
      </c>
      <c r="JS372">
        <v>2.60986</v>
      </c>
      <c r="JT372">
        <v>35.6845</v>
      </c>
      <c r="JU372">
        <v>23.8686</v>
      </c>
      <c r="JV372">
        <v>18</v>
      </c>
      <c r="JW372">
        <v>496.536</v>
      </c>
      <c r="JX372">
        <v>448.745</v>
      </c>
      <c r="JY372">
        <v>52.7895</v>
      </c>
      <c r="JZ372">
        <v>50.6828</v>
      </c>
      <c r="KA372">
        <v>30</v>
      </c>
      <c r="KB372">
        <v>49.7644</v>
      </c>
      <c r="KC372">
        <v>49.7089</v>
      </c>
      <c r="KD372">
        <v>49.0197</v>
      </c>
      <c r="KE372">
        <v>0</v>
      </c>
      <c r="KF372">
        <v>100</v>
      </c>
      <c r="KG372">
        <v>52.7955</v>
      </c>
      <c r="KH372">
        <v>1142.38</v>
      </c>
      <c r="KI372">
        <v>23.8934</v>
      </c>
      <c r="KJ372">
        <v>95.9447</v>
      </c>
      <c r="KK372">
        <v>96.51779999999999</v>
      </c>
    </row>
    <row r="373" spans="1:297">
      <c r="A373">
        <v>357</v>
      </c>
      <c r="B373">
        <v>1762384333.5</v>
      </c>
      <c r="C373">
        <v>4065.900000095367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1762384325.714286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1152.607583254409</v>
      </c>
      <c r="AK373">
        <v>1145.956424242424</v>
      </c>
      <c r="AL373">
        <v>3.447826693871649</v>
      </c>
      <c r="AM373">
        <v>65.98590606054566</v>
      </c>
      <c r="AN373">
        <f>(AP373 - AO373 + DY373*1E3/(8.314*(EA373+273.15)) * AR373/DX373 * AQ373) * DX373/(100*DL373) * 1000/(1000 - AP373)</f>
        <v>0</v>
      </c>
      <c r="AO373">
        <v>23.22794032553618</v>
      </c>
      <c r="AP373">
        <v>50.41135272727272</v>
      </c>
      <c r="AQ373">
        <v>0.0006268386214459924</v>
      </c>
      <c r="AR373">
        <v>106.2866755090114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1762384325.714286</v>
      </c>
      <c r="DR373">
        <v>1064.456785714286</v>
      </c>
      <c r="DS373">
        <v>1110.175</v>
      </c>
      <c r="DT373">
        <v>50.38646428571428</v>
      </c>
      <c r="DU373">
        <v>23.22091071428571</v>
      </c>
      <c r="DV373">
        <v>1063.185714285714</v>
      </c>
      <c r="DW373">
        <v>50.12857142857143</v>
      </c>
      <c r="DX373">
        <v>500.0121071428572</v>
      </c>
      <c r="DY373">
        <v>90.93560714285715</v>
      </c>
      <c r="DZ373">
        <v>0.1023412142857143</v>
      </c>
      <c r="EA373">
        <v>51.60190714285716</v>
      </c>
      <c r="EB373">
        <v>47.96611428571428</v>
      </c>
      <c r="EC373">
        <v>999.9000000000002</v>
      </c>
      <c r="ED373">
        <v>0</v>
      </c>
      <c r="EE373">
        <v>0</v>
      </c>
      <c r="EF373">
        <v>9998.295714285716</v>
      </c>
      <c r="EG373">
        <v>0</v>
      </c>
      <c r="EH373">
        <v>1037.599285714286</v>
      </c>
      <c r="EI373">
        <v>-45.71871428571428</v>
      </c>
      <c r="EJ373">
        <v>1120.935714285715</v>
      </c>
      <c r="EK373">
        <v>1136.5675</v>
      </c>
      <c r="EL373">
        <v>27.16555</v>
      </c>
      <c r="EM373">
        <v>1110.175</v>
      </c>
      <c r="EN373">
        <v>23.22091071428571</v>
      </c>
      <c r="EO373">
        <v>4.581924285714286</v>
      </c>
      <c r="EP373">
        <v>2.1116075</v>
      </c>
      <c r="EQ373">
        <v>31.2724</v>
      </c>
      <c r="ER373">
        <v>18.30700357142857</v>
      </c>
      <c r="ES373">
        <v>2000.005</v>
      </c>
      <c r="ET373">
        <v>0.9799983928571427</v>
      </c>
      <c r="EU373">
        <v>0.02000164642857143</v>
      </c>
      <c r="EV373">
        <v>0</v>
      </c>
      <c r="EW373">
        <v>978.4558214285715</v>
      </c>
      <c r="EX373">
        <v>5.000560000000001</v>
      </c>
      <c r="EY373">
        <v>21231.875</v>
      </c>
      <c r="EZ373">
        <v>17294.90714285714</v>
      </c>
      <c r="FA373">
        <v>62.25</v>
      </c>
      <c r="FB373">
        <v>62.31199999999998</v>
      </c>
      <c r="FC373">
        <v>61.77435714285713</v>
      </c>
      <c r="FD373">
        <v>61.70049999999998</v>
      </c>
      <c r="FE373">
        <v>63.08449999999999</v>
      </c>
      <c r="FF373">
        <v>1955.098571428571</v>
      </c>
      <c r="FG373">
        <v>39.90357142857143</v>
      </c>
      <c r="FH373">
        <v>0</v>
      </c>
      <c r="FI373">
        <v>1762384336.3</v>
      </c>
      <c r="FJ373">
        <v>0</v>
      </c>
      <c r="FK373">
        <v>978.4521153846155</v>
      </c>
      <c r="FL373">
        <v>-12.27757268219686</v>
      </c>
      <c r="FM373">
        <v>-256.4239318173906</v>
      </c>
      <c r="FN373">
        <v>21231.21538461539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-45.5060775</v>
      </c>
      <c r="GD373">
        <v>-4.704210506566578</v>
      </c>
      <c r="GE373">
        <v>0.540726281258596</v>
      </c>
      <c r="GF373">
        <v>0</v>
      </c>
      <c r="GG373">
        <v>979.0365882352941</v>
      </c>
      <c r="GH373">
        <v>-12.67883881895801</v>
      </c>
      <c r="GI373">
        <v>1.275251534995606</v>
      </c>
      <c r="GJ373">
        <v>0</v>
      </c>
      <c r="GK373">
        <v>27.154755</v>
      </c>
      <c r="GL373">
        <v>0.2319647279549365</v>
      </c>
      <c r="GM373">
        <v>0.02426299600214303</v>
      </c>
      <c r="GN373">
        <v>0</v>
      </c>
      <c r="GO373">
        <v>0</v>
      </c>
      <c r="GP373">
        <v>3</v>
      </c>
      <c r="GQ373" t="s">
        <v>440</v>
      </c>
      <c r="GR373">
        <v>3.11735</v>
      </c>
      <c r="GS373">
        <v>2.77918</v>
      </c>
      <c r="GT373">
        <v>0.159561</v>
      </c>
      <c r="GU373">
        <v>0.164397</v>
      </c>
      <c r="GV373">
        <v>0.169964</v>
      </c>
      <c r="GW373">
        <v>0.100843</v>
      </c>
      <c r="GX373">
        <v>23823.7</v>
      </c>
      <c r="GY373">
        <v>23292.6</v>
      </c>
      <c r="GZ373">
        <v>28966.8</v>
      </c>
      <c r="HA373">
        <v>28227.2</v>
      </c>
      <c r="HB373">
        <v>33437.6</v>
      </c>
      <c r="HC373">
        <v>33468</v>
      </c>
      <c r="HD373">
        <v>44450</v>
      </c>
      <c r="HE373">
        <v>41972</v>
      </c>
      <c r="HF373">
        <v>1.65392</v>
      </c>
      <c r="HG373">
        <v>1.62497</v>
      </c>
      <c r="HH373">
        <v>0.0122972</v>
      </c>
      <c r="HI373">
        <v>0</v>
      </c>
      <c r="HJ373">
        <v>47.773</v>
      </c>
      <c r="HK373">
        <v>999.9</v>
      </c>
      <c r="HL373">
        <v>52.4</v>
      </c>
      <c r="HM373">
        <v>28.8</v>
      </c>
      <c r="HN373">
        <v>22.906</v>
      </c>
      <c r="HO373">
        <v>62.7354</v>
      </c>
      <c r="HP373">
        <v>14.6514</v>
      </c>
      <c r="HQ373">
        <v>1</v>
      </c>
      <c r="HR373">
        <v>2.00617</v>
      </c>
      <c r="HS373">
        <v>-2.15417</v>
      </c>
      <c r="HT373">
        <v>20.1744</v>
      </c>
      <c r="HU373">
        <v>5.22238</v>
      </c>
      <c r="HV373">
        <v>11.9957</v>
      </c>
      <c r="HW373">
        <v>4.96375</v>
      </c>
      <c r="HX373">
        <v>3.29065</v>
      </c>
      <c r="HY373">
        <v>9999</v>
      </c>
      <c r="HZ373">
        <v>9999</v>
      </c>
      <c r="IA373">
        <v>9999</v>
      </c>
      <c r="IB373">
        <v>999.9</v>
      </c>
      <c r="IC373">
        <v>4.97291</v>
      </c>
      <c r="ID373">
        <v>1.87714</v>
      </c>
      <c r="IE373">
        <v>1.87519</v>
      </c>
      <c r="IF373">
        <v>1.87805</v>
      </c>
      <c r="IG373">
        <v>1.8748</v>
      </c>
      <c r="IH373">
        <v>1.87836</v>
      </c>
      <c r="II373">
        <v>1.87546</v>
      </c>
      <c r="IJ373">
        <v>1.87656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1.29</v>
      </c>
      <c r="IY373">
        <v>0.2579</v>
      </c>
      <c r="IZ373">
        <v>0.002087103254915448</v>
      </c>
      <c r="JA373">
        <v>0.001737623826870531</v>
      </c>
      <c r="JB373">
        <v>-9.036432906166081E-07</v>
      </c>
      <c r="JC373">
        <v>3.677657229543901E-10</v>
      </c>
      <c r="JD373">
        <v>0.2578923825053636</v>
      </c>
      <c r="JE373">
        <v>0</v>
      </c>
      <c r="JF373">
        <v>0</v>
      </c>
      <c r="JG373">
        <v>0</v>
      </c>
      <c r="JH373">
        <v>1</v>
      </c>
      <c r="JI373">
        <v>2150</v>
      </c>
      <c r="JJ373">
        <v>1</v>
      </c>
      <c r="JK373">
        <v>22</v>
      </c>
      <c r="JL373">
        <v>29373072.2</v>
      </c>
      <c r="JM373">
        <v>29373072.2</v>
      </c>
      <c r="JN373">
        <v>2.47437</v>
      </c>
      <c r="JO373">
        <v>2.51953</v>
      </c>
      <c r="JP373">
        <v>1.39893</v>
      </c>
      <c r="JQ373">
        <v>2.35229</v>
      </c>
      <c r="JR373">
        <v>1.44897</v>
      </c>
      <c r="JS373">
        <v>2.47559</v>
      </c>
      <c r="JT373">
        <v>35.6845</v>
      </c>
      <c r="JU373">
        <v>23.8686</v>
      </c>
      <c r="JV373">
        <v>18</v>
      </c>
      <c r="JW373">
        <v>496.306</v>
      </c>
      <c r="JX373">
        <v>448.868</v>
      </c>
      <c r="JY373">
        <v>52.813</v>
      </c>
      <c r="JZ373">
        <v>50.6828</v>
      </c>
      <c r="KA373">
        <v>30</v>
      </c>
      <c r="KB373">
        <v>49.7637</v>
      </c>
      <c r="KC373">
        <v>49.7089</v>
      </c>
      <c r="KD373">
        <v>49.5728</v>
      </c>
      <c r="KE373">
        <v>0</v>
      </c>
      <c r="KF373">
        <v>100</v>
      </c>
      <c r="KG373">
        <v>52.8191</v>
      </c>
      <c r="KH373">
        <v>1155.74</v>
      </c>
      <c r="KI373">
        <v>23.8934</v>
      </c>
      <c r="KJ373">
        <v>95.94240000000001</v>
      </c>
      <c r="KK373">
        <v>96.51690000000001</v>
      </c>
    </row>
    <row r="374" spans="1:297">
      <c r="A374">
        <v>358</v>
      </c>
      <c r="B374">
        <v>1762384338.5</v>
      </c>
      <c r="C374">
        <v>4070.900000095367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1762384331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1170.313029583825</v>
      </c>
      <c r="AK374">
        <v>1163.194484848485</v>
      </c>
      <c r="AL374">
        <v>3.43067020771283</v>
      </c>
      <c r="AM374">
        <v>65.98590606054566</v>
      </c>
      <c r="AN374">
        <f>(AP374 - AO374 + DY374*1E3/(8.314*(EA374+273.15)) * AR374/DX374 * AQ374) * DX374/(100*DL374) * 1000/(1000 - AP374)</f>
        <v>0</v>
      </c>
      <c r="AO374">
        <v>23.23299941425323</v>
      </c>
      <c r="AP374">
        <v>50.43087454545455</v>
      </c>
      <c r="AQ374">
        <v>0.001968794477567762</v>
      </c>
      <c r="AR374">
        <v>106.2866755090114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1762384331</v>
      </c>
      <c r="DR374">
        <v>1081.722222222222</v>
      </c>
      <c r="DS374">
        <v>1127.854074074074</v>
      </c>
      <c r="DT374">
        <v>50.40729629629629</v>
      </c>
      <c r="DU374">
        <v>23.22396296296296</v>
      </c>
      <c r="DV374">
        <v>1080.433333333333</v>
      </c>
      <c r="DW374">
        <v>50.14940000000001</v>
      </c>
      <c r="DX374">
        <v>500.011</v>
      </c>
      <c r="DY374">
        <v>90.93687407407408</v>
      </c>
      <c r="DZ374">
        <v>0.1019145185185185</v>
      </c>
      <c r="EA374">
        <v>51.60696296296297</v>
      </c>
      <c r="EB374">
        <v>47.96540370370371</v>
      </c>
      <c r="EC374">
        <v>999.9000000000001</v>
      </c>
      <c r="ED374">
        <v>0</v>
      </c>
      <c r="EE374">
        <v>0</v>
      </c>
      <c r="EF374">
        <v>10002.89</v>
      </c>
      <c r="EG374">
        <v>0</v>
      </c>
      <c r="EH374">
        <v>1037.587407407407</v>
      </c>
      <c r="EI374">
        <v>-46.13294444444444</v>
      </c>
      <c r="EJ374">
        <v>1139.142222222222</v>
      </c>
      <c r="EK374">
        <v>1154.670740740741</v>
      </c>
      <c r="EL374">
        <v>27.18332222222223</v>
      </c>
      <c r="EM374">
        <v>1127.854074074074</v>
      </c>
      <c r="EN374">
        <v>23.22396296296296</v>
      </c>
      <c r="EO374">
        <v>4.583882592592594</v>
      </c>
      <c r="EP374">
        <v>2.111914814814815</v>
      </c>
      <c r="EQ374">
        <v>31.27991111111111</v>
      </c>
      <c r="ER374">
        <v>18.30932222222222</v>
      </c>
      <c r="ES374">
        <v>2000.004444444445</v>
      </c>
      <c r="ET374">
        <v>0.979998074074074</v>
      </c>
      <c r="EU374">
        <v>0.02000194444444445</v>
      </c>
      <c r="EV374">
        <v>0</v>
      </c>
      <c r="EW374">
        <v>977.3907037037037</v>
      </c>
      <c r="EX374">
        <v>5.000560000000001</v>
      </c>
      <c r="EY374">
        <v>21209.15185185185</v>
      </c>
      <c r="EZ374">
        <v>17294.9</v>
      </c>
      <c r="FA374">
        <v>62.25</v>
      </c>
      <c r="FB374">
        <v>62.31199999999998</v>
      </c>
      <c r="FC374">
        <v>61.77755555555555</v>
      </c>
      <c r="FD374">
        <v>61.68933333333332</v>
      </c>
      <c r="FE374">
        <v>63.08533333333333</v>
      </c>
      <c r="FF374">
        <v>1955.098518518519</v>
      </c>
      <c r="FG374">
        <v>39.90407407407407</v>
      </c>
      <c r="FH374">
        <v>0</v>
      </c>
      <c r="FI374">
        <v>1762384341.7</v>
      </c>
      <c r="FJ374">
        <v>0</v>
      </c>
      <c r="FK374">
        <v>977.2810800000001</v>
      </c>
      <c r="FL374">
        <v>-11.49746156200177</v>
      </c>
      <c r="FM374">
        <v>-258.5076922911982</v>
      </c>
      <c r="FN374">
        <v>21206.884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-45.92666829268293</v>
      </c>
      <c r="GD374">
        <v>-4.762172822299792</v>
      </c>
      <c r="GE374">
        <v>0.5547888793964455</v>
      </c>
      <c r="GF374">
        <v>0</v>
      </c>
      <c r="GG374">
        <v>978.1002352941175</v>
      </c>
      <c r="GH374">
        <v>-12.09992361642921</v>
      </c>
      <c r="GI374">
        <v>1.221103094814721</v>
      </c>
      <c r="GJ374">
        <v>0</v>
      </c>
      <c r="GK374">
        <v>27.17053658536585</v>
      </c>
      <c r="GL374">
        <v>0.1838174216028497</v>
      </c>
      <c r="GM374">
        <v>0.02003873999370696</v>
      </c>
      <c r="GN374">
        <v>0</v>
      </c>
      <c r="GO374">
        <v>0</v>
      </c>
      <c r="GP374">
        <v>3</v>
      </c>
      <c r="GQ374" t="s">
        <v>440</v>
      </c>
      <c r="GR374">
        <v>3.11747</v>
      </c>
      <c r="GS374">
        <v>2.77951</v>
      </c>
      <c r="GT374">
        <v>0.161084</v>
      </c>
      <c r="GU374">
        <v>0.165913</v>
      </c>
      <c r="GV374">
        <v>0.170008</v>
      </c>
      <c r="GW374">
        <v>0.100864</v>
      </c>
      <c r="GX374">
        <v>23780.3</v>
      </c>
      <c r="GY374">
        <v>23250.6</v>
      </c>
      <c r="GZ374">
        <v>28967</v>
      </c>
      <c r="HA374">
        <v>28227.8</v>
      </c>
      <c r="HB374">
        <v>33436.1</v>
      </c>
      <c r="HC374">
        <v>33468.2</v>
      </c>
      <c r="HD374">
        <v>44450.1</v>
      </c>
      <c r="HE374">
        <v>41973.1</v>
      </c>
      <c r="HF374">
        <v>1.65397</v>
      </c>
      <c r="HG374">
        <v>1.62507</v>
      </c>
      <c r="HH374">
        <v>0.0116043</v>
      </c>
      <c r="HI374">
        <v>0</v>
      </c>
      <c r="HJ374">
        <v>47.7771</v>
      </c>
      <c r="HK374">
        <v>999.9</v>
      </c>
      <c r="HL374">
        <v>52.4</v>
      </c>
      <c r="HM374">
        <v>28.8</v>
      </c>
      <c r="HN374">
        <v>22.9064</v>
      </c>
      <c r="HO374">
        <v>62.8954</v>
      </c>
      <c r="HP374">
        <v>14.5833</v>
      </c>
      <c r="HQ374">
        <v>1</v>
      </c>
      <c r="HR374">
        <v>2.00611</v>
      </c>
      <c r="HS374">
        <v>-2.15596</v>
      </c>
      <c r="HT374">
        <v>20.1744</v>
      </c>
      <c r="HU374">
        <v>5.22253</v>
      </c>
      <c r="HV374">
        <v>11.9963</v>
      </c>
      <c r="HW374">
        <v>4.96485</v>
      </c>
      <c r="HX374">
        <v>3.29065</v>
      </c>
      <c r="HY374">
        <v>9999</v>
      </c>
      <c r="HZ374">
        <v>9999</v>
      </c>
      <c r="IA374">
        <v>9999</v>
      </c>
      <c r="IB374">
        <v>999.9</v>
      </c>
      <c r="IC374">
        <v>4.97291</v>
      </c>
      <c r="ID374">
        <v>1.87714</v>
      </c>
      <c r="IE374">
        <v>1.87523</v>
      </c>
      <c r="IF374">
        <v>1.87806</v>
      </c>
      <c r="IG374">
        <v>1.87483</v>
      </c>
      <c r="IH374">
        <v>1.87836</v>
      </c>
      <c r="II374">
        <v>1.87547</v>
      </c>
      <c r="IJ374">
        <v>1.87665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1.31</v>
      </c>
      <c r="IY374">
        <v>0.2578</v>
      </c>
      <c r="IZ374">
        <v>0.002087103254915448</v>
      </c>
      <c r="JA374">
        <v>0.001737623826870531</v>
      </c>
      <c r="JB374">
        <v>-9.036432906166081E-07</v>
      </c>
      <c r="JC374">
        <v>3.677657229543901E-10</v>
      </c>
      <c r="JD374">
        <v>0.2578923825053636</v>
      </c>
      <c r="JE374">
        <v>0</v>
      </c>
      <c r="JF374">
        <v>0</v>
      </c>
      <c r="JG374">
        <v>0</v>
      </c>
      <c r="JH374">
        <v>1</v>
      </c>
      <c r="JI374">
        <v>2150</v>
      </c>
      <c r="JJ374">
        <v>1</v>
      </c>
      <c r="JK374">
        <v>22</v>
      </c>
      <c r="JL374">
        <v>29373072.3</v>
      </c>
      <c r="JM374">
        <v>29373072.3</v>
      </c>
      <c r="JN374">
        <v>2.50122</v>
      </c>
      <c r="JO374">
        <v>2.50977</v>
      </c>
      <c r="JP374">
        <v>1.39893</v>
      </c>
      <c r="JQ374">
        <v>2.35229</v>
      </c>
      <c r="JR374">
        <v>1.44897</v>
      </c>
      <c r="JS374">
        <v>2.61475</v>
      </c>
      <c r="JT374">
        <v>35.6845</v>
      </c>
      <c r="JU374">
        <v>23.8686</v>
      </c>
      <c r="JV374">
        <v>18</v>
      </c>
      <c r="JW374">
        <v>496.338</v>
      </c>
      <c r="JX374">
        <v>448.938</v>
      </c>
      <c r="JY374">
        <v>52.8357</v>
      </c>
      <c r="JZ374">
        <v>50.6828</v>
      </c>
      <c r="KA374">
        <v>29.9999</v>
      </c>
      <c r="KB374">
        <v>49.7637</v>
      </c>
      <c r="KC374">
        <v>49.7089</v>
      </c>
      <c r="KD374">
        <v>50.1816</v>
      </c>
      <c r="KE374">
        <v>0</v>
      </c>
      <c r="KF374">
        <v>100</v>
      </c>
      <c r="KG374">
        <v>52.843</v>
      </c>
      <c r="KH374">
        <v>1175.78</v>
      </c>
      <c r="KI374">
        <v>23.8934</v>
      </c>
      <c r="KJ374">
        <v>95.9427</v>
      </c>
      <c r="KK374">
        <v>96.5193</v>
      </c>
    </row>
    <row r="375" spans="1:297">
      <c r="A375">
        <v>359</v>
      </c>
      <c r="B375">
        <v>1762384343.5</v>
      </c>
      <c r="C375">
        <v>4075.900000095367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1762384335.714286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1188.015241810084</v>
      </c>
      <c r="AK375">
        <v>1180.664848484848</v>
      </c>
      <c r="AL375">
        <v>3.49983790718437</v>
      </c>
      <c r="AM375">
        <v>65.98590606054566</v>
      </c>
      <c r="AN375">
        <f>(AP375 - AO375 + DY375*1E3/(8.314*(EA375+273.15)) * AR375/DX375 * AQ375) * DX375/(100*DL375) * 1000/(1000 - AP375)</f>
        <v>0</v>
      </c>
      <c r="AO375">
        <v>23.21789825005767</v>
      </c>
      <c r="AP375">
        <v>50.45514606060604</v>
      </c>
      <c r="AQ375">
        <v>0.006255902014140758</v>
      </c>
      <c r="AR375">
        <v>106.2866755090114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1762384335.714286</v>
      </c>
      <c r="DR375">
        <v>1097.114285714286</v>
      </c>
      <c r="DS375">
        <v>1143.893571428571</v>
      </c>
      <c r="DT375">
        <v>50.42263214285713</v>
      </c>
      <c r="DU375">
        <v>23.22649642857143</v>
      </c>
      <c r="DV375">
        <v>1095.81</v>
      </c>
      <c r="DW375">
        <v>50.16473928571428</v>
      </c>
      <c r="DX375">
        <v>500.01375</v>
      </c>
      <c r="DY375">
        <v>90.93820357142859</v>
      </c>
      <c r="DZ375">
        <v>0.1018407142857143</v>
      </c>
      <c r="EA375">
        <v>51.61096785714285</v>
      </c>
      <c r="EB375">
        <v>47.96373214285715</v>
      </c>
      <c r="EC375">
        <v>999.9000000000002</v>
      </c>
      <c r="ED375">
        <v>0</v>
      </c>
      <c r="EE375">
        <v>0</v>
      </c>
      <c r="EF375">
        <v>9997.835714285715</v>
      </c>
      <c r="EG375">
        <v>0</v>
      </c>
      <c r="EH375">
        <v>1037.591785714286</v>
      </c>
      <c r="EI375">
        <v>-46.7791857142857</v>
      </c>
      <c r="EJ375">
        <v>1155.371785714285</v>
      </c>
      <c r="EK375">
        <v>1171.093928571428</v>
      </c>
      <c r="EL375">
        <v>27.19612857142857</v>
      </c>
      <c r="EM375">
        <v>1143.893571428571</v>
      </c>
      <c r="EN375">
        <v>23.22649642857143</v>
      </c>
      <c r="EO375">
        <v>4.585343928571429</v>
      </c>
      <c r="EP375">
        <v>2.112175714285714</v>
      </c>
      <c r="EQ375">
        <v>31.28551428571429</v>
      </c>
      <c r="ER375">
        <v>18.31129285714286</v>
      </c>
      <c r="ES375">
        <v>1999.989642857143</v>
      </c>
      <c r="ET375">
        <v>0.9799982857142854</v>
      </c>
      <c r="EU375">
        <v>0.02000173214285714</v>
      </c>
      <c r="EV375">
        <v>0</v>
      </c>
      <c r="EW375">
        <v>976.4271428571429</v>
      </c>
      <c r="EX375">
        <v>5.000560000000001</v>
      </c>
      <c r="EY375">
        <v>21188.85357142857</v>
      </c>
      <c r="EZ375">
        <v>17294.775</v>
      </c>
      <c r="FA375">
        <v>62.25</v>
      </c>
      <c r="FB375">
        <v>62.30757142857141</v>
      </c>
      <c r="FC375">
        <v>61.781</v>
      </c>
      <c r="FD375">
        <v>61.68699999999998</v>
      </c>
      <c r="FE375">
        <v>63.08674999999999</v>
      </c>
      <c r="FF375">
        <v>1955.084642857143</v>
      </c>
      <c r="FG375">
        <v>39.90321428571429</v>
      </c>
      <c r="FH375">
        <v>0</v>
      </c>
      <c r="FI375">
        <v>1762384346.5</v>
      </c>
      <c r="FJ375">
        <v>0</v>
      </c>
      <c r="FK375">
        <v>976.3105600000001</v>
      </c>
      <c r="FL375">
        <v>-13.06607692930189</v>
      </c>
      <c r="FM375">
        <v>-258.2615380193863</v>
      </c>
      <c r="FN375">
        <v>21186.284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-46.43109024390244</v>
      </c>
      <c r="GD375">
        <v>-6.658662020905932</v>
      </c>
      <c r="GE375">
        <v>0.7506336691560487</v>
      </c>
      <c r="GF375">
        <v>0</v>
      </c>
      <c r="GG375">
        <v>977.0960000000001</v>
      </c>
      <c r="GH375">
        <v>-11.94340719474913</v>
      </c>
      <c r="GI375">
        <v>1.205885639880742</v>
      </c>
      <c r="GJ375">
        <v>0</v>
      </c>
      <c r="GK375">
        <v>27.18881951219512</v>
      </c>
      <c r="GL375">
        <v>0.1672703832752911</v>
      </c>
      <c r="GM375">
        <v>0.01854505679337107</v>
      </c>
      <c r="GN375">
        <v>0</v>
      </c>
      <c r="GO375">
        <v>0</v>
      </c>
      <c r="GP375">
        <v>3</v>
      </c>
      <c r="GQ375" t="s">
        <v>440</v>
      </c>
      <c r="GR375">
        <v>3.11741</v>
      </c>
      <c r="GS375">
        <v>2.77973</v>
      </c>
      <c r="GT375">
        <v>0.162604</v>
      </c>
      <c r="GU375">
        <v>0.167472</v>
      </c>
      <c r="GV375">
        <v>0.17005</v>
      </c>
      <c r="GW375">
        <v>0.100826</v>
      </c>
      <c r="GX375">
        <v>23738.2</v>
      </c>
      <c r="GY375">
        <v>23206.8</v>
      </c>
      <c r="GZ375">
        <v>28968.4</v>
      </c>
      <c r="HA375">
        <v>28227.8</v>
      </c>
      <c r="HB375">
        <v>33435.7</v>
      </c>
      <c r="HC375">
        <v>33467.6</v>
      </c>
      <c r="HD375">
        <v>44451.6</v>
      </c>
      <c r="HE375">
        <v>41970.7</v>
      </c>
      <c r="HF375">
        <v>1.65422</v>
      </c>
      <c r="HG375">
        <v>1.62512</v>
      </c>
      <c r="HH375">
        <v>0.0114851</v>
      </c>
      <c r="HI375">
        <v>0</v>
      </c>
      <c r="HJ375">
        <v>47.7785</v>
      </c>
      <c r="HK375">
        <v>999.9</v>
      </c>
      <c r="HL375">
        <v>52.4</v>
      </c>
      <c r="HM375">
        <v>28.8</v>
      </c>
      <c r="HN375">
        <v>22.9077</v>
      </c>
      <c r="HO375">
        <v>62.8454</v>
      </c>
      <c r="HP375">
        <v>14.6995</v>
      </c>
      <c r="HQ375">
        <v>1</v>
      </c>
      <c r="HR375">
        <v>2.00607</v>
      </c>
      <c r="HS375">
        <v>-2.17216</v>
      </c>
      <c r="HT375">
        <v>20.1745</v>
      </c>
      <c r="HU375">
        <v>5.22268</v>
      </c>
      <c r="HV375">
        <v>11.9969</v>
      </c>
      <c r="HW375">
        <v>4.96465</v>
      </c>
      <c r="HX375">
        <v>3.29065</v>
      </c>
      <c r="HY375">
        <v>9999</v>
      </c>
      <c r="HZ375">
        <v>9999</v>
      </c>
      <c r="IA375">
        <v>9999</v>
      </c>
      <c r="IB375">
        <v>999.9</v>
      </c>
      <c r="IC375">
        <v>4.97291</v>
      </c>
      <c r="ID375">
        <v>1.87715</v>
      </c>
      <c r="IE375">
        <v>1.87521</v>
      </c>
      <c r="IF375">
        <v>1.87806</v>
      </c>
      <c r="IG375">
        <v>1.87484</v>
      </c>
      <c r="IH375">
        <v>1.87837</v>
      </c>
      <c r="II375">
        <v>1.87546</v>
      </c>
      <c r="IJ375">
        <v>1.87663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1.33</v>
      </c>
      <c r="IY375">
        <v>0.2579</v>
      </c>
      <c r="IZ375">
        <v>0.002087103254915448</v>
      </c>
      <c r="JA375">
        <v>0.001737623826870531</v>
      </c>
      <c r="JB375">
        <v>-9.036432906166081E-07</v>
      </c>
      <c r="JC375">
        <v>3.677657229543901E-10</v>
      </c>
      <c r="JD375">
        <v>0.2578923825053636</v>
      </c>
      <c r="JE375">
        <v>0</v>
      </c>
      <c r="JF375">
        <v>0</v>
      </c>
      <c r="JG375">
        <v>0</v>
      </c>
      <c r="JH375">
        <v>1</v>
      </c>
      <c r="JI375">
        <v>2150</v>
      </c>
      <c r="JJ375">
        <v>1</v>
      </c>
      <c r="JK375">
        <v>22</v>
      </c>
      <c r="JL375">
        <v>29373072.4</v>
      </c>
      <c r="JM375">
        <v>29373072.4</v>
      </c>
      <c r="JN375">
        <v>2.53174</v>
      </c>
      <c r="JO375">
        <v>2.52319</v>
      </c>
      <c r="JP375">
        <v>1.39893</v>
      </c>
      <c r="JQ375">
        <v>2.35229</v>
      </c>
      <c r="JR375">
        <v>1.44897</v>
      </c>
      <c r="JS375">
        <v>2.53296</v>
      </c>
      <c r="JT375">
        <v>35.7078</v>
      </c>
      <c r="JU375">
        <v>23.8598</v>
      </c>
      <c r="JV375">
        <v>18</v>
      </c>
      <c r="JW375">
        <v>496.499</v>
      </c>
      <c r="JX375">
        <v>448.954</v>
      </c>
      <c r="JY375">
        <v>52.8599</v>
      </c>
      <c r="JZ375">
        <v>50.6772</v>
      </c>
      <c r="KA375">
        <v>29.9999</v>
      </c>
      <c r="KB375">
        <v>49.7637</v>
      </c>
      <c r="KC375">
        <v>49.7052</v>
      </c>
      <c r="KD375">
        <v>50.7101</v>
      </c>
      <c r="KE375">
        <v>0</v>
      </c>
      <c r="KF375">
        <v>100</v>
      </c>
      <c r="KG375">
        <v>52.8691</v>
      </c>
      <c r="KH375">
        <v>1189.15</v>
      </c>
      <c r="KI375">
        <v>23.8934</v>
      </c>
      <c r="KJ375">
        <v>95.9466</v>
      </c>
      <c r="KK375">
        <v>96.5158</v>
      </c>
    </row>
    <row r="376" spans="1:297">
      <c r="A376">
        <v>360</v>
      </c>
      <c r="B376">
        <v>1762384348.5</v>
      </c>
      <c r="C376">
        <v>4080.900000095367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1762384341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1203.86465241982</v>
      </c>
      <c r="AK376">
        <v>1197.413151515151</v>
      </c>
      <c r="AL376">
        <v>3.339818311016195</v>
      </c>
      <c r="AM376">
        <v>65.98590606054566</v>
      </c>
      <c r="AN376">
        <f>(AP376 - AO376 + DY376*1E3/(8.314*(EA376+273.15)) * AR376/DX376 * AQ376) * DX376/(100*DL376) * 1000/(1000 - AP376)</f>
        <v>0</v>
      </c>
      <c r="AO376">
        <v>23.22734578174132</v>
      </c>
      <c r="AP376">
        <v>50.47760181818179</v>
      </c>
      <c r="AQ376">
        <v>0.005375257388599748</v>
      </c>
      <c r="AR376">
        <v>106.2866755090114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1762384341</v>
      </c>
      <c r="DR376">
        <v>1114.389259259259</v>
      </c>
      <c r="DS376">
        <v>1161.558148148148</v>
      </c>
      <c r="DT376">
        <v>50.44382592592592</v>
      </c>
      <c r="DU376">
        <v>23.22611111111111</v>
      </c>
      <c r="DV376">
        <v>1113.066296296297</v>
      </c>
      <c r="DW376">
        <v>50.18593703703704</v>
      </c>
      <c r="DX376">
        <v>500.0061851851852</v>
      </c>
      <c r="DY376">
        <v>90.93903703703702</v>
      </c>
      <c r="DZ376">
        <v>0.1018192962962963</v>
      </c>
      <c r="EA376">
        <v>51.61526666666668</v>
      </c>
      <c r="EB376">
        <v>47.9608037037037</v>
      </c>
      <c r="EC376">
        <v>999.9000000000001</v>
      </c>
      <c r="ED376">
        <v>0</v>
      </c>
      <c r="EE376">
        <v>0</v>
      </c>
      <c r="EF376">
        <v>10004.00851851852</v>
      </c>
      <c r="EG376">
        <v>0</v>
      </c>
      <c r="EH376">
        <v>1037.591851851852</v>
      </c>
      <c r="EI376">
        <v>-47.16873333333333</v>
      </c>
      <c r="EJ376">
        <v>1173.59037037037</v>
      </c>
      <c r="EK376">
        <v>1189.177777777778</v>
      </c>
      <c r="EL376">
        <v>27.2176962962963</v>
      </c>
      <c r="EM376">
        <v>1161.558148148148</v>
      </c>
      <c r="EN376">
        <v>23.22611111111111</v>
      </c>
      <c r="EO376">
        <v>4.587312222222222</v>
      </c>
      <c r="EP376">
        <v>2.112159629629629</v>
      </c>
      <c r="EQ376">
        <v>31.29306296296296</v>
      </c>
      <c r="ER376">
        <v>18.31118148148148</v>
      </c>
      <c r="ES376">
        <v>1999.998888888889</v>
      </c>
      <c r="ET376">
        <v>0.9799992592592593</v>
      </c>
      <c r="EU376">
        <v>0.02000077777777778</v>
      </c>
      <c r="EV376">
        <v>0</v>
      </c>
      <c r="EW376">
        <v>975.4132962962964</v>
      </c>
      <c r="EX376">
        <v>5.000560000000001</v>
      </c>
      <c r="EY376">
        <v>21166.4</v>
      </c>
      <c r="EZ376">
        <v>17294.86666666666</v>
      </c>
      <c r="FA376">
        <v>62.25</v>
      </c>
      <c r="FB376">
        <v>62.30740740740739</v>
      </c>
      <c r="FC376">
        <v>61.78214814814815</v>
      </c>
      <c r="FD376">
        <v>61.68699999999998</v>
      </c>
      <c r="FE376">
        <v>63.08066666666665</v>
      </c>
      <c r="FF376">
        <v>1955.096296296296</v>
      </c>
      <c r="FG376">
        <v>39.90111111111111</v>
      </c>
      <c r="FH376">
        <v>0</v>
      </c>
      <c r="FI376">
        <v>1762384351.3</v>
      </c>
      <c r="FJ376">
        <v>0</v>
      </c>
      <c r="FK376">
        <v>975.32512</v>
      </c>
      <c r="FL376">
        <v>-12.51092309573717</v>
      </c>
      <c r="FM376">
        <v>-249.8615388492855</v>
      </c>
      <c r="FN376">
        <v>21165.848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-46.8810975</v>
      </c>
      <c r="GD376">
        <v>-5.082061913695947</v>
      </c>
      <c r="GE376">
        <v>0.60439013124285</v>
      </c>
      <c r="GF376">
        <v>0</v>
      </c>
      <c r="GG376">
        <v>975.9957352941175</v>
      </c>
      <c r="GH376">
        <v>-12.13037434333948</v>
      </c>
      <c r="GI376">
        <v>1.228770985909564</v>
      </c>
      <c r="GJ376">
        <v>0</v>
      </c>
      <c r="GK376">
        <v>27.20627</v>
      </c>
      <c r="GL376">
        <v>0.2523287054409259</v>
      </c>
      <c r="GM376">
        <v>0.02477994350276068</v>
      </c>
      <c r="GN376">
        <v>0</v>
      </c>
      <c r="GO376">
        <v>0</v>
      </c>
      <c r="GP376">
        <v>3</v>
      </c>
      <c r="GQ376" t="s">
        <v>440</v>
      </c>
      <c r="GR376">
        <v>3.11735</v>
      </c>
      <c r="GS376">
        <v>2.78019</v>
      </c>
      <c r="GT376">
        <v>0.164057</v>
      </c>
      <c r="GU376">
        <v>0.168913</v>
      </c>
      <c r="GV376">
        <v>0.170108</v>
      </c>
      <c r="GW376">
        <v>0.100851</v>
      </c>
      <c r="GX376">
        <v>23696.7</v>
      </c>
      <c r="GY376">
        <v>23166.7</v>
      </c>
      <c r="GZ376">
        <v>28968.4</v>
      </c>
      <c r="HA376">
        <v>28228.1</v>
      </c>
      <c r="HB376">
        <v>33433.9</v>
      </c>
      <c r="HC376">
        <v>33468.8</v>
      </c>
      <c r="HD376">
        <v>44452.1</v>
      </c>
      <c r="HE376">
        <v>41973.1</v>
      </c>
      <c r="HF376">
        <v>1.65405</v>
      </c>
      <c r="HG376">
        <v>1.62523</v>
      </c>
      <c r="HH376">
        <v>0.0107288</v>
      </c>
      <c r="HI376">
        <v>0</v>
      </c>
      <c r="HJ376">
        <v>47.7785</v>
      </c>
      <c r="HK376">
        <v>999.9</v>
      </c>
      <c r="HL376">
        <v>52.4</v>
      </c>
      <c r="HM376">
        <v>28.8</v>
      </c>
      <c r="HN376">
        <v>22.9067</v>
      </c>
      <c r="HO376">
        <v>62.6154</v>
      </c>
      <c r="HP376">
        <v>14.7236</v>
      </c>
      <c r="HQ376">
        <v>1</v>
      </c>
      <c r="HR376">
        <v>2.0055</v>
      </c>
      <c r="HS376">
        <v>-2.19664</v>
      </c>
      <c r="HT376">
        <v>20.1741</v>
      </c>
      <c r="HU376">
        <v>5.22253</v>
      </c>
      <c r="HV376">
        <v>11.9969</v>
      </c>
      <c r="HW376">
        <v>4.96465</v>
      </c>
      <c r="HX376">
        <v>3.29055</v>
      </c>
      <c r="HY376">
        <v>9999</v>
      </c>
      <c r="HZ376">
        <v>9999</v>
      </c>
      <c r="IA376">
        <v>9999</v>
      </c>
      <c r="IB376">
        <v>999.9</v>
      </c>
      <c r="IC376">
        <v>4.97291</v>
      </c>
      <c r="ID376">
        <v>1.87714</v>
      </c>
      <c r="IE376">
        <v>1.87521</v>
      </c>
      <c r="IF376">
        <v>1.87808</v>
      </c>
      <c r="IG376">
        <v>1.87484</v>
      </c>
      <c r="IH376">
        <v>1.87837</v>
      </c>
      <c r="II376">
        <v>1.87546</v>
      </c>
      <c r="IJ376">
        <v>1.87666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1.35</v>
      </c>
      <c r="IY376">
        <v>0.2579</v>
      </c>
      <c r="IZ376">
        <v>0.002087103254915448</v>
      </c>
      <c r="JA376">
        <v>0.001737623826870531</v>
      </c>
      <c r="JB376">
        <v>-9.036432906166081E-07</v>
      </c>
      <c r="JC376">
        <v>3.677657229543901E-10</v>
      </c>
      <c r="JD376">
        <v>0.2578923825053636</v>
      </c>
      <c r="JE376">
        <v>0</v>
      </c>
      <c r="JF376">
        <v>0</v>
      </c>
      <c r="JG376">
        <v>0</v>
      </c>
      <c r="JH376">
        <v>1</v>
      </c>
      <c r="JI376">
        <v>2150</v>
      </c>
      <c r="JJ376">
        <v>1</v>
      </c>
      <c r="JK376">
        <v>22</v>
      </c>
      <c r="JL376">
        <v>29373072.5</v>
      </c>
      <c r="JM376">
        <v>29373072.5</v>
      </c>
      <c r="JN376">
        <v>2.55981</v>
      </c>
      <c r="JO376">
        <v>2.51343</v>
      </c>
      <c r="JP376">
        <v>1.39893</v>
      </c>
      <c r="JQ376">
        <v>2.35229</v>
      </c>
      <c r="JR376">
        <v>1.44897</v>
      </c>
      <c r="JS376">
        <v>2.58911</v>
      </c>
      <c r="JT376">
        <v>35.7078</v>
      </c>
      <c r="JU376">
        <v>23.8686</v>
      </c>
      <c r="JV376">
        <v>18</v>
      </c>
      <c r="JW376">
        <v>496.387</v>
      </c>
      <c r="JX376">
        <v>449.012</v>
      </c>
      <c r="JY376">
        <v>52.8825</v>
      </c>
      <c r="JZ376">
        <v>50.6767</v>
      </c>
      <c r="KA376">
        <v>29.9999</v>
      </c>
      <c r="KB376">
        <v>49.7637</v>
      </c>
      <c r="KC376">
        <v>49.703</v>
      </c>
      <c r="KD376">
        <v>51.3489</v>
      </c>
      <c r="KE376">
        <v>0</v>
      </c>
      <c r="KF376">
        <v>100</v>
      </c>
      <c r="KG376">
        <v>52.8968</v>
      </c>
      <c r="KH376">
        <v>1209.19</v>
      </c>
      <c r="KI376">
        <v>23.8934</v>
      </c>
      <c r="KJ376">
        <v>95.9472</v>
      </c>
      <c r="KK376">
        <v>96.5196</v>
      </c>
    </row>
    <row r="377" spans="1:297">
      <c r="A377">
        <v>361</v>
      </c>
      <c r="B377">
        <v>1762384353.5</v>
      </c>
      <c r="C377">
        <v>4085.900000095367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1762384345.714286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1221.529588989605</v>
      </c>
      <c r="AK377">
        <v>1214.739575757576</v>
      </c>
      <c r="AL377">
        <v>3.476139425360677</v>
      </c>
      <c r="AM377">
        <v>65.98590606054566</v>
      </c>
      <c r="AN377">
        <f>(AP377 - AO377 + DY377*1E3/(8.314*(EA377+273.15)) * AR377/DX377 * AQ377) * DX377/(100*DL377) * 1000/(1000 - AP377)</f>
        <v>0</v>
      </c>
      <c r="AO377">
        <v>23.23031237263575</v>
      </c>
      <c r="AP377">
        <v>50.50386727272724</v>
      </c>
      <c r="AQ377">
        <v>0.005077363734776738</v>
      </c>
      <c r="AR377">
        <v>106.2866755090114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1762384345.714286</v>
      </c>
      <c r="DR377">
        <v>1129.706785714286</v>
      </c>
      <c r="DS377">
        <v>1177.305</v>
      </c>
      <c r="DT377">
        <v>50.46455714285713</v>
      </c>
      <c r="DU377">
        <v>23.226075</v>
      </c>
      <c r="DV377">
        <v>1128.366428571429</v>
      </c>
      <c r="DW377">
        <v>50.20666785714286</v>
      </c>
      <c r="DX377">
        <v>500.0124999999999</v>
      </c>
      <c r="DY377">
        <v>90.93852857142859</v>
      </c>
      <c r="DZ377">
        <v>0.1020399642857143</v>
      </c>
      <c r="EA377">
        <v>51.61936071428572</v>
      </c>
      <c r="EB377">
        <v>47.95592857142857</v>
      </c>
      <c r="EC377">
        <v>999.9000000000002</v>
      </c>
      <c r="ED377">
        <v>0</v>
      </c>
      <c r="EE377">
        <v>0</v>
      </c>
      <c r="EF377">
        <v>9999.756428571429</v>
      </c>
      <c r="EG377">
        <v>0</v>
      </c>
      <c r="EH377">
        <v>1037.592857142857</v>
      </c>
      <c r="EI377">
        <v>-47.5978</v>
      </c>
      <c r="EJ377">
        <v>1189.7475</v>
      </c>
      <c r="EK377">
        <v>1205.298571428571</v>
      </c>
      <c r="EL377">
        <v>27.23847142857143</v>
      </c>
      <c r="EM377">
        <v>1177.305</v>
      </c>
      <c r="EN377">
        <v>23.226075</v>
      </c>
      <c r="EO377">
        <v>4.589171428571428</v>
      </c>
      <c r="EP377">
        <v>2.112144999999999</v>
      </c>
      <c r="EQ377">
        <v>31.30019285714286</v>
      </c>
      <c r="ER377">
        <v>18.31106785714286</v>
      </c>
      <c r="ES377">
        <v>1999.998214285714</v>
      </c>
      <c r="ET377">
        <v>0.9799983928571429</v>
      </c>
      <c r="EU377">
        <v>0.02000164642857143</v>
      </c>
      <c r="EV377">
        <v>0</v>
      </c>
      <c r="EW377">
        <v>974.4395357142856</v>
      </c>
      <c r="EX377">
        <v>5.000560000000001</v>
      </c>
      <c r="EY377">
        <v>21146.71785714286</v>
      </c>
      <c r="EZ377">
        <v>17294.85357142857</v>
      </c>
      <c r="FA377">
        <v>62.25</v>
      </c>
      <c r="FB377">
        <v>62.30757142857141</v>
      </c>
      <c r="FC377">
        <v>61.77657142857142</v>
      </c>
      <c r="FD377">
        <v>61.68699999999998</v>
      </c>
      <c r="FE377">
        <v>63.07774999999999</v>
      </c>
      <c r="FF377">
        <v>1955.093928571429</v>
      </c>
      <c r="FG377">
        <v>39.90321428571429</v>
      </c>
      <c r="FH377">
        <v>0</v>
      </c>
      <c r="FI377">
        <v>1762384356.7</v>
      </c>
      <c r="FJ377">
        <v>0</v>
      </c>
      <c r="FK377">
        <v>974.2699230769231</v>
      </c>
      <c r="FL377">
        <v>-11.96888889594808</v>
      </c>
      <c r="FM377">
        <v>-249.2717950547114</v>
      </c>
      <c r="FN377">
        <v>21144.53846153846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-47.291735</v>
      </c>
      <c r="GD377">
        <v>-4.67770581613506</v>
      </c>
      <c r="GE377">
        <v>0.5649259723848782</v>
      </c>
      <c r="GF377">
        <v>0</v>
      </c>
      <c r="GG377">
        <v>975.180705882353</v>
      </c>
      <c r="GH377">
        <v>-12.44843391121617</v>
      </c>
      <c r="GI377">
        <v>1.255160466174647</v>
      </c>
      <c r="GJ377">
        <v>0</v>
      </c>
      <c r="GK377">
        <v>27.2233575</v>
      </c>
      <c r="GL377">
        <v>0.259649155722211</v>
      </c>
      <c r="GM377">
        <v>0.02540125870404856</v>
      </c>
      <c r="GN377">
        <v>0</v>
      </c>
      <c r="GO377">
        <v>0</v>
      </c>
      <c r="GP377">
        <v>3</v>
      </c>
      <c r="GQ377" t="s">
        <v>440</v>
      </c>
      <c r="GR377">
        <v>3.11739</v>
      </c>
      <c r="GS377">
        <v>2.77976</v>
      </c>
      <c r="GT377">
        <v>0.165551</v>
      </c>
      <c r="GU377">
        <v>0.170429</v>
      </c>
      <c r="GV377">
        <v>0.170169</v>
      </c>
      <c r="GW377">
        <v>0.100858</v>
      </c>
      <c r="GX377">
        <v>23653.9</v>
      </c>
      <c r="GY377">
        <v>23124</v>
      </c>
      <c r="GZ377">
        <v>28968.2</v>
      </c>
      <c r="HA377">
        <v>28227.9</v>
      </c>
      <c r="HB377">
        <v>33431.7</v>
      </c>
      <c r="HC377">
        <v>33468.6</v>
      </c>
      <c r="HD377">
        <v>44452.1</v>
      </c>
      <c r="HE377">
        <v>41973</v>
      </c>
      <c r="HF377">
        <v>1.65397</v>
      </c>
      <c r="HG377">
        <v>1.6252</v>
      </c>
      <c r="HH377">
        <v>0.0113845</v>
      </c>
      <c r="HI377">
        <v>0</v>
      </c>
      <c r="HJ377">
        <v>47.7785</v>
      </c>
      <c r="HK377">
        <v>999.9</v>
      </c>
      <c r="HL377">
        <v>52.4</v>
      </c>
      <c r="HM377">
        <v>28.8</v>
      </c>
      <c r="HN377">
        <v>22.9085</v>
      </c>
      <c r="HO377">
        <v>63.0154</v>
      </c>
      <c r="HP377">
        <v>14.7075</v>
      </c>
      <c r="HQ377">
        <v>1</v>
      </c>
      <c r="HR377">
        <v>2.00557</v>
      </c>
      <c r="HS377">
        <v>-2.23276</v>
      </c>
      <c r="HT377">
        <v>20.1738</v>
      </c>
      <c r="HU377">
        <v>5.22253</v>
      </c>
      <c r="HV377">
        <v>11.9959</v>
      </c>
      <c r="HW377">
        <v>4.96445</v>
      </c>
      <c r="HX377">
        <v>3.29048</v>
      </c>
      <c r="HY377">
        <v>9999</v>
      </c>
      <c r="HZ377">
        <v>9999</v>
      </c>
      <c r="IA377">
        <v>9999</v>
      </c>
      <c r="IB377">
        <v>999.9</v>
      </c>
      <c r="IC377">
        <v>4.97291</v>
      </c>
      <c r="ID377">
        <v>1.87714</v>
      </c>
      <c r="IE377">
        <v>1.8752</v>
      </c>
      <c r="IF377">
        <v>1.87806</v>
      </c>
      <c r="IG377">
        <v>1.87483</v>
      </c>
      <c r="IH377">
        <v>1.87837</v>
      </c>
      <c r="II377">
        <v>1.87546</v>
      </c>
      <c r="IJ377">
        <v>1.87664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1.37</v>
      </c>
      <c r="IY377">
        <v>0.2579</v>
      </c>
      <c r="IZ377">
        <v>0.002087103254915448</v>
      </c>
      <c r="JA377">
        <v>0.001737623826870531</v>
      </c>
      <c r="JB377">
        <v>-9.036432906166081E-07</v>
      </c>
      <c r="JC377">
        <v>3.677657229543901E-10</v>
      </c>
      <c r="JD377">
        <v>0.2578923825053636</v>
      </c>
      <c r="JE377">
        <v>0</v>
      </c>
      <c r="JF377">
        <v>0</v>
      </c>
      <c r="JG377">
        <v>0</v>
      </c>
      <c r="JH377">
        <v>1</v>
      </c>
      <c r="JI377">
        <v>2150</v>
      </c>
      <c r="JJ377">
        <v>1</v>
      </c>
      <c r="JK377">
        <v>22</v>
      </c>
      <c r="JL377">
        <v>29373072.6</v>
      </c>
      <c r="JM377">
        <v>29373072.6</v>
      </c>
      <c r="JN377">
        <v>2.59033</v>
      </c>
      <c r="JO377">
        <v>2.51831</v>
      </c>
      <c r="JP377">
        <v>1.39893</v>
      </c>
      <c r="JQ377">
        <v>2.35229</v>
      </c>
      <c r="JR377">
        <v>1.44897</v>
      </c>
      <c r="JS377">
        <v>2.58911</v>
      </c>
      <c r="JT377">
        <v>35.7078</v>
      </c>
      <c r="JU377">
        <v>23.8686</v>
      </c>
      <c r="JV377">
        <v>18</v>
      </c>
      <c r="JW377">
        <v>496.338</v>
      </c>
      <c r="JX377">
        <v>448.994</v>
      </c>
      <c r="JY377">
        <v>52.9139</v>
      </c>
      <c r="JZ377">
        <v>50.6767</v>
      </c>
      <c r="KA377">
        <v>30</v>
      </c>
      <c r="KB377">
        <v>49.7637</v>
      </c>
      <c r="KC377">
        <v>49.703</v>
      </c>
      <c r="KD377">
        <v>51.9003</v>
      </c>
      <c r="KE377">
        <v>0</v>
      </c>
      <c r="KF377">
        <v>100</v>
      </c>
      <c r="KG377">
        <v>52.9308</v>
      </c>
      <c r="KH377">
        <v>1222.6</v>
      </c>
      <c r="KI377">
        <v>23.8934</v>
      </c>
      <c r="KJ377">
        <v>95.947</v>
      </c>
      <c r="KK377">
        <v>96.5192</v>
      </c>
    </row>
    <row r="378" spans="1:297">
      <c r="A378">
        <v>362</v>
      </c>
      <c r="B378">
        <v>1762384358.5</v>
      </c>
      <c r="C378">
        <v>4090.900000095367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1762384351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1238.843363401306</v>
      </c>
      <c r="AK378">
        <v>1232.132484848485</v>
      </c>
      <c r="AL378">
        <v>3.478216870514741</v>
      </c>
      <c r="AM378">
        <v>65.98590606054566</v>
      </c>
      <c r="AN378">
        <f>(AP378 - AO378 + DY378*1E3/(8.314*(EA378+273.15)) * AR378/DX378 * AQ378) * DX378/(100*DL378) * 1000/(1000 - AP378)</f>
        <v>0</v>
      </c>
      <c r="AO378">
        <v>23.23049437555408</v>
      </c>
      <c r="AP378">
        <v>50.52767454545454</v>
      </c>
      <c r="AQ378">
        <v>0.002188121878132155</v>
      </c>
      <c r="AR378">
        <v>106.2866755090114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1762384351</v>
      </c>
      <c r="DR378">
        <v>1146.897777777778</v>
      </c>
      <c r="DS378">
        <v>1194.878518518518</v>
      </c>
      <c r="DT378">
        <v>50.49330740740741</v>
      </c>
      <c r="DU378">
        <v>23.22877037037037</v>
      </c>
      <c r="DV378">
        <v>1145.538518518518</v>
      </c>
      <c r="DW378">
        <v>50.23541851851851</v>
      </c>
      <c r="DX378">
        <v>500.0014074074075</v>
      </c>
      <c r="DY378">
        <v>90.93865185185186</v>
      </c>
      <c r="DZ378">
        <v>0.1020954814814815</v>
      </c>
      <c r="EA378">
        <v>51.62542222222223</v>
      </c>
      <c r="EB378">
        <v>47.95712592592594</v>
      </c>
      <c r="EC378">
        <v>999.9000000000001</v>
      </c>
      <c r="ED378">
        <v>0</v>
      </c>
      <c r="EE378">
        <v>0</v>
      </c>
      <c r="EF378">
        <v>10003.19555555556</v>
      </c>
      <c r="EG378">
        <v>0</v>
      </c>
      <c r="EH378">
        <v>1037.594074074074</v>
      </c>
      <c r="EI378">
        <v>-47.98057037037037</v>
      </c>
      <c r="EJ378">
        <v>1207.888148148148</v>
      </c>
      <c r="EK378">
        <v>1223.293333333333</v>
      </c>
      <c r="EL378">
        <v>27.26452592592593</v>
      </c>
      <c r="EM378">
        <v>1194.878518518518</v>
      </c>
      <c r="EN378">
        <v>23.22877037037037</v>
      </c>
      <c r="EO378">
        <v>4.591792592592592</v>
      </c>
      <c r="EP378">
        <v>2.112393333333333</v>
      </c>
      <c r="EQ378">
        <v>31.31021851851851</v>
      </c>
      <c r="ER378">
        <v>18.31294444444444</v>
      </c>
      <c r="ES378">
        <v>1999.995555555556</v>
      </c>
      <c r="ET378">
        <v>0.9799986666666667</v>
      </c>
      <c r="EU378">
        <v>0.02000140000000001</v>
      </c>
      <c r="EV378">
        <v>0</v>
      </c>
      <c r="EW378">
        <v>973.3905185185184</v>
      </c>
      <c r="EX378">
        <v>5.000560000000001</v>
      </c>
      <c r="EY378">
        <v>21124.86666666666</v>
      </c>
      <c r="EZ378">
        <v>17294.82962962963</v>
      </c>
      <c r="FA378">
        <v>62.25</v>
      </c>
      <c r="FB378">
        <v>62.31199999999998</v>
      </c>
      <c r="FC378">
        <v>61.77296296296296</v>
      </c>
      <c r="FD378">
        <v>61.68699999999998</v>
      </c>
      <c r="FE378">
        <v>63.07366666666665</v>
      </c>
      <c r="FF378">
        <v>1955.092962962963</v>
      </c>
      <c r="FG378">
        <v>39.90333333333334</v>
      </c>
      <c r="FH378">
        <v>0</v>
      </c>
      <c r="FI378">
        <v>1762384361.5</v>
      </c>
      <c r="FJ378">
        <v>0</v>
      </c>
      <c r="FK378">
        <v>973.3146153846153</v>
      </c>
      <c r="FL378">
        <v>-12.47056406936262</v>
      </c>
      <c r="FM378">
        <v>-249.2649569979301</v>
      </c>
      <c r="FN378">
        <v>21124.70769230769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-47.76638536585366</v>
      </c>
      <c r="GD378">
        <v>-5.332547038327606</v>
      </c>
      <c r="GE378">
        <v>0.6276007168461825</v>
      </c>
      <c r="GF378">
        <v>0</v>
      </c>
      <c r="GG378">
        <v>974.0264411764705</v>
      </c>
      <c r="GH378">
        <v>-11.77987776656063</v>
      </c>
      <c r="GI378">
        <v>1.185472409959446</v>
      </c>
      <c r="GJ378">
        <v>0</v>
      </c>
      <c r="GK378">
        <v>27.24831463414634</v>
      </c>
      <c r="GL378">
        <v>0.2984613240418015</v>
      </c>
      <c r="GM378">
        <v>0.02985545307853628</v>
      </c>
      <c r="GN378">
        <v>0</v>
      </c>
      <c r="GO378">
        <v>0</v>
      </c>
      <c r="GP378">
        <v>3</v>
      </c>
      <c r="GQ378" t="s">
        <v>440</v>
      </c>
      <c r="GR378">
        <v>3.11744</v>
      </c>
      <c r="GS378">
        <v>2.77996</v>
      </c>
      <c r="GT378">
        <v>0.167035</v>
      </c>
      <c r="GU378">
        <v>0.171939</v>
      </c>
      <c r="GV378">
        <v>0.170218</v>
      </c>
      <c r="GW378">
        <v>0.100857</v>
      </c>
      <c r="GX378">
        <v>23611.3</v>
      </c>
      <c r="GY378">
        <v>23081.6</v>
      </c>
      <c r="GZ378">
        <v>28968</v>
      </c>
      <c r="HA378">
        <v>28228</v>
      </c>
      <c r="HB378">
        <v>33429.6</v>
      </c>
      <c r="HC378">
        <v>33468.7</v>
      </c>
      <c r="HD378">
        <v>44451.6</v>
      </c>
      <c r="HE378">
        <v>41973</v>
      </c>
      <c r="HF378">
        <v>1.65412</v>
      </c>
      <c r="HG378">
        <v>1.6253</v>
      </c>
      <c r="HH378">
        <v>0.0117794</v>
      </c>
      <c r="HI378">
        <v>0</v>
      </c>
      <c r="HJ378">
        <v>47.779</v>
      </c>
      <c r="HK378">
        <v>999.9</v>
      </c>
      <c r="HL378">
        <v>52.4</v>
      </c>
      <c r="HM378">
        <v>28.8</v>
      </c>
      <c r="HN378">
        <v>22.9082</v>
      </c>
      <c r="HO378">
        <v>62.9354</v>
      </c>
      <c r="HP378">
        <v>14.5873</v>
      </c>
      <c r="HQ378">
        <v>1</v>
      </c>
      <c r="HR378">
        <v>2.00555</v>
      </c>
      <c r="HS378">
        <v>-2.25427</v>
      </c>
      <c r="HT378">
        <v>20.1735</v>
      </c>
      <c r="HU378">
        <v>5.22223</v>
      </c>
      <c r="HV378">
        <v>11.9959</v>
      </c>
      <c r="HW378">
        <v>4.96455</v>
      </c>
      <c r="HX378">
        <v>3.2905</v>
      </c>
      <c r="HY378">
        <v>9999</v>
      </c>
      <c r="HZ378">
        <v>9999</v>
      </c>
      <c r="IA378">
        <v>9999</v>
      </c>
      <c r="IB378">
        <v>999.9</v>
      </c>
      <c r="IC378">
        <v>4.9729</v>
      </c>
      <c r="ID378">
        <v>1.87714</v>
      </c>
      <c r="IE378">
        <v>1.87519</v>
      </c>
      <c r="IF378">
        <v>1.87805</v>
      </c>
      <c r="IG378">
        <v>1.87481</v>
      </c>
      <c r="IH378">
        <v>1.87836</v>
      </c>
      <c r="II378">
        <v>1.87546</v>
      </c>
      <c r="IJ378">
        <v>1.87663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1.39</v>
      </c>
      <c r="IY378">
        <v>0.2579</v>
      </c>
      <c r="IZ378">
        <v>0.002087103254915448</v>
      </c>
      <c r="JA378">
        <v>0.001737623826870531</v>
      </c>
      <c r="JB378">
        <v>-9.036432906166081E-07</v>
      </c>
      <c r="JC378">
        <v>3.677657229543901E-10</v>
      </c>
      <c r="JD378">
        <v>0.2578923825053636</v>
      </c>
      <c r="JE378">
        <v>0</v>
      </c>
      <c r="JF378">
        <v>0</v>
      </c>
      <c r="JG378">
        <v>0</v>
      </c>
      <c r="JH378">
        <v>1</v>
      </c>
      <c r="JI378">
        <v>2150</v>
      </c>
      <c r="JJ378">
        <v>1</v>
      </c>
      <c r="JK378">
        <v>22</v>
      </c>
      <c r="JL378">
        <v>29373072.6</v>
      </c>
      <c r="JM378">
        <v>29373072.6</v>
      </c>
      <c r="JN378">
        <v>2.61719</v>
      </c>
      <c r="JO378">
        <v>2.51465</v>
      </c>
      <c r="JP378">
        <v>1.39893</v>
      </c>
      <c r="JQ378">
        <v>2.35229</v>
      </c>
      <c r="JR378">
        <v>1.44897</v>
      </c>
      <c r="JS378">
        <v>2.52563</v>
      </c>
      <c r="JT378">
        <v>35.7078</v>
      </c>
      <c r="JU378">
        <v>23.8686</v>
      </c>
      <c r="JV378">
        <v>18</v>
      </c>
      <c r="JW378">
        <v>496.435</v>
      </c>
      <c r="JX378">
        <v>449.064</v>
      </c>
      <c r="JY378">
        <v>52.9451</v>
      </c>
      <c r="JZ378">
        <v>50.6767</v>
      </c>
      <c r="KA378">
        <v>30</v>
      </c>
      <c r="KB378">
        <v>49.7637</v>
      </c>
      <c r="KC378">
        <v>49.703</v>
      </c>
      <c r="KD378">
        <v>52.4984</v>
      </c>
      <c r="KE378">
        <v>0</v>
      </c>
      <c r="KF378">
        <v>100</v>
      </c>
      <c r="KG378">
        <v>52.9617</v>
      </c>
      <c r="KH378">
        <v>1242.63</v>
      </c>
      <c r="KI378">
        <v>23.8934</v>
      </c>
      <c r="KJ378">
        <v>95.946</v>
      </c>
      <c r="KK378">
        <v>96.5192</v>
      </c>
    </row>
    <row r="379" spans="1:297">
      <c r="A379">
        <v>363</v>
      </c>
      <c r="B379">
        <v>1762384363.5</v>
      </c>
      <c r="C379">
        <v>4095.900000095367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1762384355.714286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1256.00268010293</v>
      </c>
      <c r="AK379">
        <v>1249.473454545455</v>
      </c>
      <c r="AL379">
        <v>3.456684492311919</v>
      </c>
      <c r="AM379">
        <v>65.98590606054566</v>
      </c>
      <c r="AN379">
        <f>(AP379 - AO379 + DY379*1E3/(8.314*(EA379+273.15)) * AR379/DX379 * AQ379) * DX379/(100*DL379) * 1000/(1000 - AP379)</f>
        <v>0</v>
      </c>
      <c r="AO379">
        <v>23.2326967419179</v>
      </c>
      <c r="AP379">
        <v>50.54602545454543</v>
      </c>
      <c r="AQ379">
        <v>0.001054384335989561</v>
      </c>
      <c r="AR379">
        <v>106.2866755090114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1762384355.714286</v>
      </c>
      <c r="DR379">
        <v>1162.346428571429</v>
      </c>
      <c r="DS379">
        <v>1210.881785714286</v>
      </c>
      <c r="DT379">
        <v>50.51653571428572</v>
      </c>
      <c r="DU379">
        <v>23.23079285714286</v>
      </c>
      <c r="DV379">
        <v>1160.97</v>
      </c>
      <c r="DW379">
        <v>50.25864642857142</v>
      </c>
      <c r="DX379">
        <v>500.0181785714286</v>
      </c>
      <c r="DY379">
        <v>90.93868214285715</v>
      </c>
      <c r="DZ379">
        <v>0.10206925</v>
      </c>
      <c r="EA379">
        <v>51.63001071428571</v>
      </c>
      <c r="EB379">
        <v>47.96228928571428</v>
      </c>
      <c r="EC379">
        <v>999.9000000000002</v>
      </c>
      <c r="ED379">
        <v>0</v>
      </c>
      <c r="EE379">
        <v>0</v>
      </c>
      <c r="EF379">
        <v>9997.9</v>
      </c>
      <c r="EG379">
        <v>0</v>
      </c>
      <c r="EH379">
        <v>1037.608571428571</v>
      </c>
      <c r="EI379">
        <v>-48.53530714285715</v>
      </c>
      <c r="EJ379">
        <v>1224.188214285714</v>
      </c>
      <c r="EK379">
        <v>1239.680357142857</v>
      </c>
      <c r="EL379">
        <v>27.28574285714286</v>
      </c>
      <c r="EM379">
        <v>1210.881785714286</v>
      </c>
      <c r="EN379">
        <v>23.23079285714286</v>
      </c>
      <c r="EO379">
        <v>4.593907142857142</v>
      </c>
      <c r="EP379">
        <v>2.1125775</v>
      </c>
      <c r="EQ379">
        <v>31.31831071428571</v>
      </c>
      <c r="ER379">
        <v>18.31434285714286</v>
      </c>
      <c r="ES379">
        <v>2000.005714285714</v>
      </c>
      <c r="ET379">
        <v>0.9799973571428569</v>
      </c>
      <c r="EU379">
        <v>0.02000270714285714</v>
      </c>
      <c r="EV379">
        <v>0</v>
      </c>
      <c r="EW379">
        <v>972.4270714285716</v>
      </c>
      <c r="EX379">
        <v>5.000560000000001</v>
      </c>
      <c r="EY379">
        <v>21105.80357142857</v>
      </c>
      <c r="EZ379">
        <v>17294.90714285714</v>
      </c>
      <c r="FA379">
        <v>62.25</v>
      </c>
      <c r="FB379">
        <v>62.31199999999998</v>
      </c>
      <c r="FC379">
        <v>61.77878571428572</v>
      </c>
      <c r="FD379">
        <v>61.68699999999998</v>
      </c>
      <c r="FE379">
        <v>63.06874999999998</v>
      </c>
      <c r="FF379">
        <v>1955.099642857142</v>
      </c>
      <c r="FG379">
        <v>39.90678571428572</v>
      </c>
      <c r="FH379">
        <v>0</v>
      </c>
      <c r="FI379">
        <v>1762384366.3</v>
      </c>
      <c r="FJ379">
        <v>0</v>
      </c>
      <c r="FK379">
        <v>972.3655384615387</v>
      </c>
      <c r="FL379">
        <v>-11.98803419548634</v>
      </c>
      <c r="FM379">
        <v>-239.890598522543</v>
      </c>
      <c r="FN379">
        <v>21105.1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-48.15385609756098</v>
      </c>
      <c r="GD379">
        <v>-6.159898954703904</v>
      </c>
      <c r="GE379">
        <v>0.6520066620371819</v>
      </c>
      <c r="GF379">
        <v>0</v>
      </c>
      <c r="GG379">
        <v>972.9639999999999</v>
      </c>
      <c r="GH379">
        <v>-11.67217723725395</v>
      </c>
      <c r="GI379">
        <v>1.17985951307273</v>
      </c>
      <c r="GJ379">
        <v>0</v>
      </c>
      <c r="GK379">
        <v>27.27096585365854</v>
      </c>
      <c r="GL379">
        <v>0.273888501742142</v>
      </c>
      <c r="GM379">
        <v>0.02746136629713451</v>
      </c>
      <c r="GN379">
        <v>0</v>
      </c>
      <c r="GO379">
        <v>0</v>
      </c>
      <c r="GP379">
        <v>3</v>
      </c>
      <c r="GQ379" t="s">
        <v>440</v>
      </c>
      <c r="GR379">
        <v>3.11749</v>
      </c>
      <c r="GS379">
        <v>2.77966</v>
      </c>
      <c r="GT379">
        <v>0.168499</v>
      </c>
      <c r="GU379">
        <v>0.173466</v>
      </c>
      <c r="GV379">
        <v>0.170265</v>
      </c>
      <c r="GW379">
        <v>0.100862</v>
      </c>
      <c r="GX379">
        <v>23570.1</v>
      </c>
      <c r="GY379">
        <v>23038.7</v>
      </c>
      <c r="GZ379">
        <v>28968.7</v>
      </c>
      <c r="HA379">
        <v>28227.9</v>
      </c>
      <c r="HB379">
        <v>33428.4</v>
      </c>
      <c r="HC379">
        <v>33468.5</v>
      </c>
      <c r="HD379">
        <v>44452.4</v>
      </c>
      <c r="HE379">
        <v>41972.8</v>
      </c>
      <c r="HF379">
        <v>1.65445</v>
      </c>
      <c r="HG379">
        <v>1.62532</v>
      </c>
      <c r="HH379">
        <v>0.0120774</v>
      </c>
      <c r="HI379">
        <v>0</v>
      </c>
      <c r="HJ379">
        <v>47.7839</v>
      </c>
      <c r="HK379">
        <v>999.9</v>
      </c>
      <c r="HL379">
        <v>52.4</v>
      </c>
      <c r="HM379">
        <v>28.8</v>
      </c>
      <c r="HN379">
        <v>22.9055</v>
      </c>
      <c r="HO379">
        <v>62.7354</v>
      </c>
      <c r="HP379">
        <v>14.6474</v>
      </c>
      <c r="HQ379">
        <v>1</v>
      </c>
      <c r="HR379">
        <v>2.00556</v>
      </c>
      <c r="HS379">
        <v>-2.25427</v>
      </c>
      <c r="HT379">
        <v>20.1736</v>
      </c>
      <c r="HU379">
        <v>5.22193</v>
      </c>
      <c r="HV379">
        <v>11.9953</v>
      </c>
      <c r="HW379">
        <v>4.96445</v>
      </c>
      <c r="HX379">
        <v>3.29043</v>
      </c>
      <c r="HY379">
        <v>9999</v>
      </c>
      <c r="HZ379">
        <v>9999</v>
      </c>
      <c r="IA379">
        <v>9999</v>
      </c>
      <c r="IB379">
        <v>999.9</v>
      </c>
      <c r="IC379">
        <v>4.97291</v>
      </c>
      <c r="ID379">
        <v>1.87714</v>
      </c>
      <c r="IE379">
        <v>1.87522</v>
      </c>
      <c r="IF379">
        <v>1.87806</v>
      </c>
      <c r="IG379">
        <v>1.87479</v>
      </c>
      <c r="IH379">
        <v>1.87837</v>
      </c>
      <c r="II379">
        <v>1.87546</v>
      </c>
      <c r="IJ379">
        <v>1.87666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1.4</v>
      </c>
      <c r="IY379">
        <v>0.2579</v>
      </c>
      <c r="IZ379">
        <v>0.002087103254915448</v>
      </c>
      <c r="JA379">
        <v>0.001737623826870531</v>
      </c>
      <c r="JB379">
        <v>-9.036432906166081E-07</v>
      </c>
      <c r="JC379">
        <v>3.677657229543901E-10</v>
      </c>
      <c r="JD379">
        <v>0.2578923825053636</v>
      </c>
      <c r="JE379">
        <v>0</v>
      </c>
      <c r="JF379">
        <v>0</v>
      </c>
      <c r="JG379">
        <v>0</v>
      </c>
      <c r="JH379">
        <v>1</v>
      </c>
      <c r="JI379">
        <v>2150</v>
      </c>
      <c r="JJ379">
        <v>1</v>
      </c>
      <c r="JK379">
        <v>22</v>
      </c>
      <c r="JL379">
        <v>29373072.7</v>
      </c>
      <c r="JM379">
        <v>29373072.7</v>
      </c>
      <c r="JN379">
        <v>2.64648</v>
      </c>
      <c r="JO379">
        <v>2.51343</v>
      </c>
      <c r="JP379">
        <v>1.39893</v>
      </c>
      <c r="JQ379">
        <v>2.35229</v>
      </c>
      <c r="JR379">
        <v>1.44897</v>
      </c>
      <c r="JS379">
        <v>2.59399</v>
      </c>
      <c r="JT379">
        <v>35.6845</v>
      </c>
      <c r="JU379">
        <v>23.8774</v>
      </c>
      <c r="JV379">
        <v>18</v>
      </c>
      <c r="JW379">
        <v>496.645</v>
      </c>
      <c r="JX379">
        <v>449.082</v>
      </c>
      <c r="JY379">
        <v>52.9775</v>
      </c>
      <c r="JZ379">
        <v>50.6767</v>
      </c>
      <c r="KA379">
        <v>30</v>
      </c>
      <c r="KB379">
        <v>49.7637</v>
      </c>
      <c r="KC379">
        <v>49.703</v>
      </c>
      <c r="KD379">
        <v>52.9895</v>
      </c>
      <c r="KE379">
        <v>0</v>
      </c>
      <c r="KF379">
        <v>100</v>
      </c>
      <c r="KG379">
        <v>52.985</v>
      </c>
      <c r="KH379">
        <v>1256.01</v>
      </c>
      <c r="KI379">
        <v>23.8934</v>
      </c>
      <c r="KJ379">
        <v>95.9479</v>
      </c>
      <c r="KK379">
        <v>96.51900000000001</v>
      </c>
    </row>
    <row r="380" spans="1:297">
      <c r="A380">
        <v>364</v>
      </c>
      <c r="B380">
        <v>1762384368.5</v>
      </c>
      <c r="C380">
        <v>4100.900000095367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1762384361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1276.762217603488</v>
      </c>
      <c r="AK380">
        <v>1268.21703030303</v>
      </c>
      <c r="AL380">
        <v>3.860137775252196</v>
      </c>
      <c r="AM380">
        <v>65.98590606054566</v>
      </c>
      <c r="AN380">
        <f>(AP380 - AO380 + DY380*1E3/(8.314*(EA380+273.15)) * AR380/DX380 * AQ380) * DX380/(100*DL380) * 1000/(1000 - AP380)</f>
        <v>0</v>
      </c>
      <c r="AO380">
        <v>23.23071500149668</v>
      </c>
      <c r="AP380">
        <v>50.55043696969696</v>
      </c>
      <c r="AQ380">
        <v>-0.0001096461974516036</v>
      </c>
      <c r="AR380">
        <v>106.2866755090114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1762384361</v>
      </c>
      <c r="DR380">
        <v>1179.913333333333</v>
      </c>
      <c r="DS380">
        <v>1229.764814814815</v>
      </c>
      <c r="DT380">
        <v>50.53732592592592</v>
      </c>
      <c r="DU380">
        <v>23.23117777777778</v>
      </c>
      <c r="DV380">
        <v>1178.517407407408</v>
      </c>
      <c r="DW380">
        <v>50.27943333333333</v>
      </c>
      <c r="DX380">
        <v>500.0162592592592</v>
      </c>
      <c r="DY380">
        <v>90.93877777777776</v>
      </c>
      <c r="DZ380">
        <v>0.1020037407407407</v>
      </c>
      <c r="EA380">
        <v>51.63581481481482</v>
      </c>
      <c r="EB380">
        <v>47.96957037037037</v>
      </c>
      <c r="EC380">
        <v>999.9000000000001</v>
      </c>
      <c r="ED380">
        <v>0</v>
      </c>
      <c r="EE380">
        <v>0</v>
      </c>
      <c r="EF380">
        <v>9999.945555555556</v>
      </c>
      <c r="EG380">
        <v>0</v>
      </c>
      <c r="EH380">
        <v>1037.625925925926</v>
      </c>
      <c r="EI380">
        <v>-49.85095925925926</v>
      </c>
      <c r="EJ380">
        <v>1242.717407407408</v>
      </c>
      <c r="EK380">
        <v>1259.013333333333</v>
      </c>
      <c r="EL380">
        <v>27.30614814814814</v>
      </c>
      <c r="EM380">
        <v>1229.764814814815</v>
      </c>
      <c r="EN380">
        <v>23.23117777777778</v>
      </c>
      <c r="EO380">
        <v>4.595802592592593</v>
      </c>
      <c r="EP380">
        <v>2.112614444444445</v>
      </c>
      <c r="EQ380">
        <v>31.32555185185185</v>
      </c>
      <c r="ER380">
        <v>18.31462222222222</v>
      </c>
      <c r="ES380">
        <v>1999.995555555556</v>
      </c>
      <c r="ET380">
        <v>0.9799974814814815</v>
      </c>
      <c r="EU380">
        <v>0.0200025962962963</v>
      </c>
      <c r="EV380">
        <v>0</v>
      </c>
      <c r="EW380">
        <v>971.298888888889</v>
      </c>
      <c r="EX380">
        <v>5.000560000000001</v>
      </c>
      <c r="EY380">
        <v>21083.96666666667</v>
      </c>
      <c r="EZ380">
        <v>17294.81851851852</v>
      </c>
      <c r="FA380">
        <v>62.25</v>
      </c>
      <c r="FB380">
        <v>62.3074074074074</v>
      </c>
      <c r="FC380">
        <v>61.78214814814815</v>
      </c>
      <c r="FD380">
        <v>61.68699999999998</v>
      </c>
      <c r="FE380">
        <v>63.07599999999999</v>
      </c>
      <c r="FF380">
        <v>1955.09037037037</v>
      </c>
      <c r="FG380">
        <v>39.90592592592593</v>
      </c>
      <c r="FH380">
        <v>0</v>
      </c>
      <c r="FI380">
        <v>1762384371.7</v>
      </c>
      <c r="FJ380">
        <v>0</v>
      </c>
      <c r="FK380">
        <v>971.2102399999999</v>
      </c>
      <c r="FL380">
        <v>-12.44161539655348</v>
      </c>
      <c r="FM380">
        <v>-246.4846154512221</v>
      </c>
      <c r="FN380">
        <v>21081.76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-49.352285</v>
      </c>
      <c r="GD380">
        <v>-13.50082401500934</v>
      </c>
      <c r="GE380">
        <v>1.509541699415753</v>
      </c>
      <c r="GF380">
        <v>0</v>
      </c>
      <c r="GG380">
        <v>971.8704705882352</v>
      </c>
      <c r="GH380">
        <v>-12.1974026062381</v>
      </c>
      <c r="GI380">
        <v>1.22328966401099</v>
      </c>
      <c r="GJ380">
        <v>0</v>
      </c>
      <c r="GK380">
        <v>27.294255</v>
      </c>
      <c r="GL380">
        <v>0.2215181988742406</v>
      </c>
      <c r="GM380">
        <v>0.02215124093589328</v>
      </c>
      <c r="GN380">
        <v>0</v>
      </c>
      <c r="GO380">
        <v>0</v>
      </c>
      <c r="GP380">
        <v>3</v>
      </c>
      <c r="GQ380" t="s">
        <v>440</v>
      </c>
      <c r="GR380">
        <v>3.11738</v>
      </c>
      <c r="GS380">
        <v>2.77986</v>
      </c>
      <c r="GT380">
        <v>0.17009</v>
      </c>
      <c r="GU380">
        <v>0.175093</v>
      </c>
      <c r="GV380">
        <v>0.170279</v>
      </c>
      <c r="GW380">
        <v>0.100857</v>
      </c>
      <c r="GX380">
        <v>23524.7</v>
      </c>
      <c r="GY380">
        <v>22993</v>
      </c>
      <c r="GZ380">
        <v>28968.6</v>
      </c>
      <c r="HA380">
        <v>28228</v>
      </c>
      <c r="HB380">
        <v>33427.9</v>
      </c>
      <c r="HC380">
        <v>33468.8</v>
      </c>
      <c r="HD380">
        <v>44452.2</v>
      </c>
      <c r="HE380">
        <v>41972.9</v>
      </c>
      <c r="HF380">
        <v>1.65445</v>
      </c>
      <c r="HG380">
        <v>1.62515</v>
      </c>
      <c r="HH380">
        <v>0.0118464</v>
      </c>
      <c r="HI380">
        <v>0</v>
      </c>
      <c r="HJ380">
        <v>47.7839</v>
      </c>
      <c r="HK380">
        <v>999.9</v>
      </c>
      <c r="HL380">
        <v>52.4</v>
      </c>
      <c r="HM380">
        <v>28.8</v>
      </c>
      <c r="HN380">
        <v>22.9077</v>
      </c>
      <c r="HO380">
        <v>62.7154</v>
      </c>
      <c r="HP380">
        <v>14.6915</v>
      </c>
      <c r="HQ380">
        <v>1</v>
      </c>
      <c r="HR380">
        <v>2.00513</v>
      </c>
      <c r="HS380">
        <v>-2.23615</v>
      </c>
      <c r="HT380">
        <v>20.1738</v>
      </c>
      <c r="HU380">
        <v>5.22223</v>
      </c>
      <c r="HV380">
        <v>11.9945</v>
      </c>
      <c r="HW380">
        <v>4.9648</v>
      </c>
      <c r="HX380">
        <v>3.29045</v>
      </c>
      <c r="HY380">
        <v>9999</v>
      </c>
      <c r="HZ380">
        <v>9999</v>
      </c>
      <c r="IA380">
        <v>9999</v>
      </c>
      <c r="IB380">
        <v>999.9</v>
      </c>
      <c r="IC380">
        <v>4.97291</v>
      </c>
      <c r="ID380">
        <v>1.87716</v>
      </c>
      <c r="IE380">
        <v>1.87524</v>
      </c>
      <c r="IF380">
        <v>1.87807</v>
      </c>
      <c r="IG380">
        <v>1.87483</v>
      </c>
      <c r="IH380">
        <v>1.87839</v>
      </c>
      <c r="II380">
        <v>1.87547</v>
      </c>
      <c r="IJ380">
        <v>1.87664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1.43</v>
      </c>
      <c r="IY380">
        <v>0.2579</v>
      </c>
      <c r="IZ380">
        <v>0.002087103254915448</v>
      </c>
      <c r="JA380">
        <v>0.001737623826870531</v>
      </c>
      <c r="JB380">
        <v>-9.036432906166081E-07</v>
      </c>
      <c r="JC380">
        <v>3.677657229543901E-10</v>
      </c>
      <c r="JD380">
        <v>0.2578923825053636</v>
      </c>
      <c r="JE380">
        <v>0</v>
      </c>
      <c r="JF380">
        <v>0</v>
      </c>
      <c r="JG380">
        <v>0</v>
      </c>
      <c r="JH380">
        <v>1</v>
      </c>
      <c r="JI380">
        <v>2150</v>
      </c>
      <c r="JJ380">
        <v>1</v>
      </c>
      <c r="JK380">
        <v>22</v>
      </c>
      <c r="JL380">
        <v>29373072.8</v>
      </c>
      <c r="JM380">
        <v>29373072.8</v>
      </c>
      <c r="JN380">
        <v>2.66602</v>
      </c>
      <c r="JO380">
        <v>2.51587</v>
      </c>
      <c r="JP380">
        <v>1.39893</v>
      </c>
      <c r="JQ380">
        <v>2.35229</v>
      </c>
      <c r="JR380">
        <v>1.44897</v>
      </c>
      <c r="JS380">
        <v>2.48413</v>
      </c>
      <c r="JT380">
        <v>35.7078</v>
      </c>
      <c r="JU380">
        <v>23.8598</v>
      </c>
      <c r="JV380">
        <v>18</v>
      </c>
      <c r="JW380">
        <v>496.641</v>
      </c>
      <c r="JX380">
        <v>448.959</v>
      </c>
      <c r="JY380">
        <v>53.0023</v>
      </c>
      <c r="JZ380">
        <v>50.6706</v>
      </c>
      <c r="KA380">
        <v>30</v>
      </c>
      <c r="KB380">
        <v>49.7628</v>
      </c>
      <c r="KC380">
        <v>49.703</v>
      </c>
      <c r="KD380">
        <v>53.4703</v>
      </c>
      <c r="KE380">
        <v>0</v>
      </c>
      <c r="KF380">
        <v>100</v>
      </c>
      <c r="KG380">
        <v>53.0029</v>
      </c>
      <c r="KH380">
        <v>1276.04</v>
      </c>
      <c r="KI380">
        <v>23.8934</v>
      </c>
      <c r="KJ380">
        <v>95.9477</v>
      </c>
      <c r="KK380">
        <v>96.51909999999999</v>
      </c>
    </row>
    <row r="381" spans="1:297">
      <c r="A381">
        <v>365</v>
      </c>
      <c r="B381">
        <v>1762384373.5</v>
      </c>
      <c r="C381">
        <v>4105.900000095367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1762384365.714286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1293.907283500161</v>
      </c>
      <c r="AK381">
        <v>1286.528727272727</v>
      </c>
      <c r="AL381">
        <v>3.662673399413912</v>
      </c>
      <c r="AM381">
        <v>65.98590606054566</v>
      </c>
      <c r="AN381">
        <f>(AP381 - AO381 + DY381*1E3/(8.314*(EA381+273.15)) * AR381/DX381 * AQ381) * DX381/(100*DL381) * 1000/(1000 - AP381)</f>
        <v>0</v>
      </c>
      <c r="AO381">
        <v>23.22943073115868</v>
      </c>
      <c r="AP381">
        <v>50.57651030303027</v>
      </c>
      <c r="AQ381">
        <v>0.002517522733538007</v>
      </c>
      <c r="AR381">
        <v>106.2866755090114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1762384365.714286</v>
      </c>
      <c r="DR381">
        <v>1195.985357142857</v>
      </c>
      <c r="DS381">
        <v>1246.763214285714</v>
      </c>
      <c r="DT381">
        <v>50.55339642857144</v>
      </c>
      <c r="DU381">
        <v>23.23083214285714</v>
      </c>
      <c r="DV381">
        <v>1194.571071428571</v>
      </c>
      <c r="DW381">
        <v>50.2955</v>
      </c>
      <c r="DX381">
        <v>500.0129642857144</v>
      </c>
      <c r="DY381">
        <v>90.93892857142858</v>
      </c>
      <c r="DZ381">
        <v>0.1019925</v>
      </c>
      <c r="EA381">
        <v>51.63952142857143</v>
      </c>
      <c r="EB381">
        <v>47.97347142857143</v>
      </c>
      <c r="EC381">
        <v>999.9000000000002</v>
      </c>
      <c r="ED381">
        <v>0</v>
      </c>
      <c r="EE381">
        <v>0</v>
      </c>
      <c r="EF381">
        <v>9996.467142857142</v>
      </c>
      <c r="EG381">
        <v>0</v>
      </c>
      <c r="EH381">
        <v>1037.6275</v>
      </c>
      <c r="EI381">
        <v>-50.77714285714286</v>
      </c>
      <c r="EJ381">
        <v>1259.666785714286</v>
      </c>
      <c r="EK381">
        <v>1276.416785714286</v>
      </c>
      <c r="EL381">
        <v>27.32255714285714</v>
      </c>
      <c r="EM381">
        <v>1246.763214285714</v>
      </c>
      <c r="EN381">
        <v>23.23083214285714</v>
      </c>
      <c r="EO381">
        <v>4.597271071428572</v>
      </c>
      <c r="EP381">
        <v>2.112586428571428</v>
      </c>
      <c r="EQ381">
        <v>31.33117500000001</v>
      </c>
      <c r="ER381">
        <v>18.31441071428571</v>
      </c>
      <c r="ES381">
        <v>2000.013214285714</v>
      </c>
      <c r="ET381">
        <v>0.9799980357142858</v>
      </c>
      <c r="EU381">
        <v>0.02000200714285714</v>
      </c>
      <c r="EV381">
        <v>0</v>
      </c>
      <c r="EW381">
        <v>970.3665714285714</v>
      </c>
      <c r="EX381">
        <v>5.000560000000001</v>
      </c>
      <c r="EY381">
        <v>21065.01071428572</v>
      </c>
      <c r="EZ381">
        <v>17294.97142857143</v>
      </c>
      <c r="FA381">
        <v>62.25</v>
      </c>
      <c r="FB381">
        <v>62.30757142857141</v>
      </c>
      <c r="FC381">
        <v>61.78542857142856</v>
      </c>
      <c r="FD381">
        <v>61.68699999999998</v>
      </c>
      <c r="FE381">
        <v>63.08224999999999</v>
      </c>
      <c r="FF381">
        <v>1955.108571428571</v>
      </c>
      <c r="FG381">
        <v>39.90428571428572</v>
      </c>
      <c r="FH381">
        <v>0</v>
      </c>
      <c r="FI381">
        <v>1762384376.5</v>
      </c>
      <c r="FJ381">
        <v>0</v>
      </c>
      <c r="FK381">
        <v>970.27936</v>
      </c>
      <c r="FL381">
        <v>-12.17046153911948</v>
      </c>
      <c r="FM381">
        <v>-246.7384611853076</v>
      </c>
      <c r="FN381">
        <v>21062.372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-49.9976425</v>
      </c>
      <c r="GD381">
        <v>-13.73734671669768</v>
      </c>
      <c r="GE381">
        <v>1.56190641523228</v>
      </c>
      <c r="GF381">
        <v>0</v>
      </c>
      <c r="GG381">
        <v>971.1352647058822</v>
      </c>
      <c r="GH381">
        <v>-11.70858671708542</v>
      </c>
      <c r="GI381">
        <v>1.171870935194804</v>
      </c>
      <c r="GJ381">
        <v>0</v>
      </c>
      <c r="GK381">
        <v>27.3110725</v>
      </c>
      <c r="GL381">
        <v>0.2068874296434721</v>
      </c>
      <c r="GM381">
        <v>0.02064461173647998</v>
      </c>
      <c r="GN381">
        <v>0</v>
      </c>
      <c r="GO381">
        <v>0</v>
      </c>
      <c r="GP381">
        <v>3</v>
      </c>
      <c r="GQ381" t="s">
        <v>440</v>
      </c>
      <c r="GR381">
        <v>3.11744</v>
      </c>
      <c r="GS381">
        <v>2.77984</v>
      </c>
      <c r="GT381">
        <v>0.17163</v>
      </c>
      <c r="GU381">
        <v>0.17665</v>
      </c>
      <c r="GV381">
        <v>0.170331</v>
      </c>
      <c r="GW381">
        <v>0.100853</v>
      </c>
      <c r="GX381">
        <v>23480.6</v>
      </c>
      <c r="GY381">
        <v>22949</v>
      </c>
      <c r="GZ381">
        <v>28968.6</v>
      </c>
      <c r="HA381">
        <v>28227.6</v>
      </c>
      <c r="HB381">
        <v>33426</v>
      </c>
      <c r="HC381">
        <v>33468.6</v>
      </c>
      <c r="HD381">
        <v>44452.3</v>
      </c>
      <c r="HE381">
        <v>41972.3</v>
      </c>
      <c r="HF381">
        <v>1.6543</v>
      </c>
      <c r="HG381">
        <v>1.62503</v>
      </c>
      <c r="HH381">
        <v>0.0122264</v>
      </c>
      <c r="HI381">
        <v>0</v>
      </c>
      <c r="HJ381">
        <v>47.7839</v>
      </c>
      <c r="HK381">
        <v>999.9</v>
      </c>
      <c r="HL381">
        <v>52.4</v>
      </c>
      <c r="HM381">
        <v>28.8</v>
      </c>
      <c r="HN381">
        <v>22.9044</v>
      </c>
      <c r="HO381">
        <v>62.7854</v>
      </c>
      <c r="HP381">
        <v>14.6234</v>
      </c>
      <c r="HQ381">
        <v>1</v>
      </c>
      <c r="HR381">
        <v>2.00512</v>
      </c>
      <c r="HS381">
        <v>-2.23711</v>
      </c>
      <c r="HT381">
        <v>20.1738</v>
      </c>
      <c r="HU381">
        <v>5.22208</v>
      </c>
      <c r="HV381">
        <v>11.9942</v>
      </c>
      <c r="HW381">
        <v>4.96485</v>
      </c>
      <c r="HX381">
        <v>3.2904</v>
      </c>
      <c r="HY381">
        <v>9999</v>
      </c>
      <c r="HZ381">
        <v>9999</v>
      </c>
      <c r="IA381">
        <v>9999</v>
      </c>
      <c r="IB381">
        <v>999.9</v>
      </c>
      <c r="IC381">
        <v>4.97291</v>
      </c>
      <c r="ID381">
        <v>1.87715</v>
      </c>
      <c r="IE381">
        <v>1.87526</v>
      </c>
      <c r="IF381">
        <v>1.87808</v>
      </c>
      <c r="IG381">
        <v>1.87482</v>
      </c>
      <c r="IH381">
        <v>1.87839</v>
      </c>
      <c r="II381">
        <v>1.87548</v>
      </c>
      <c r="IJ381">
        <v>1.87663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1.45</v>
      </c>
      <c r="IY381">
        <v>0.2579</v>
      </c>
      <c r="IZ381">
        <v>0.002087103254915448</v>
      </c>
      <c r="JA381">
        <v>0.001737623826870531</v>
      </c>
      <c r="JB381">
        <v>-9.036432906166081E-07</v>
      </c>
      <c r="JC381">
        <v>3.677657229543901E-10</v>
      </c>
      <c r="JD381">
        <v>0.2578923825053636</v>
      </c>
      <c r="JE381">
        <v>0</v>
      </c>
      <c r="JF381">
        <v>0</v>
      </c>
      <c r="JG381">
        <v>0</v>
      </c>
      <c r="JH381">
        <v>1</v>
      </c>
      <c r="JI381">
        <v>2150</v>
      </c>
      <c r="JJ381">
        <v>1</v>
      </c>
      <c r="JK381">
        <v>22</v>
      </c>
      <c r="JL381">
        <v>29373072.9</v>
      </c>
      <c r="JM381">
        <v>29373072.9</v>
      </c>
      <c r="JN381">
        <v>2.68799</v>
      </c>
      <c r="JO381">
        <v>2.50977</v>
      </c>
      <c r="JP381">
        <v>1.39893</v>
      </c>
      <c r="JQ381">
        <v>2.35229</v>
      </c>
      <c r="JR381">
        <v>1.44897</v>
      </c>
      <c r="JS381">
        <v>2.62329</v>
      </c>
      <c r="JT381">
        <v>35.7078</v>
      </c>
      <c r="JU381">
        <v>23.8774</v>
      </c>
      <c r="JV381">
        <v>18</v>
      </c>
      <c r="JW381">
        <v>496.518</v>
      </c>
      <c r="JX381">
        <v>448.871</v>
      </c>
      <c r="JY381">
        <v>53.0187</v>
      </c>
      <c r="JZ381">
        <v>50.6706</v>
      </c>
      <c r="KA381">
        <v>30.0001</v>
      </c>
      <c r="KB381">
        <v>49.7577</v>
      </c>
      <c r="KC381">
        <v>49.703</v>
      </c>
      <c r="KD381">
        <v>53.8676</v>
      </c>
      <c r="KE381">
        <v>0</v>
      </c>
      <c r="KF381">
        <v>100</v>
      </c>
      <c r="KG381">
        <v>53.0223</v>
      </c>
      <c r="KH381">
        <v>1289.4</v>
      </c>
      <c r="KI381">
        <v>23.8934</v>
      </c>
      <c r="KJ381">
        <v>95.94759999999999</v>
      </c>
      <c r="KK381">
        <v>96.51779999999999</v>
      </c>
    </row>
    <row r="382" spans="1:297">
      <c r="A382">
        <v>366</v>
      </c>
      <c r="B382">
        <v>1762384378.5</v>
      </c>
      <c r="C382">
        <v>4110.900000095367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1762384371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1305.828338382386</v>
      </c>
      <c r="AK382">
        <v>1302.121454545454</v>
      </c>
      <c r="AL382">
        <v>2.851155884085284</v>
      </c>
      <c r="AM382">
        <v>65.98590606054566</v>
      </c>
      <c r="AN382">
        <f>(AP382 - AO382 + DY382*1E3/(8.314*(EA382+273.15)) * AR382/DX382 * AQ382) * DX382/(100*DL382) * 1000/(1000 - AP382)</f>
        <v>0</v>
      </c>
      <c r="AO382">
        <v>23.22867887571886</v>
      </c>
      <c r="AP382">
        <v>50.60684303030303</v>
      </c>
      <c r="AQ382">
        <v>0.006185216726550547</v>
      </c>
      <c r="AR382">
        <v>106.2866755090114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1762384371</v>
      </c>
      <c r="DR382">
        <v>1214.075555555556</v>
      </c>
      <c r="DS382">
        <v>1263.82925925926</v>
      </c>
      <c r="DT382">
        <v>50.57339259259259</v>
      </c>
      <c r="DU382">
        <v>23.22976296296296</v>
      </c>
      <c r="DV382">
        <v>1212.63962962963</v>
      </c>
      <c r="DW382">
        <v>50.3154962962963</v>
      </c>
      <c r="DX382">
        <v>500.0005185185185</v>
      </c>
      <c r="DY382">
        <v>90.93888888888887</v>
      </c>
      <c r="DZ382">
        <v>0.1020423703703704</v>
      </c>
      <c r="EA382">
        <v>51.64548888888889</v>
      </c>
      <c r="EB382">
        <v>47.97350370370371</v>
      </c>
      <c r="EC382">
        <v>999.9000000000001</v>
      </c>
      <c r="ED382">
        <v>0</v>
      </c>
      <c r="EE382">
        <v>0</v>
      </c>
      <c r="EF382">
        <v>9994.254814814814</v>
      </c>
      <c r="EG382">
        <v>0</v>
      </c>
      <c r="EH382">
        <v>1037.630740740741</v>
      </c>
      <c r="EI382">
        <v>-49.7530962962963</v>
      </c>
      <c r="EJ382">
        <v>1278.747037037037</v>
      </c>
      <c r="EK382">
        <v>1293.886666666667</v>
      </c>
      <c r="EL382">
        <v>27.34362592592592</v>
      </c>
      <c r="EM382">
        <v>1263.82925925926</v>
      </c>
      <c r="EN382">
        <v>23.22976296296296</v>
      </c>
      <c r="EO382">
        <v>4.599087777777778</v>
      </c>
      <c r="EP382">
        <v>2.112488518518518</v>
      </c>
      <c r="EQ382">
        <v>31.33811851851852</v>
      </c>
      <c r="ER382">
        <v>18.31366296296297</v>
      </c>
      <c r="ES382">
        <v>2000.008148148148</v>
      </c>
      <c r="ET382">
        <v>0.9799981851851849</v>
      </c>
      <c r="EU382">
        <v>0.02000186296296296</v>
      </c>
      <c r="EV382">
        <v>0</v>
      </c>
      <c r="EW382">
        <v>969.3967407407407</v>
      </c>
      <c r="EX382">
        <v>5.000560000000001</v>
      </c>
      <c r="EY382">
        <v>21043.54814814815</v>
      </c>
      <c r="EZ382">
        <v>17294.92222222223</v>
      </c>
      <c r="FA382">
        <v>62.25</v>
      </c>
      <c r="FB382">
        <v>62.30740740740739</v>
      </c>
      <c r="FC382">
        <v>61.78214814814815</v>
      </c>
      <c r="FD382">
        <v>61.68699999999998</v>
      </c>
      <c r="FE382">
        <v>63.08066666666665</v>
      </c>
      <c r="FF382">
        <v>1955.103703703704</v>
      </c>
      <c r="FG382">
        <v>39.90370370370371</v>
      </c>
      <c r="FH382">
        <v>0</v>
      </c>
      <c r="FI382">
        <v>1762384381.3</v>
      </c>
      <c r="FJ382">
        <v>0</v>
      </c>
      <c r="FK382">
        <v>969.3525199999999</v>
      </c>
      <c r="FL382">
        <v>-10.66853848628453</v>
      </c>
      <c r="FM382">
        <v>-238.2076926507186</v>
      </c>
      <c r="FN382">
        <v>21042.728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-49.622915</v>
      </c>
      <c r="GD382">
        <v>10.02539662288939</v>
      </c>
      <c r="GE382">
        <v>2.702272102190118</v>
      </c>
      <c r="GF382">
        <v>0</v>
      </c>
      <c r="GG382">
        <v>970.0104705882353</v>
      </c>
      <c r="GH382">
        <v>-11.1866157491604</v>
      </c>
      <c r="GI382">
        <v>1.120937848812172</v>
      </c>
      <c r="GJ382">
        <v>0</v>
      </c>
      <c r="GK382">
        <v>27.333115</v>
      </c>
      <c r="GL382">
        <v>0.2422288930580965</v>
      </c>
      <c r="GM382">
        <v>0.0238719977169908</v>
      </c>
      <c r="GN382">
        <v>0</v>
      </c>
      <c r="GO382">
        <v>0</v>
      </c>
      <c r="GP382">
        <v>3</v>
      </c>
      <c r="GQ382" t="s">
        <v>440</v>
      </c>
      <c r="GR382">
        <v>3.1174</v>
      </c>
      <c r="GS382">
        <v>2.77984</v>
      </c>
      <c r="GT382">
        <v>0.172859</v>
      </c>
      <c r="GU382">
        <v>0.177306</v>
      </c>
      <c r="GV382">
        <v>0.17039</v>
      </c>
      <c r="GW382">
        <v>0.100848</v>
      </c>
      <c r="GX382">
        <v>23445.5</v>
      </c>
      <c r="GY382">
        <v>22930.7</v>
      </c>
      <c r="GZ382">
        <v>28968.6</v>
      </c>
      <c r="HA382">
        <v>28227.8</v>
      </c>
      <c r="HB382">
        <v>33424</v>
      </c>
      <c r="HC382">
        <v>33468.9</v>
      </c>
      <c r="HD382">
        <v>44452.5</v>
      </c>
      <c r="HE382">
        <v>41972.4</v>
      </c>
      <c r="HF382">
        <v>1.65435</v>
      </c>
      <c r="HG382">
        <v>1.62545</v>
      </c>
      <c r="HH382">
        <v>0.0117421</v>
      </c>
      <c r="HI382">
        <v>0</v>
      </c>
      <c r="HJ382">
        <v>47.7886</v>
      </c>
      <c r="HK382">
        <v>999.9</v>
      </c>
      <c r="HL382">
        <v>52.4</v>
      </c>
      <c r="HM382">
        <v>28.8</v>
      </c>
      <c r="HN382">
        <v>22.908</v>
      </c>
      <c r="HO382">
        <v>62.7654</v>
      </c>
      <c r="HP382">
        <v>14.6394</v>
      </c>
      <c r="HQ382">
        <v>1</v>
      </c>
      <c r="HR382">
        <v>2.00498</v>
      </c>
      <c r="HS382">
        <v>-2.23243</v>
      </c>
      <c r="HT382">
        <v>20.1742</v>
      </c>
      <c r="HU382">
        <v>5.22223</v>
      </c>
      <c r="HV382">
        <v>11.9947</v>
      </c>
      <c r="HW382">
        <v>4.96465</v>
      </c>
      <c r="HX382">
        <v>3.29052</v>
      </c>
      <c r="HY382">
        <v>9999</v>
      </c>
      <c r="HZ382">
        <v>9999</v>
      </c>
      <c r="IA382">
        <v>9999</v>
      </c>
      <c r="IB382">
        <v>999.9</v>
      </c>
      <c r="IC382">
        <v>4.97291</v>
      </c>
      <c r="ID382">
        <v>1.87717</v>
      </c>
      <c r="IE382">
        <v>1.87525</v>
      </c>
      <c r="IF382">
        <v>1.87807</v>
      </c>
      <c r="IG382">
        <v>1.87481</v>
      </c>
      <c r="IH382">
        <v>1.87838</v>
      </c>
      <c r="II382">
        <v>1.87547</v>
      </c>
      <c r="IJ382">
        <v>1.87666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1.46</v>
      </c>
      <c r="IY382">
        <v>0.2579</v>
      </c>
      <c r="IZ382">
        <v>0.002087103254915448</v>
      </c>
      <c r="JA382">
        <v>0.001737623826870531</v>
      </c>
      <c r="JB382">
        <v>-9.036432906166081E-07</v>
      </c>
      <c r="JC382">
        <v>3.677657229543901E-10</v>
      </c>
      <c r="JD382">
        <v>0.2578923825053636</v>
      </c>
      <c r="JE382">
        <v>0</v>
      </c>
      <c r="JF382">
        <v>0</v>
      </c>
      <c r="JG382">
        <v>0</v>
      </c>
      <c r="JH382">
        <v>1</v>
      </c>
      <c r="JI382">
        <v>2150</v>
      </c>
      <c r="JJ382">
        <v>1</v>
      </c>
      <c r="JK382">
        <v>22</v>
      </c>
      <c r="JL382">
        <v>29373073</v>
      </c>
      <c r="JM382">
        <v>29373073</v>
      </c>
      <c r="JN382">
        <v>2.72461</v>
      </c>
      <c r="JO382">
        <v>2.52197</v>
      </c>
      <c r="JP382">
        <v>1.39893</v>
      </c>
      <c r="JQ382">
        <v>2.35229</v>
      </c>
      <c r="JR382">
        <v>1.44897</v>
      </c>
      <c r="JS382">
        <v>2.50122</v>
      </c>
      <c r="JT382">
        <v>35.7078</v>
      </c>
      <c r="JU382">
        <v>23.8598</v>
      </c>
      <c r="JV382">
        <v>18</v>
      </c>
      <c r="JW382">
        <v>496.55</v>
      </c>
      <c r="JX382">
        <v>449.17</v>
      </c>
      <c r="JY382">
        <v>53.0358</v>
      </c>
      <c r="JZ382">
        <v>50.6706</v>
      </c>
      <c r="KA382">
        <v>30</v>
      </c>
      <c r="KB382">
        <v>49.7577</v>
      </c>
      <c r="KC382">
        <v>49.703</v>
      </c>
      <c r="KD382">
        <v>54.6681</v>
      </c>
      <c r="KE382">
        <v>0</v>
      </c>
      <c r="KF382">
        <v>100</v>
      </c>
      <c r="KG382">
        <v>53.0384</v>
      </c>
      <c r="KH382">
        <v>1309.44</v>
      </c>
      <c r="KI382">
        <v>23.8934</v>
      </c>
      <c r="KJ382">
        <v>95.9479</v>
      </c>
      <c r="KK382">
        <v>96.51819999999999</v>
      </c>
    </row>
    <row r="383" spans="1:297">
      <c r="A383">
        <v>367</v>
      </c>
      <c r="B383">
        <v>1762384383.5</v>
      </c>
      <c r="C383">
        <v>4115.900000095367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1762384375.714286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1321.057886825736</v>
      </c>
      <c r="AK383">
        <v>1316.405818181818</v>
      </c>
      <c r="AL383">
        <v>2.979050002047066</v>
      </c>
      <c r="AM383">
        <v>65.98590606054566</v>
      </c>
      <c r="AN383">
        <f>(AP383 - AO383 + DY383*1E3/(8.314*(EA383+273.15)) * AR383/DX383 * AQ383) * DX383/(100*DL383) * 1000/(1000 - AP383)</f>
        <v>0</v>
      </c>
      <c r="AO383">
        <v>23.22746336615479</v>
      </c>
      <c r="AP383">
        <v>50.61358484848487</v>
      </c>
      <c r="AQ383">
        <v>0.0002525968409851514</v>
      </c>
      <c r="AR383">
        <v>106.2866755090114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1762384375.714286</v>
      </c>
      <c r="DR383">
        <v>1228.913214285714</v>
      </c>
      <c r="DS383">
        <v>1277.6225</v>
      </c>
      <c r="DT383">
        <v>50.59266428571429</v>
      </c>
      <c r="DU383">
        <v>23.22865357142858</v>
      </c>
      <c r="DV383">
        <v>1227.459642857143</v>
      </c>
      <c r="DW383">
        <v>50.33477499999999</v>
      </c>
      <c r="DX383">
        <v>499.9836071428571</v>
      </c>
      <c r="DY383">
        <v>90.93855000000001</v>
      </c>
      <c r="DZ383">
        <v>0.10212175</v>
      </c>
      <c r="EA383">
        <v>51.65198214285714</v>
      </c>
      <c r="EB383">
        <v>47.97553928571428</v>
      </c>
      <c r="EC383">
        <v>999.9000000000002</v>
      </c>
      <c r="ED383">
        <v>0</v>
      </c>
      <c r="EE383">
        <v>0</v>
      </c>
      <c r="EF383">
        <v>9990.246071428572</v>
      </c>
      <c r="EG383">
        <v>0</v>
      </c>
      <c r="EH383">
        <v>1037.631071428571</v>
      </c>
      <c r="EI383">
        <v>-48.70908214285714</v>
      </c>
      <c r="EJ383">
        <v>1294.401428571429</v>
      </c>
      <c r="EK383">
        <v>1308.006785714286</v>
      </c>
      <c r="EL383">
        <v>27.36401428571428</v>
      </c>
      <c r="EM383">
        <v>1277.6225</v>
      </c>
      <c r="EN383">
        <v>23.22865357142858</v>
      </c>
      <c r="EO383">
        <v>4.600823571428571</v>
      </c>
      <c r="EP383">
        <v>2.112379642857143</v>
      </c>
      <c r="EQ383">
        <v>31.34476071428571</v>
      </c>
      <c r="ER383">
        <v>18.31284642857143</v>
      </c>
      <c r="ES383">
        <v>2000.015357142857</v>
      </c>
      <c r="ET383">
        <v>0.9799986071428571</v>
      </c>
      <c r="EU383">
        <v>0.02000143214285715</v>
      </c>
      <c r="EV383">
        <v>0</v>
      </c>
      <c r="EW383">
        <v>968.5228214285714</v>
      </c>
      <c r="EX383">
        <v>5.000560000000001</v>
      </c>
      <c r="EY383">
        <v>21024.825</v>
      </c>
      <c r="EZ383">
        <v>17294.98571428571</v>
      </c>
      <c r="FA383">
        <v>62.25</v>
      </c>
      <c r="FB383">
        <v>62.3097857142857</v>
      </c>
      <c r="FC383">
        <v>61.77657142857142</v>
      </c>
      <c r="FD383">
        <v>61.68699999999998</v>
      </c>
      <c r="FE383">
        <v>63.07324999999998</v>
      </c>
      <c r="FF383">
        <v>1955.111785714286</v>
      </c>
      <c r="FG383">
        <v>39.90285714285715</v>
      </c>
      <c r="FH383">
        <v>0</v>
      </c>
      <c r="FI383">
        <v>1762384386.7</v>
      </c>
      <c r="FJ383">
        <v>0</v>
      </c>
      <c r="FK383">
        <v>968.3931923076923</v>
      </c>
      <c r="FL383">
        <v>-11.34164102861625</v>
      </c>
      <c r="FM383">
        <v>-236.8034189819</v>
      </c>
      <c r="FN383">
        <v>21022.63461538462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-49.37132749999999</v>
      </c>
      <c r="GD383">
        <v>18.49026078799246</v>
      </c>
      <c r="GE383">
        <v>2.912283313054166</v>
      </c>
      <c r="GF383">
        <v>0</v>
      </c>
      <c r="GG383">
        <v>969.1655882352941</v>
      </c>
      <c r="GH383">
        <v>-10.98175706013983</v>
      </c>
      <c r="GI383">
        <v>1.097148821414939</v>
      </c>
      <c r="GJ383">
        <v>0</v>
      </c>
      <c r="GK383">
        <v>27.3491</v>
      </c>
      <c r="GL383">
        <v>0.259114446528993</v>
      </c>
      <c r="GM383">
        <v>0.02542433873279717</v>
      </c>
      <c r="GN383">
        <v>0</v>
      </c>
      <c r="GO383">
        <v>0</v>
      </c>
      <c r="GP383">
        <v>3</v>
      </c>
      <c r="GQ383" t="s">
        <v>440</v>
      </c>
      <c r="GR383">
        <v>3.11748</v>
      </c>
      <c r="GS383">
        <v>2.78013</v>
      </c>
      <c r="GT383">
        <v>0.174074</v>
      </c>
      <c r="GU383">
        <v>0.179013</v>
      </c>
      <c r="GV383">
        <v>0.17041</v>
      </c>
      <c r="GW383">
        <v>0.100845</v>
      </c>
      <c r="GX383">
        <v>23411.1</v>
      </c>
      <c r="GY383">
        <v>22882.9</v>
      </c>
      <c r="GZ383">
        <v>28968.9</v>
      </c>
      <c r="HA383">
        <v>28227.9</v>
      </c>
      <c r="HB383">
        <v>33423.5</v>
      </c>
      <c r="HC383">
        <v>33469.3</v>
      </c>
      <c r="HD383">
        <v>44452.7</v>
      </c>
      <c r="HE383">
        <v>41972.6</v>
      </c>
      <c r="HF383">
        <v>1.65427</v>
      </c>
      <c r="HG383">
        <v>1.6253</v>
      </c>
      <c r="HH383">
        <v>0.0114702</v>
      </c>
      <c r="HI383">
        <v>0</v>
      </c>
      <c r="HJ383">
        <v>47.7894</v>
      </c>
      <c r="HK383">
        <v>999.9</v>
      </c>
      <c r="HL383">
        <v>52.4</v>
      </c>
      <c r="HM383">
        <v>28.8</v>
      </c>
      <c r="HN383">
        <v>22.9076</v>
      </c>
      <c r="HO383">
        <v>62.8054</v>
      </c>
      <c r="HP383">
        <v>14.5473</v>
      </c>
      <c r="HQ383">
        <v>1</v>
      </c>
      <c r="HR383">
        <v>2.00494</v>
      </c>
      <c r="HS383">
        <v>-2.23815</v>
      </c>
      <c r="HT383">
        <v>20.1737</v>
      </c>
      <c r="HU383">
        <v>5.22283</v>
      </c>
      <c r="HV383">
        <v>11.9951</v>
      </c>
      <c r="HW383">
        <v>4.9653</v>
      </c>
      <c r="HX383">
        <v>3.29063</v>
      </c>
      <c r="HY383">
        <v>9999</v>
      </c>
      <c r="HZ383">
        <v>9999</v>
      </c>
      <c r="IA383">
        <v>9999</v>
      </c>
      <c r="IB383">
        <v>999.9</v>
      </c>
      <c r="IC383">
        <v>4.97292</v>
      </c>
      <c r="ID383">
        <v>1.87715</v>
      </c>
      <c r="IE383">
        <v>1.87523</v>
      </c>
      <c r="IF383">
        <v>1.87806</v>
      </c>
      <c r="IG383">
        <v>1.87481</v>
      </c>
      <c r="IH383">
        <v>1.87837</v>
      </c>
      <c r="II383">
        <v>1.87547</v>
      </c>
      <c r="IJ383">
        <v>1.87663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1.48</v>
      </c>
      <c r="IY383">
        <v>0.2579</v>
      </c>
      <c r="IZ383">
        <v>0.002087103254915448</v>
      </c>
      <c r="JA383">
        <v>0.001737623826870531</v>
      </c>
      <c r="JB383">
        <v>-9.036432906166081E-07</v>
      </c>
      <c r="JC383">
        <v>3.677657229543901E-10</v>
      </c>
      <c r="JD383">
        <v>0.2578923825053636</v>
      </c>
      <c r="JE383">
        <v>0</v>
      </c>
      <c r="JF383">
        <v>0</v>
      </c>
      <c r="JG383">
        <v>0</v>
      </c>
      <c r="JH383">
        <v>1</v>
      </c>
      <c r="JI383">
        <v>2150</v>
      </c>
      <c r="JJ383">
        <v>1</v>
      </c>
      <c r="JK383">
        <v>22</v>
      </c>
      <c r="JL383">
        <v>29373073.1</v>
      </c>
      <c r="JM383">
        <v>29373073.1</v>
      </c>
      <c r="JN383">
        <v>2.75757</v>
      </c>
      <c r="JO383">
        <v>2.50854</v>
      </c>
      <c r="JP383">
        <v>1.39893</v>
      </c>
      <c r="JQ383">
        <v>2.35229</v>
      </c>
      <c r="JR383">
        <v>1.44897</v>
      </c>
      <c r="JS383">
        <v>2.60132</v>
      </c>
      <c r="JT383">
        <v>35.7078</v>
      </c>
      <c r="JU383">
        <v>23.8686</v>
      </c>
      <c r="JV383">
        <v>18</v>
      </c>
      <c r="JW383">
        <v>496.502</v>
      </c>
      <c r="JX383">
        <v>449.061</v>
      </c>
      <c r="JY383">
        <v>53.0521</v>
      </c>
      <c r="JZ383">
        <v>50.6706</v>
      </c>
      <c r="KA383">
        <v>30</v>
      </c>
      <c r="KB383">
        <v>49.7577</v>
      </c>
      <c r="KC383">
        <v>49.7022</v>
      </c>
      <c r="KD383">
        <v>55.2572</v>
      </c>
      <c r="KE383">
        <v>0</v>
      </c>
      <c r="KF383">
        <v>100</v>
      </c>
      <c r="KG383">
        <v>53.0568</v>
      </c>
      <c r="KH383">
        <v>1322.81</v>
      </c>
      <c r="KI383">
        <v>23.8934</v>
      </c>
      <c r="KJ383">
        <v>95.9487</v>
      </c>
      <c r="KK383">
        <v>96.51860000000001</v>
      </c>
    </row>
    <row r="384" spans="1:297">
      <c r="A384">
        <v>368</v>
      </c>
      <c r="B384">
        <v>1762384388.5</v>
      </c>
      <c r="C384">
        <v>4120.900000095367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1762384381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1340.951951403003</v>
      </c>
      <c r="AK384">
        <v>1334.00793939394</v>
      </c>
      <c r="AL384">
        <v>3.549637212206963</v>
      </c>
      <c r="AM384">
        <v>65.98590606054566</v>
      </c>
      <c r="AN384">
        <f>(AP384 - AO384 + DY384*1E3/(8.314*(EA384+273.15)) * AR384/DX384 * AQ384) * DX384/(100*DL384) * 1000/(1000 - AP384)</f>
        <v>0</v>
      </c>
      <c r="AO384">
        <v>23.22714703148814</v>
      </c>
      <c r="AP384">
        <v>50.6394703030303</v>
      </c>
      <c r="AQ384">
        <v>0.006084112865173969</v>
      </c>
      <c r="AR384">
        <v>106.2866755090114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1762384381</v>
      </c>
      <c r="DR384">
        <v>1244.941111111111</v>
      </c>
      <c r="DS384">
        <v>1293.661481481482</v>
      </c>
      <c r="DT384">
        <v>50.61077037037037</v>
      </c>
      <c r="DU384">
        <v>23.22764444444445</v>
      </c>
      <c r="DV384">
        <v>1243.467777777778</v>
      </c>
      <c r="DW384">
        <v>50.35288888888889</v>
      </c>
      <c r="DX384">
        <v>499.9902222222222</v>
      </c>
      <c r="DY384">
        <v>90.93789629629629</v>
      </c>
      <c r="DZ384">
        <v>0.1022267407407407</v>
      </c>
      <c r="EA384">
        <v>51.65946296296296</v>
      </c>
      <c r="EB384">
        <v>47.97401111111112</v>
      </c>
      <c r="EC384">
        <v>999.9000000000001</v>
      </c>
      <c r="ED384">
        <v>0</v>
      </c>
      <c r="EE384">
        <v>0</v>
      </c>
      <c r="EF384">
        <v>9992.50148148148</v>
      </c>
      <c r="EG384">
        <v>0</v>
      </c>
      <c r="EH384">
        <v>1037.638888888889</v>
      </c>
      <c r="EI384">
        <v>-48.72075185185184</v>
      </c>
      <c r="EJ384">
        <v>1311.308518518519</v>
      </c>
      <c r="EK384">
        <v>1324.425185185185</v>
      </c>
      <c r="EL384">
        <v>27.38313703703704</v>
      </c>
      <c r="EM384">
        <v>1293.661481481482</v>
      </c>
      <c r="EN384">
        <v>23.22764444444445</v>
      </c>
      <c r="EO384">
        <v>4.602437777777777</v>
      </c>
      <c r="EP384">
        <v>2.112272222222222</v>
      </c>
      <c r="EQ384">
        <v>31.35092592592593</v>
      </c>
      <c r="ER384">
        <v>18.31203333333333</v>
      </c>
      <c r="ES384">
        <v>2000.015185185185</v>
      </c>
      <c r="ET384">
        <v>0.9799982962962963</v>
      </c>
      <c r="EU384">
        <v>0.02000173333333333</v>
      </c>
      <c r="EV384">
        <v>0</v>
      </c>
      <c r="EW384">
        <v>967.5586296296294</v>
      </c>
      <c r="EX384">
        <v>5.000560000000001</v>
      </c>
      <c r="EY384">
        <v>21003.69259259259</v>
      </c>
      <c r="EZ384">
        <v>17294.98888888889</v>
      </c>
      <c r="FA384">
        <v>62.25</v>
      </c>
      <c r="FB384">
        <v>62.31199999999998</v>
      </c>
      <c r="FC384">
        <v>61.77066666666666</v>
      </c>
      <c r="FD384">
        <v>61.68699999999998</v>
      </c>
      <c r="FE384">
        <v>63.06199999999998</v>
      </c>
      <c r="FF384">
        <v>1955.111111111111</v>
      </c>
      <c r="FG384">
        <v>39.90370370370371</v>
      </c>
      <c r="FH384">
        <v>0</v>
      </c>
      <c r="FI384">
        <v>1762384391.5</v>
      </c>
      <c r="FJ384">
        <v>0</v>
      </c>
      <c r="FK384">
        <v>967.5099230769231</v>
      </c>
      <c r="FL384">
        <v>-11.43781194230647</v>
      </c>
      <c r="FM384">
        <v>-239.9247860026988</v>
      </c>
      <c r="FN384">
        <v>21003.3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-49.45426</v>
      </c>
      <c r="GD384">
        <v>-3.728168105065669</v>
      </c>
      <c r="GE384">
        <v>2.912796493045815</v>
      </c>
      <c r="GF384">
        <v>0</v>
      </c>
      <c r="GG384">
        <v>968.0692647058822</v>
      </c>
      <c r="GH384">
        <v>-11.0951107606096</v>
      </c>
      <c r="GI384">
        <v>1.107293608675294</v>
      </c>
      <c r="GJ384">
        <v>0</v>
      </c>
      <c r="GK384">
        <v>27.3724925</v>
      </c>
      <c r="GL384">
        <v>0.2198600375234224</v>
      </c>
      <c r="GM384">
        <v>0.02163472194760055</v>
      </c>
      <c r="GN384">
        <v>0</v>
      </c>
      <c r="GO384">
        <v>0</v>
      </c>
      <c r="GP384">
        <v>3</v>
      </c>
      <c r="GQ384" t="s">
        <v>440</v>
      </c>
      <c r="GR384">
        <v>3.11737</v>
      </c>
      <c r="GS384">
        <v>2.78021</v>
      </c>
      <c r="GT384">
        <v>0.175516</v>
      </c>
      <c r="GU384">
        <v>0.180532</v>
      </c>
      <c r="GV384">
        <v>0.170476</v>
      </c>
      <c r="GW384">
        <v>0.100844</v>
      </c>
      <c r="GX384">
        <v>23370.2</v>
      </c>
      <c r="GY384">
        <v>22840.4</v>
      </c>
      <c r="GZ384">
        <v>28969.3</v>
      </c>
      <c r="HA384">
        <v>28228.1</v>
      </c>
      <c r="HB384">
        <v>33421.4</v>
      </c>
      <c r="HC384">
        <v>33469.6</v>
      </c>
      <c r="HD384">
        <v>44453.2</v>
      </c>
      <c r="HE384">
        <v>41972.9</v>
      </c>
      <c r="HF384">
        <v>1.65438</v>
      </c>
      <c r="HG384">
        <v>1.6255</v>
      </c>
      <c r="HH384">
        <v>0.011459</v>
      </c>
      <c r="HI384">
        <v>0</v>
      </c>
      <c r="HJ384">
        <v>47.7894</v>
      </c>
      <c r="HK384">
        <v>999.9</v>
      </c>
      <c r="HL384">
        <v>52.4</v>
      </c>
      <c r="HM384">
        <v>28.8</v>
      </c>
      <c r="HN384">
        <v>22.9046</v>
      </c>
      <c r="HO384">
        <v>62.6654</v>
      </c>
      <c r="HP384">
        <v>14.7155</v>
      </c>
      <c r="HQ384">
        <v>1</v>
      </c>
      <c r="HR384">
        <v>2.00486</v>
      </c>
      <c r="HS384">
        <v>-2.24484</v>
      </c>
      <c r="HT384">
        <v>20.1736</v>
      </c>
      <c r="HU384">
        <v>5.22268</v>
      </c>
      <c r="HV384">
        <v>11.9951</v>
      </c>
      <c r="HW384">
        <v>4.9652</v>
      </c>
      <c r="HX384">
        <v>3.29065</v>
      </c>
      <c r="HY384">
        <v>9999</v>
      </c>
      <c r="HZ384">
        <v>9999</v>
      </c>
      <c r="IA384">
        <v>9999</v>
      </c>
      <c r="IB384">
        <v>999.9</v>
      </c>
      <c r="IC384">
        <v>4.97291</v>
      </c>
      <c r="ID384">
        <v>1.87715</v>
      </c>
      <c r="IE384">
        <v>1.87522</v>
      </c>
      <c r="IF384">
        <v>1.87806</v>
      </c>
      <c r="IG384">
        <v>1.87479</v>
      </c>
      <c r="IH384">
        <v>1.87836</v>
      </c>
      <c r="II384">
        <v>1.87547</v>
      </c>
      <c r="IJ384">
        <v>1.87661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1.5</v>
      </c>
      <c r="IY384">
        <v>0.2579</v>
      </c>
      <c r="IZ384">
        <v>0.002087103254915448</v>
      </c>
      <c r="JA384">
        <v>0.001737623826870531</v>
      </c>
      <c r="JB384">
        <v>-9.036432906166081E-07</v>
      </c>
      <c r="JC384">
        <v>3.677657229543901E-10</v>
      </c>
      <c r="JD384">
        <v>0.2578923825053636</v>
      </c>
      <c r="JE384">
        <v>0</v>
      </c>
      <c r="JF384">
        <v>0</v>
      </c>
      <c r="JG384">
        <v>0</v>
      </c>
      <c r="JH384">
        <v>1</v>
      </c>
      <c r="JI384">
        <v>2150</v>
      </c>
      <c r="JJ384">
        <v>1</v>
      </c>
      <c r="JK384">
        <v>22</v>
      </c>
      <c r="JL384">
        <v>29373073.1</v>
      </c>
      <c r="JM384">
        <v>29373073.1</v>
      </c>
      <c r="JN384">
        <v>2.78564</v>
      </c>
      <c r="JO384">
        <v>2.51587</v>
      </c>
      <c r="JP384">
        <v>1.39893</v>
      </c>
      <c r="JQ384">
        <v>2.35229</v>
      </c>
      <c r="JR384">
        <v>1.44897</v>
      </c>
      <c r="JS384">
        <v>2.56348</v>
      </c>
      <c r="JT384">
        <v>35.7078</v>
      </c>
      <c r="JU384">
        <v>23.8511</v>
      </c>
      <c r="JV384">
        <v>18</v>
      </c>
      <c r="JW384">
        <v>496.566</v>
      </c>
      <c r="JX384">
        <v>449.173</v>
      </c>
      <c r="JY384">
        <v>53.0685</v>
      </c>
      <c r="JZ384">
        <v>50.6666</v>
      </c>
      <c r="KA384">
        <v>29.9999</v>
      </c>
      <c r="KB384">
        <v>49.7577</v>
      </c>
      <c r="KC384">
        <v>49.6971</v>
      </c>
      <c r="KD384">
        <v>55.8629</v>
      </c>
      <c r="KE384">
        <v>0</v>
      </c>
      <c r="KF384">
        <v>100</v>
      </c>
      <c r="KG384">
        <v>53.0745</v>
      </c>
      <c r="KH384">
        <v>1342.84</v>
      </c>
      <c r="KI384">
        <v>23.8934</v>
      </c>
      <c r="KJ384">
        <v>95.9499</v>
      </c>
      <c r="KK384">
        <v>96.5193</v>
      </c>
    </row>
    <row r="385" spans="1:297">
      <c r="A385">
        <v>369</v>
      </c>
      <c r="B385">
        <v>1762384393.5</v>
      </c>
      <c r="C385">
        <v>4125.900000095367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1762384385.714286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1358.59958475626</v>
      </c>
      <c r="AK385">
        <v>1351.860121212121</v>
      </c>
      <c r="AL385">
        <v>3.568540345556649</v>
      </c>
      <c r="AM385">
        <v>65.98590606054566</v>
      </c>
      <c r="AN385">
        <f>(AP385 - AO385 + DY385*1E3/(8.314*(EA385+273.15)) * AR385/DX385 * AQ385) * DX385/(100*DL385) * 1000/(1000 - AP385)</f>
        <v>0</v>
      </c>
      <c r="AO385">
        <v>23.22553569005858</v>
      </c>
      <c r="AP385">
        <v>50.67101939393939</v>
      </c>
      <c r="AQ385">
        <v>0.005047485106268088</v>
      </c>
      <c r="AR385">
        <v>106.2866755090114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1762384385.714286</v>
      </c>
      <c r="DR385">
        <v>1259.239285714286</v>
      </c>
      <c r="DS385">
        <v>1309.926071428572</v>
      </c>
      <c r="DT385">
        <v>50.63169642857142</v>
      </c>
      <c r="DU385">
        <v>23.2267</v>
      </c>
      <c r="DV385">
        <v>1257.749642857143</v>
      </c>
      <c r="DW385">
        <v>50.37381428571429</v>
      </c>
      <c r="DX385">
        <v>499.9973571428571</v>
      </c>
      <c r="DY385">
        <v>90.93804642857143</v>
      </c>
      <c r="DZ385">
        <v>0.1022763571428571</v>
      </c>
      <c r="EA385">
        <v>51.6651</v>
      </c>
      <c r="EB385">
        <v>47.97387500000001</v>
      </c>
      <c r="EC385">
        <v>999.9000000000002</v>
      </c>
      <c r="ED385">
        <v>0</v>
      </c>
      <c r="EE385">
        <v>0</v>
      </c>
      <c r="EF385">
        <v>9995.287857142857</v>
      </c>
      <c r="EG385">
        <v>0</v>
      </c>
      <c r="EH385">
        <v>1037.64</v>
      </c>
      <c r="EI385">
        <v>-50.68641785714286</v>
      </c>
      <c r="EJ385">
        <v>1326.399285714286</v>
      </c>
      <c r="EK385">
        <v>1341.075714285714</v>
      </c>
      <c r="EL385">
        <v>27.40500357142857</v>
      </c>
      <c r="EM385">
        <v>1309.926071428572</v>
      </c>
      <c r="EN385">
        <v>23.2267</v>
      </c>
      <c r="EO385">
        <v>4.604347142857143</v>
      </c>
      <c r="EP385">
        <v>2.112190357142857</v>
      </c>
      <c r="EQ385">
        <v>31.35822857142857</v>
      </c>
      <c r="ER385">
        <v>18.31141428571428</v>
      </c>
      <c r="ES385">
        <v>2000.027857142857</v>
      </c>
      <c r="ET385">
        <v>0.9799976785714285</v>
      </c>
      <c r="EU385">
        <v>0.02000235714285714</v>
      </c>
      <c r="EV385">
        <v>0</v>
      </c>
      <c r="EW385">
        <v>966.5541785714286</v>
      </c>
      <c r="EX385">
        <v>5.000560000000001</v>
      </c>
      <c r="EY385">
        <v>20985.11785714286</v>
      </c>
      <c r="EZ385">
        <v>17295.1</v>
      </c>
      <c r="FA385">
        <v>62.25</v>
      </c>
      <c r="FB385">
        <v>62.31199999999998</v>
      </c>
      <c r="FC385">
        <v>61.76771428571429</v>
      </c>
      <c r="FD385">
        <v>61.68699999999998</v>
      </c>
      <c r="FE385">
        <v>63.06424999999998</v>
      </c>
      <c r="FF385">
        <v>1955.122142857143</v>
      </c>
      <c r="FG385">
        <v>39.90571428571429</v>
      </c>
      <c r="FH385">
        <v>0</v>
      </c>
      <c r="FI385">
        <v>1762384396.3</v>
      </c>
      <c r="FJ385">
        <v>0</v>
      </c>
      <c r="FK385">
        <v>966.5195384615383</v>
      </c>
      <c r="FL385">
        <v>-11.6149059957095</v>
      </c>
      <c r="FM385">
        <v>-235.8051283804602</v>
      </c>
      <c r="FN385">
        <v>20984.50384615385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-49.64920500000001</v>
      </c>
      <c r="GD385">
        <v>-19.36131782363975</v>
      </c>
      <c r="GE385">
        <v>3.029033827885552</v>
      </c>
      <c r="GF385">
        <v>0</v>
      </c>
      <c r="GG385">
        <v>967.2482058823529</v>
      </c>
      <c r="GH385">
        <v>-11.81251337464996</v>
      </c>
      <c r="GI385">
        <v>1.182090988321663</v>
      </c>
      <c r="GJ385">
        <v>0</v>
      </c>
      <c r="GK385">
        <v>27.3901775</v>
      </c>
      <c r="GL385">
        <v>0.2574720450281254</v>
      </c>
      <c r="GM385">
        <v>0.02548757037753892</v>
      </c>
      <c r="GN385">
        <v>0</v>
      </c>
      <c r="GO385">
        <v>0</v>
      </c>
      <c r="GP385">
        <v>3</v>
      </c>
      <c r="GQ385" t="s">
        <v>440</v>
      </c>
      <c r="GR385">
        <v>3.11738</v>
      </c>
      <c r="GS385">
        <v>2.78012</v>
      </c>
      <c r="GT385">
        <v>0.176965</v>
      </c>
      <c r="GU385">
        <v>0.181958</v>
      </c>
      <c r="GV385">
        <v>0.170551</v>
      </c>
      <c r="GW385">
        <v>0.100844</v>
      </c>
      <c r="GX385">
        <v>23329</v>
      </c>
      <c r="GY385">
        <v>22800.3</v>
      </c>
      <c r="GZ385">
        <v>28969.6</v>
      </c>
      <c r="HA385">
        <v>28228</v>
      </c>
      <c r="HB385">
        <v>33419</v>
      </c>
      <c r="HC385">
        <v>33469.7</v>
      </c>
      <c r="HD385">
        <v>44453.7</v>
      </c>
      <c r="HE385">
        <v>41972.9</v>
      </c>
      <c r="HF385">
        <v>1.65425</v>
      </c>
      <c r="HG385">
        <v>1.6255</v>
      </c>
      <c r="HH385">
        <v>0.0116862</v>
      </c>
      <c r="HI385">
        <v>0</v>
      </c>
      <c r="HJ385">
        <v>47.7901</v>
      </c>
      <c r="HK385">
        <v>999.9</v>
      </c>
      <c r="HL385">
        <v>52.4</v>
      </c>
      <c r="HM385">
        <v>28.8</v>
      </c>
      <c r="HN385">
        <v>22.9062</v>
      </c>
      <c r="HO385">
        <v>62.8554</v>
      </c>
      <c r="HP385">
        <v>14.6074</v>
      </c>
      <c r="HQ385">
        <v>1</v>
      </c>
      <c r="HR385">
        <v>2.00462</v>
      </c>
      <c r="HS385">
        <v>-2.2632</v>
      </c>
      <c r="HT385">
        <v>20.1735</v>
      </c>
      <c r="HU385">
        <v>5.22193</v>
      </c>
      <c r="HV385">
        <v>11.9959</v>
      </c>
      <c r="HW385">
        <v>4.96485</v>
      </c>
      <c r="HX385">
        <v>3.29048</v>
      </c>
      <c r="HY385">
        <v>9999</v>
      </c>
      <c r="HZ385">
        <v>9999</v>
      </c>
      <c r="IA385">
        <v>9999</v>
      </c>
      <c r="IB385">
        <v>999.9</v>
      </c>
      <c r="IC385">
        <v>4.97291</v>
      </c>
      <c r="ID385">
        <v>1.87718</v>
      </c>
      <c r="IE385">
        <v>1.87527</v>
      </c>
      <c r="IF385">
        <v>1.87808</v>
      </c>
      <c r="IG385">
        <v>1.87483</v>
      </c>
      <c r="IH385">
        <v>1.87837</v>
      </c>
      <c r="II385">
        <v>1.8755</v>
      </c>
      <c r="IJ385">
        <v>1.87667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1.52</v>
      </c>
      <c r="IY385">
        <v>0.2579</v>
      </c>
      <c r="IZ385">
        <v>0.002087103254915448</v>
      </c>
      <c r="JA385">
        <v>0.001737623826870531</v>
      </c>
      <c r="JB385">
        <v>-9.036432906166081E-07</v>
      </c>
      <c r="JC385">
        <v>3.677657229543901E-10</v>
      </c>
      <c r="JD385">
        <v>0.2578923825053636</v>
      </c>
      <c r="JE385">
        <v>0</v>
      </c>
      <c r="JF385">
        <v>0</v>
      </c>
      <c r="JG385">
        <v>0</v>
      </c>
      <c r="JH385">
        <v>1</v>
      </c>
      <c r="JI385">
        <v>2150</v>
      </c>
      <c r="JJ385">
        <v>1</v>
      </c>
      <c r="JK385">
        <v>22</v>
      </c>
      <c r="JL385">
        <v>29373073.2</v>
      </c>
      <c r="JM385">
        <v>29373073.2</v>
      </c>
      <c r="JN385">
        <v>2.81372</v>
      </c>
      <c r="JO385">
        <v>2.50977</v>
      </c>
      <c r="JP385">
        <v>1.39893</v>
      </c>
      <c r="JQ385">
        <v>2.35107</v>
      </c>
      <c r="JR385">
        <v>1.44897</v>
      </c>
      <c r="JS385">
        <v>2.54395</v>
      </c>
      <c r="JT385">
        <v>35.7311</v>
      </c>
      <c r="JU385">
        <v>23.8598</v>
      </c>
      <c r="JV385">
        <v>18</v>
      </c>
      <c r="JW385">
        <v>496.486</v>
      </c>
      <c r="JX385">
        <v>449.173</v>
      </c>
      <c r="JY385">
        <v>53.0857</v>
      </c>
      <c r="JZ385">
        <v>50.6644</v>
      </c>
      <c r="KA385">
        <v>29.9998</v>
      </c>
      <c r="KB385">
        <v>49.7577</v>
      </c>
      <c r="KC385">
        <v>49.6971</v>
      </c>
      <c r="KD385">
        <v>56.3687</v>
      </c>
      <c r="KE385">
        <v>0</v>
      </c>
      <c r="KF385">
        <v>100</v>
      </c>
      <c r="KG385">
        <v>53.0946</v>
      </c>
      <c r="KH385">
        <v>1356.23</v>
      </c>
      <c r="KI385">
        <v>23.8934</v>
      </c>
      <c r="KJ385">
        <v>95.9508</v>
      </c>
      <c r="KK385">
        <v>96.5193</v>
      </c>
    </row>
    <row r="386" spans="1:297">
      <c r="A386">
        <v>370</v>
      </c>
      <c r="B386">
        <v>1762384398.5</v>
      </c>
      <c r="C386">
        <v>4130.900000095367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1762384391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1375.716897014266</v>
      </c>
      <c r="AK386">
        <v>1369.207515151515</v>
      </c>
      <c r="AL386">
        <v>3.44682745871865</v>
      </c>
      <c r="AM386">
        <v>65.98590606054566</v>
      </c>
      <c r="AN386">
        <f>(AP386 - AO386 + DY386*1E3/(8.314*(EA386+273.15)) * AR386/DX386 * AQ386) * DX386/(100*DL386) * 1000/(1000 - AP386)</f>
        <v>0</v>
      </c>
      <c r="AO386">
        <v>23.22519937345971</v>
      </c>
      <c r="AP386">
        <v>50.70079575757575</v>
      </c>
      <c r="AQ386">
        <v>0.002565698558827399</v>
      </c>
      <c r="AR386">
        <v>106.2866755090114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1762384391</v>
      </c>
      <c r="DR386">
        <v>1276.537407407407</v>
      </c>
      <c r="DS386">
        <v>1328.647037037037</v>
      </c>
      <c r="DT386">
        <v>50.65987037037036</v>
      </c>
      <c r="DU386">
        <v>23.22595185185185</v>
      </c>
      <c r="DV386">
        <v>1275.027037037037</v>
      </c>
      <c r="DW386">
        <v>50.40198518518519</v>
      </c>
      <c r="DX386">
        <v>500.003962962963</v>
      </c>
      <c r="DY386">
        <v>90.93851481481482</v>
      </c>
      <c r="DZ386">
        <v>0.1023313703703704</v>
      </c>
      <c r="EA386">
        <v>51.66976666666667</v>
      </c>
      <c r="EB386">
        <v>47.97506296296297</v>
      </c>
      <c r="EC386">
        <v>999.9000000000001</v>
      </c>
      <c r="ED386">
        <v>0</v>
      </c>
      <c r="EE386">
        <v>0</v>
      </c>
      <c r="EF386">
        <v>9996.337037037036</v>
      </c>
      <c r="EG386">
        <v>0</v>
      </c>
      <c r="EH386">
        <v>1037.64</v>
      </c>
      <c r="EI386">
        <v>-52.10885925925927</v>
      </c>
      <c r="EJ386">
        <v>1344.65962962963</v>
      </c>
      <c r="EK386">
        <v>1360.24037037037</v>
      </c>
      <c r="EL386">
        <v>27.43391481481482</v>
      </c>
      <c r="EM386">
        <v>1328.647037037037</v>
      </c>
      <c r="EN386">
        <v>23.22595185185185</v>
      </c>
      <c r="EO386">
        <v>4.606933333333334</v>
      </c>
      <c r="EP386">
        <v>2.112133703703703</v>
      </c>
      <c r="EQ386">
        <v>31.36809629629629</v>
      </c>
      <c r="ER386">
        <v>18.31098518518519</v>
      </c>
      <c r="ES386">
        <v>2000.001111111111</v>
      </c>
      <c r="ET386">
        <v>0.9799971111111111</v>
      </c>
      <c r="EU386">
        <v>0.02000292222222222</v>
      </c>
      <c r="EV386">
        <v>0</v>
      </c>
      <c r="EW386">
        <v>965.5535555555556</v>
      </c>
      <c r="EX386">
        <v>5.000560000000001</v>
      </c>
      <c r="EY386">
        <v>20963.77407407407</v>
      </c>
      <c r="EZ386">
        <v>17294.88148148148</v>
      </c>
      <c r="FA386">
        <v>62.24533333333333</v>
      </c>
      <c r="FB386">
        <v>62.30970370370369</v>
      </c>
      <c r="FC386">
        <v>61.76607407407406</v>
      </c>
      <c r="FD386">
        <v>61.68699999999998</v>
      </c>
      <c r="FE386">
        <v>63.06433333333332</v>
      </c>
      <c r="FF386">
        <v>1955.094444444444</v>
      </c>
      <c r="FG386">
        <v>39.90666666666667</v>
      </c>
      <c r="FH386">
        <v>0</v>
      </c>
      <c r="FI386">
        <v>1762384401.7</v>
      </c>
      <c r="FJ386">
        <v>0</v>
      </c>
      <c r="FK386">
        <v>965.47</v>
      </c>
      <c r="FL386">
        <v>-11.69669230870619</v>
      </c>
      <c r="FM386">
        <v>-234.830769263773</v>
      </c>
      <c r="FN386">
        <v>20961.696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-50.74967073170732</v>
      </c>
      <c r="GD386">
        <v>-19.44997839721259</v>
      </c>
      <c r="GE386">
        <v>2.447616028415814</v>
      </c>
      <c r="GF386">
        <v>0</v>
      </c>
      <c r="GG386">
        <v>966.2034117647058</v>
      </c>
      <c r="GH386">
        <v>-11.55498853716337</v>
      </c>
      <c r="GI386">
        <v>1.161787267092929</v>
      </c>
      <c r="GJ386">
        <v>0</v>
      </c>
      <c r="GK386">
        <v>27.41701951219512</v>
      </c>
      <c r="GL386">
        <v>0.3222564459930086</v>
      </c>
      <c r="GM386">
        <v>0.03264509987890232</v>
      </c>
      <c r="GN386">
        <v>0</v>
      </c>
      <c r="GO386">
        <v>0</v>
      </c>
      <c r="GP386">
        <v>3</v>
      </c>
      <c r="GQ386" t="s">
        <v>440</v>
      </c>
      <c r="GR386">
        <v>3.11744</v>
      </c>
      <c r="GS386">
        <v>2.78005</v>
      </c>
      <c r="GT386">
        <v>0.178352</v>
      </c>
      <c r="GU386">
        <v>0.183275</v>
      </c>
      <c r="GV386">
        <v>0.170601</v>
      </c>
      <c r="GW386">
        <v>0.100842</v>
      </c>
      <c r="GX386">
        <v>23289.8</v>
      </c>
      <c r="GY386">
        <v>22763.4</v>
      </c>
      <c r="GZ386">
        <v>28970.1</v>
      </c>
      <c r="HA386">
        <v>28228.2</v>
      </c>
      <c r="HB386">
        <v>33418</v>
      </c>
      <c r="HC386">
        <v>33470.3</v>
      </c>
      <c r="HD386">
        <v>44454.8</v>
      </c>
      <c r="HE386">
        <v>41973.4</v>
      </c>
      <c r="HF386">
        <v>1.65438</v>
      </c>
      <c r="HG386">
        <v>1.62555</v>
      </c>
      <c r="HH386">
        <v>0.012517</v>
      </c>
      <c r="HI386">
        <v>0</v>
      </c>
      <c r="HJ386">
        <v>47.7949</v>
      </c>
      <c r="HK386">
        <v>999.9</v>
      </c>
      <c r="HL386">
        <v>52.4</v>
      </c>
      <c r="HM386">
        <v>28.8</v>
      </c>
      <c r="HN386">
        <v>22.9051</v>
      </c>
      <c r="HO386">
        <v>62.7454</v>
      </c>
      <c r="HP386">
        <v>14.7236</v>
      </c>
      <c r="HQ386">
        <v>1</v>
      </c>
      <c r="HR386">
        <v>2.0043</v>
      </c>
      <c r="HS386">
        <v>-2.27483</v>
      </c>
      <c r="HT386">
        <v>20.1736</v>
      </c>
      <c r="HU386">
        <v>5.22208</v>
      </c>
      <c r="HV386">
        <v>11.9951</v>
      </c>
      <c r="HW386">
        <v>4.9653</v>
      </c>
      <c r="HX386">
        <v>3.2905</v>
      </c>
      <c r="HY386">
        <v>9999</v>
      </c>
      <c r="HZ386">
        <v>9999</v>
      </c>
      <c r="IA386">
        <v>9999</v>
      </c>
      <c r="IB386">
        <v>999.9</v>
      </c>
      <c r="IC386">
        <v>4.97292</v>
      </c>
      <c r="ID386">
        <v>1.87716</v>
      </c>
      <c r="IE386">
        <v>1.87528</v>
      </c>
      <c r="IF386">
        <v>1.87807</v>
      </c>
      <c r="IG386">
        <v>1.87483</v>
      </c>
      <c r="IH386">
        <v>1.87837</v>
      </c>
      <c r="II386">
        <v>1.87551</v>
      </c>
      <c r="IJ386">
        <v>1.87668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1.54</v>
      </c>
      <c r="IY386">
        <v>0.2579</v>
      </c>
      <c r="IZ386">
        <v>0.002087103254915448</v>
      </c>
      <c r="JA386">
        <v>0.001737623826870531</v>
      </c>
      <c r="JB386">
        <v>-9.036432906166081E-07</v>
      </c>
      <c r="JC386">
        <v>3.677657229543901E-10</v>
      </c>
      <c r="JD386">
        <v>0.2578923825053636</v>
      </c>
      <c r="JE386">
        <v>0</v>
      </c>
      <c r="JF386">
        <v>0</v>
      </c>
      <c r="JG386">
        <v>0</v>
      </c>
      <c r="JH386">
        <v>1</v>
      </c>
      <c r="JI386">
        <v>2150</v>
      </c>
      <c r="JJ386">
        <v>1</v>
      </c>
      <c r="JK386">
        <v>22</v>
      </c>
      <c r="JL386">
        <v>29373073.3</v>
      </c>
      <c r="JM386">
        <v>29373073.3</v>
      </c>
      <c r="JN386">
        <v>2.83936</v>
      </c>
      <c r="JO386">
        <v>2.50732</v>
      </c>
      <c r="JP386">
        <v>1.39893</v>
      </c>
      <c r="JQ386">
        <v>2.35229</v>
      </c>
      <c r="JR386">
        <v>1.44897</v>
      </c>
      <c r="JS386">
        <v>2.60498</v>
      </c>
      <c r="JT386">
        <v>35.7078</v>
      </c>
      <c r="JU386">
        <v>23.8686</v>
      </c>
      <c r="JV386">
        <v>18</v>
      </c>
      <c r="JW386">
        <v>496.566</v>
      </c>
      <c r="JX386">
        <v>449.208</v>
      </c>
      <c r="JY386">
        <v>53.1058</v>
      </c>
      <c r="JZ386">
        <v>50.6644</v>
      </c>
      <c r="KA386">
        <v>29.9999</v>
      </c>
      <c r="KB386">
        <v>49.7577</v>
      </c>
      <c r="KC386">
        <v>49.6971</v>
      </c>
      <c r="KD386">
        <v>56.8712</v>
      </c>
      <c r="KE386">
        <v>0</v>
      </c>
      <c r="KF386">
        <v>100</v>
      </c>
      <c r="KG386">
        <v>53.1127</v>
      </c>
      <c r="KH386">
        <v>1376.26</v>
      </c>
      <c r="KI386">
        <v>23.8934</v>
      </c>
      <c r="KJ386">
        <v>95.9529</v>
      </c>
      <c r="KK386">
        <v>96.5201</v>
      </c>
    </row>
    <row r="387" spans="1:297">
      <c r="A387">
        <v>371</v>
      </c>
      <c r="B387">
        <v>1762384403.5</v>
      </c>
      <c r="C387">
        <v>4135.900000095367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1762384395.714286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1391.911233192777</v>
      </c>
      <c r="AK387">
        <v>1386.062424242424</v>
      </c>
      <c r="AL387">
        <v>3.381551384196928</v>
      </c>
      <c r="AM387">
        <v>65.98590606054566</v>
      </c>
      <c r="AN387">
        <f>(AP387 - AO387 + DY387*1E3/(8.314*(EA387+273.15)) * AR387/DX387 * AQ387) * DX387/(100*DL387) * 1000/(1000 - AP387)</f>
        <v>0</v>
      </c>
      <c r="AO387">
        <v>23.22276680230814</v>
      </c>
      <c r="AP387">
        <v>50.70725272727272</v>
      </c>
      <c r="AQ387">
        <v>0.0004883064910078604</v>
      </c>
      <c r="AR387">
        <v>106.2866755090114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1762384395.714286</v>
      </c>
      <c r="DR387">
        <v>1292.138571428571</v>
      </c>
      <c r="DS387">
        <v>1344.251428571429</v>
      </c>
      <c r="DT387">
        <v>50.68376071428572</v>
      </c>
      <c r="DU387">
        <v>23.224825</v>
      </c>
      <c r="DV387">
        <v>1290.608928571429</v>
      </c>
      <c r="DW387">
        <v>50.42586785714286</v>
      </c>
      <c r="DX387">
        <v>500.0195714285715</v>
      </c>
      <c r="DY387">
        <v>90.93901785714286</v>
      </c>
      <c r="DZ387">
        <v>0.1022726428571429</v>
      </c>
      <c r="EA387">
        <v>51.67459642857143</v>
      </c>
      <c r="EB387">
        <v>47.98520714285716</v>
      </c>
      <c r="EC387">
        <v>999.9000000000002</v>
      </c>
      <c r="ED387">
        <v>0</v>
      </c>
      <c r="EE387">
        <v>0</v>
      </c>
      <c r="EF387">
        <v>9999.099642857143</v>
      </c>
      <c r="EG387">
        <v>0</v>
      </c>
      <c r="EH387">
        <v>1037.643928571428</v>
      </c>
      <c r="EI387">
        <v>-52.11182142857143</v>
      </c>
      <c r="EJ387">
        <v>1361.127142857143</v>
      </c>
      <c r="EK387">
        <v>1376.213571428572</v>
      </c>
      <c r="EL387">
        <v>27.45892142857143</v>
      </c>
      <c r="EM387">
        <v>1344.251428571429</v>
      </c>
      <c r="EN387">
        <v>23.224825</v>
      </c>
      <c r="EO387">
        <v>4.609130714285714</v>
      </c>
      <c r="EP387">
        <v>2.112043571428571</v>
      </c>
      <c r="EQ387">
        <v>31.37648928571428</v>
      </c>
      <c r="ER387">
        <v>18.3103</v>
      </c>
      <c r="ES387">
        <v>1999.999285714286</v>
      </c>
      <c r="ET387">
        <v>0.9799963214285714</v>
      </c>
      <c r="EU387">
        <v>0.02000373214285714</v>
      </c>
      <c r="EV387">
        <v>0</v>
      </c>
      <c r="EW387">
        <v>964.6175714285713</v>
      </c>
      <c r="EX387">
        <v>5.000560000000001</v>
      </c>
      <c r="EY387">
        <v>20945.46071428572</v>
      </c>
      <c r="EZ387">
        <v>17294.85357142857</v>
      </c>
      <c r="FA387">
        <v>62.24325</v>
      </c>
      <c r="FB387">
        <v>62.3097857142857</v>
      </c>
      <c r="FC387">
        <v>61.76328571428571</v>
      </c>
      <c r="FD387">
        <v>61.68699999999998</v>
      </c>
      <c r="FE387">
        <v>63.06424999999998</v>
      </c>
      <c r="FF387">
        <v>1955.090714285715</v>
      </c>
      <c r="FG387">
        <v>39.90857142857143</v>
      </c>
      <c r="FH387">
        <v>0</v>
      </c>
      <c r="FI387">
        <v>1762384406.5</v>
      </c>
      <c r="FJ387">
        <v>0</v>
      </c>
      <c r="FK387">
        <v>964.5284399999998</v>
      </c>
      <c r="FL387">
        <v>-10.7246153611973</v>
      </c>
      <c r="FM387">
        <v>-231.8384612253982</v>
      </c>
      <c r="FN387">
        <v>20943.36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-51.97439756097561</v>
      </c>
      <c r="GD387">
        <v>-1.472004878048816</v>
      </c>
      <c r="GE387">
        <v>0.4236668004445584</v>
      </c>
      <c r="GF387">
        <v>0</v>
      </c>
      <c r="GG387">
        <v>965.1722058823531</v>
      </c>
      <c r="GH387">
        <v>-11.64447668651723</v>
      </c>
      <c r="GI387">
        <v>1.165348919710868</v>
      </c>
      <c r="GJ387">
        <v>0</v>
      </c>
      <c r="GK387">
        <v>27.44011951219512</v>
      </c>
      <c r="GL387">
        <v>0.330537282229925</v>
      </c>
      <c r="GM387">
        <v>0.03336099094504272</v>
      </c>
      <c r="GN387">
        <v>0</v>
      </c>
      <c r="GO387">
        <v>0</v>
      </c>
      <c r="GP387">
        <v>3</v>
      </c>
      <c r="GQ387" t="s">
        <v>440</v>
      </c>
      <c r="GR387">
        <v>3.11742</v>
      </c>
      <c r="GS387">
        <v>2.78011</v>
      </c>
      <c r="GT387">
        <v>0.179702</v>
      </c>
      <c r="GU387">
        <v>0.184612</v>
      </c>
      <c r="GV387">
        <v>0.170628</v>
      </c>
      <c r="GW387">
        <v>0.100835</v>
      </c>
      <c r="GX387">
        <v>23251.4</v>
      </c>
      <c r="GY387">
        <v>22726</v>
      </c>
      <c r="GZ387">
        <v>28970.3</v>
      </c>
      <c r="HA387">
        <v>28228.4</v>
      </c>
      <c r="HB387">
        <v>33417</v>
      </c>
      <c r="HC387">
        <v>33470.8</v>
      </c>
      <c r="HD387">
        <v>44454.7</v>
      </c>
      <c r="HE387">
        <v>41973.6</v>
      </c>
      <c r="HF387">
        <v>1.65462</v>
      </c>
      <c r="HG387">
        <v>1.6256</v>
      </c>
      <c r="HH387">
        <v>0.0134856</v>
      </c>
      <c r="HI387">
        <v>0</v>
      </c>
      <c r="HJ387">
        <v>47.7949</v>
      </c>
      <c r="HK387">
        <v>999.9</v>
      </c>
      <c r="HL387">
        <v>52.4</v>
      </c>
      <c r="HM387">
        <v>28.8</v>
      </c>
      <c r="HN387">
        <v>22.9073</v>
      </c>
      <c r="HO387">
        <v>62.8154</v>
      </c>
      <c r="HP387">
        <v>14.7035</v>
      </c>
      <c r="HQ387">
        <v>1</v>
      </c>
      <c r="HR387">
        <v>2.00429</v>
      </c>
      <c r="HS387">
        <v>-2.25274</v>
      </c>
      <c r="HT387">
        <v>20.1734</v>
      </c>
      <c r="HU387">
        <v>5.22148</v>
      </c>
      <c r="HV387">
        <v>11.9951</v>
      </c>
      <c r="HW387">
        <v>4.96555</v>
      </c>
      <c r="HX387">
        <v>3.29045</v>
      </c>
      <c r="HY387">
        <v>9999</v>
      </c>
      <c r="HZ387">
        <v>9999</v>
      </c>
      <c r="IA387">
        <v>9999</v>
      </c>
      <c r="IB387">
        <v>999.9</v>
      </c>
      <c r="IC387">
        <v>4.97291</v>
      </c>
      <c r="ID387">
        <v>1.87714</v>
      </c>
      <c r="IE387">
        <v>1.87521</v>
      </c>
      <c r="IF387">
        <v>1.87805</v>
      </c>
      <c r="IG387">
        <v>1.87482</v>
      </c>
      <c r="IH387">
        <v>1.87838</v>
      </c>
      <c r="II387">
        <v>1.87547</v>
      </c>
      <c r="IJ387">
        <v>1.87665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1.56</v>
      </c>
      <c r="IY387">
        <v>0.2579</v>
      </c>
      <c r="IZ387">
        <v>0.002087103254915448</v>
      </c>
      <c r="JA387">
        <v>0.001737623826870531</v>
      </c>
      <c r="JB387">
        <v>-9.036432906166081E-07</v>
      </c>
      <c r="JC387">
        <v>3.677657229543901E-10</v>
      </c>
      <c r="JD387">
        <v>0.2578923825053636</v>
      </c>
      <c r="JE387">
        <v>0</v>
      </c>
      <c r="JF387">
        <v>0</v>
      </c>
      <c r="JG387">
        <v>0</v>
      </c>
      <c r="JH387">
        <v>1</v>
      </c>
      <c r="JI387">
        <v>2150</v>
      </c>
      <c r="JJ387">
        <v>1</v>
      </c>
      <c r="JK387">
        <v>22</v>
      </c>
      <c r="JL387">
        <v>29373073.4</v>
      </c>
      <c r="JM387">
        <v>29373073.4</v>
      </c>
      <c r="JN387">
        <v>2.86865</v>
      </c>
      <c r="JO387">
        <v>2.51465</v>
      </c>
      <c r="JP387">
        <v>1.39893</v>
      </c>
      <c r="JQ387">
        <v>2.35107</v>
      </c>
      <c r="JR387">
        <v>1.44897</v>
      </c>
      <c r="JS387">
        <v>2.55859</v>
      </c>
      <c r="JT387">
        <v>35.7311</v>
      </c>
      <c r="JU387">
        <v>23.8511</v>
      </c>
      <c r="JV387">
        <v>18</v>
      </c>
      <c r="JW387">
        <v>496.708</v>
      </c>
      <c r="JX387">
        <v>449.243</v>
      </c>
      <c r="JY387">
        <v>53.1219</v>
      </c>
      <c r="JZ387">
        <v>50.6644</v>
      </c>
      <c r="KA387">
        <v>29.9999</v>
      </c>
      <c r="KB387">
        <v>49.7537</v>
      </c>
      <c r="KC387">
        <v>49.6971</v>
      </c>
      <c r="KD387">
        <v>57.4644</v>
      </c>
      <c r="KE387">
        <v>0</v>
      </c>
      <c r="KF387">
        <v>100</v>
      </c>
      <c r="KG387">
        <v>53.1206</v>
      </c>
      <c r="KH387">
        <v>1389.64</v>
      </c>
      <c r="KI387">
        <v>23.8934</v>
      </c>
      <c r="KJ387">
        <v>95.95310000000001</v>
      </c>
      <c r="KK387">
        <v>96.52070000000001</v>
      </c>
    </row>
    <row r="388" spans="1:297">
      <c r="A388">
        <v>372</v>
      </c>
      <c r="B388">
        <v>1762384408.5</v>
      </c>
      <c r="C388">
        <v>4140.900000095367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1762384401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1408.618905415344</v>
      </c>
      <c r="AK388">
        <v>1402.742303030303</v>
      </c>
      <c r="AL388">
        <v>3.346110856162091</v>
      </c>
      <c r="AM388">
        <v>65.98590606054566</v>
      </c>
      <c r="AN388">
        <f>(AP388 - AO388 + DY388*1E3/(8.314*(EA388+273.15)) * AR388/DX388 * AQ388) * DX388/(100*DL388) * 1000/(1000 - AP388)</f>
        <v>0</v>
      </c>
      <c r="AO388">
        <v>23.22273897734656</v>
      </c>
      <c r="AP388">
        <v>50.72227939393937</v>
      </c>
      <c r="AQ388">
        <v>0.0003152554186110994</v>
      </c>
      <c r="AR388">
        <v>106.2866755090114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1762384401</v>
      </c>
      <c r="DR388">
        <v>1309.292222222222</v>
      </c>
      <c r="DS388">
        <v>1361.482962962963</v>
      </c>
      <c r="DT388">
        <v>50.70458148148147</v>
      </c>
      <c r="DU388">
        <v>23.22382962962963</v>
      </c>
      <c r="DV388">
        <v>1307.741481481482</v>
      </c>
      <c r="DW388">
        <v>50.44669259259258</v>
      </c>
      <c r="DX388">
        <v>500.0152222222222</v>
      </c>
      <c r="DY388">
        <v>90.93877407407408</v>
      </c>
      <c r="DZ388">
        <v>0.1022382962962963</v>
      </c>
      <c r="EA388">
        <v>51.68028888888889</v>
      </c>
      <c r="EB388">
        <v>47.99635185185185</v>
      </c>
      <c r="EC388">
        <v>999.9000000000001</v>
      </c>
      <c r="ED388">
        <v>0</v>
      </c>
      <c r="EE388">
        <v>0</v>
      </c>
      <c r="EF388">
        <v>9996.730000000001</v>
      </c>
      <c r="EG388">
        <v>0</v>
      </c>
      <c r="EH388">
        <v>1037.645185185185</v>
      </c>
      <c r="EI388">
        <v>-52.19028518518518</v>
      </c>
      <c r="EJ388">
        <v>1379.226666666667</v>
      </c>
      <c r="EK388">
        <v>1393.854074074074</v>
      </c>
      <c r="EL388">
        <v>27.48073333333333</v>
      </c>
      <c r="EM388">
        <v>1361.482962962963</v>
      </c>
      <c r="EN388">
        <v>23.22382962962963</v>
      </c>
      <c r="EO388">
        <v>4.611011851851852</v>
      </c>
      <c r="EP388">
        <v>2.111947407407407</v>
      </c>
      <c r="EQ388">
        <v>31.38366296296296</v>
      </c>
      <c r="ER388">
        <v>18.30957777777778</v>
      </c>
      <c r="ES388">
        <v>1999.96962962963</v>
      </c>
      <c r="ET388">
        <v>0.9799967777777778</v>
      </c>
      <c r="EU388">
        <v>0.02000327407407408</v>
      </c>
      <c r="EV388">
        <v>0</v>
      </c>
      <c r="EW388">
        <v>963.7038148148147</v>
      </c>
      <c r="EX388">
        <v>5.000560000000001</v>
      </c>
      <c r="EY388">
        <v>20924.86296296296</v>
      </c>
      <c r="EZ388">
        <v>17294.59629629629</v>
      </c>
      <c r="FA388">
        <v>62.243</v>
      </c>
      <c r="FB388">
        <v>62.30970370370369</v>
      </c>
      <c r="FC388">
        <v>61.77296296296296</v>
      </c>
      <c r="FD388">
        <v>61.68699999999998</v>
      </c>
      <c r="FE388">
        <v>63.06433333333332</v>
      </c>
      <c r="FF388">
        <v>1955.062962962963</v>
      </c>
      <c r="FG388">
        <v>39.90666666666667</v>
      </c>
      <c r="FH388">
        <v>0</v>
      </c>
      <c r="FI388">
        <v>1762384411.9</v>
      </c>
      <c r="FJ388">
        <v>0</v>
      </c>
      <c r="FK388">
        <v>963.6064615384615</v>
      </c>
      <c r="FL388">
        <v>-11.53818801921379</v>
      </c>
      <c r="FM388">
        <v>-226.9470085189315</v>
      </c>
      <c r="FN388">
        <v>20923.46923076923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-52.2002575</v>
      </c>
      <c r="GD388">
        <v>-0.5870780487803714</v>
      </c>
      <c r="GE388">
        <v>0.2690445454636646</v>
      </c>
      <c r="GF388">
        <v>0</v>
      </c>
      <c r="GG388">
        <v>964.2569411764707</v>
      </c>
      <c r="GH388">
        <v>-10.70019862865391</v>
      </c>
      <c r="GI388">
        <v>1.073185854776666</v>
      </c>
      <c r="GJ388">
        <v>0</v>
      </c>
      <c r="GK388">
        <v>27.468345</v>
      </c>
      <c r="GL388">
        <v>0.2333853658536058</v>
      </c>
      <c r="GM388">
        <v>0.02319679880931833</v>
      </c>
      <c r="GN388">
        <v>0</v>
      </c>
      <c r="GO388">
        <v>0</v>
      </c>
      <c r="GP388">
        <v>3</v>
      </c>
      <c r="GQ388" t="s">
        <v>440</v>
      </c>
      <c r="GR388">
        <v>3.11739</v>
      </c>
      <c r="GS388">
        <v>2.77904</v>
      </c>
      <c r="GT388">
        <v>0.181036</v>
      </c>
      <c r="GU388">
        <v>0.185995</v>
      </c>
      <c r="GV388">
        <v>0.170657</v>
      </c>
      <c r="GW388">
        <v>0.100833</v>
      </c>
      <c r="GX388">
        <v>23213.4</v>
      </c>
      <c r="GY388">
        <v>22687.6</v>
      </c>
      <c r="GZ388">
        <v>28970.5</v>
      </c>
      <c r="HA388">
        <v>28229</v>
      </c>
      <c r="HB388">
        <v>33416.2</v>
      </c>
      <c r="HC388">
        <v>33471.5</v>
      </c>
      <c r="HD388">
        <v>44455</v>
      </c>
      <c r="HE388">
        <v>41974.3</v>
      </c>
      <c r="HF388">
        <v>1.65443</v>
      </c>
      <c r="HG388">
        <v>1.62577</v>
      </c>
      <c r="HH388">
        <v>0.013303</v>
      </c>
      <c r="HI388">
        <v>0</v>
      </c>
      <c r="HJ388">
        <v>47.7949</v>
      </c>
      <c r="HK388">
        <v>999.9</v>
      </c>
      <c r="HL388">
        <v>52.3</v>
      </c>
      <c r="HM388">
        <v>28.8</v>
      </c>
      <c r="HN388">
        <v>22.8653</v>
      </c>
      <c r="HO388">
        <v>62.8554</v>
      </c>
      <c r="HP388">
        <v>14.6354</v>
      </c>
      <c r="HQ388">
        <v>1</v>
      </c>
      <c r="HR388">
        <v>2.00381</v>
      </c>
      <c r="HS388">
        <v>-1.38835</v>
      </c>
      <c r="HT388">
        <v>20.1806</v>
      </c>
      <c r="HU388">
        <v>5.21774</v>
      </c>
      <c r="HV388">
        <v>11.9939</v>
      </c>
      <c r="HW388">
        <v>4.96405</v>
      </c>
      <c r="HX388">
        <v>3.2898</v>
      </c>
      <c r="HY388">
        <v>9999</v>
      </c>
      <c r="HZ388">
        <v>9999</v>
      </c>
      <c r="IA388">
        <v>9999</v>
      </c>
      <c r="IB388">
        <v>999.9</v>
      </c>
      <c r="IC388">
        <v>4.97292</v>
      </c>
      <c r="ID388">
        <v>1.87714</v>
      </c>
      <c r="IE388">
        <v>1.87521</v>
      </c>
      <c r="IF388">
        <v>1.87805</v>
      </c>
      <c r="IG388">
        <v>1.87481</v>
      </c>
      <c r="IH388">
        <v>1.87837</v>
      </c>
      <c r="II388">
        <v>1.87547</v>
      </c>
      <c r="IJ388">
        <v>1.87663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1.58</v>
      </c>
      <c r="IY388">
        <v>0.2579</v>
      </c>
      <c r="IZ388">
        <v>0.002087103254915448</v>
      </c>
      <c r="JA388">
        <v>0.001737623826870531</v>
      </c>
      <c r="JB388">
        <v>-9.036432906166081E-07</v>
      </c>
      <c r="JC388">
        <v>3.677657229543901E-10</v>
      </c>
      <c r="JD388">
        <v>0.2578923825053636</v>
      </c>
      <c r="JE388">
        <v>0</v>
      </c>
      <c r="JF388">
        <v>0</v>
      </c>
      <c r="JG388">
        <v>0</v>
      </c>
      <c r="JH388">
        <v>1</v>
      </c>
      <c r="JI388">
        <v>2150</v>
      </c>
      <c r="JJ388">
        <v>1</v>
      </c>
      <c r="JK388">
        <v>22</v>
      </c>
      <c r="JL388">
        <v>29373073.5</v>
      </c>
      <c r="JM388">
        <v>29373073.5</v>
      </c>
      <c r="JN388">
        <v>2.89429</v>
      </c>
      <c r="JO388">
        <v>2.50977</v>
      </c>
      <c r="JP388">
        <v>1.39893</v>
      </c>
      <c r="JQ388">
        <v>2.35229</v>
      </c>
      <c r="JR388">
        <v>1.44897</v>
      </c>
      <c r="JS388">
        <v>2.55493</v>
      </c>
      <c r="JT388">
        <v>35.7078</v>
      </c>
      <c r="JU388">
        <v>23.8774</v>
      </c>
      <c r="JV388">
        <v>18</v>
      </c>
      <c r="JW388">
        <v>496.569</v>
      </c>
      <c r="JX388">
        <v>449.366</v>
      </c>
      <c r="JY388">
        <v>53.0608</v>
      </c>
      <c r="JZ388">
        <v>50.6588</v>
      </c>
      <c r="KA388">
        <v>29.9997</v>
      </c>
      <c r="KB388">
        <v>49.7518</v>
      </c>
      <c r="KC388">
        <v>49.6971</v>
      </c>
      <c r="KD388">
        <v>57.9814</v>
      </c>
      <c r="KE388">
        <v>0</v>
      </c>
      <c r="KF388">
        <v>100</v>
      </c>
      <c r="KG388">
        <v>52.8052</v>
      </c>
      <c r="KH388">
        <v>1409.68</v>
      </c>
      <c r="KI388">
        <v>23.8934</v>
      </c>
      <c r="KJ388">
        <v>95.9537</v>
      </c>
      <c r="KK388">
        <v>96.5224</v>
      </c>
    </row>
    <row r="389" spans="1:297">
      <c r="A389">
        <v>373</v>
      </c>
      <c r="B389">
        <v>1762384413.5</v>
      </c>
      <c r="C389">
        <v>4145.900000095367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1762384405.714286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1425.853372741611</v>
      </c>
      <c r="AK389">
        <v>1419.82303030303</v>
      </c>
      <c r="AL389">
        <v>3.407449501064773</v>
      </c>
      <c r="AM389">
        <v>65.98590606054566</v>
      </c>
      <c r="AN389">
        <f>(AP389 - AO389 + DY389*1E3/(8.314*(EA389+273.15)) * AR389/DX389 * AQ389) * DX389/(100*DL389) * 1000/(1000 - AP389)</f>
        <v>0</v>
      </c>
      <c r="AO389">
        <v>23.22375079371226</v>
      </c>
      <c r="AP389">
        <v>50.73518424242423</v>
      </c>
      <c r="AQ389">
        <v>0.0001608895709637359</v>
      </c>
      <c r="AR389">
        <v>106.2866755090114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1762384405.714286</v>
      </c>
      <c r="DR389">
        <v>1324.388928571429</v>
      </c>
      <c r="DS389">
        <v>1376.926785714286</v>
      </c>
      <c r="DT389">
        <v>50.71710357142857</v>
      </c>
      <c r="DU389">
        <v>23.22322142857143</v>
      </c>
      <c r="DV389">
        <v>1322.820357142857</v>
      </c>
      <c r="DW389">
        <v>50.45921428571427</v>
      </c>
      <c r="DX389">
        <v>500.0112857142858</v>
      </c>
      <c r="DY389">
        <v>90.93795</v>
      </c>
      <c r="DZ389">
        <v>0.1019421428571429</v>
      </c>
      <c r="EA389">
        <v>51.68503571428571</v>
      </c>
      <c r="EB389">
        <v>47.99994285714285</v>
      </c>
      <c r="EC389">
        <v>999.9000000000002</v>
      </c>
      <c r="ED389">
        <v>0</v>
      </c>
      <c r="EE389">
        <v>0</v>
      </c>
      <c r="EF389">
        <v>9998.099285714285</v>
      </c>
      <c r="EG389">
        <v>0</v>
      </c>
      <c r="EH389">
        <v>1037.650714285714</v>
      </c>
      <c r="EI389">
        <v>-52.53678214285713</v>
      </c>
      <c r="EJ389">
        <v>1395.149285714286</v>
      </c>
      <c r="EK389">
        <v>1409.664285714286</v>
      </c>
      <c r="EL389">
        <v>27.49386785714286</v>
      </c>
      <c r="EM389">
        <v>1376.926785714286</v>
      </c>
      <c r="EN389">
        <v>23.22322142857143</v>
      </c>
      <c r="EO389">
        <v>4.612108571428571</v>
      </c>
      <c r="EP389">
        <v>2.1118725</v>
      </c>
      <c r="EQ389">
        <v>31.38784285714285</v>
      </c>
      <c r="ER389">
        <v>18.30901428571429</v>
      </c>
      <c r="ES389">
        <v>2000.001428571429</v>
      </c>
      <c r="ET389">
        <v>0.979996892857143</v>
      </c>
      <c r="EU389">
        <v>0.02000316785714286</v>
      </c>
      <c r="EV389">
        <v>0</v>
      </c>
      <c r="EW389">
        <v>962.8177857142856</v>
      </c>
      <c r="EX389">
        <v>5.000560000000001</v>
      </c>
      <c r="EY389">
        <v>20907.28928571428</v>
      </c>
      <c r="EZ389">
        <v>17294.86071428571</v>
      </c>
      <c r="FA389">
        <v>62.24775</v>
      </c>
      <c r="FB389">
        <v>62.30757142857141</v>
      </c>
      <c r="FC389">
        <v>61.76771428571429</v>
      </c>
      <c r="FD389">
        <v>61.68699999999998</v>
      </c>
      <c r="FE389">
        <v>63.06874999999997</v>
      </c>
      <c r="FF389">
        <v>1955.094285714285</v>
      </c>
      <c r="FG389">
        <v>39.90714285714286</v>
      </c>
      <c r="FH389">
        <v>0</v>
      </c>
      <c r="FI389">
        <v>1762384416.7</v>
      </c>
      <c r="FJ389">
        <v>0</v>
      </c>
      <c r="FK389">
        <v>962.711923076923</v>
      </c>
      <c r="FL389">
        <v>-11.14871794885068</v>
      </c>
      <c r="FM389">
        <v>-229.0290598822695</v>
      </c>
      <c r="FN389">
        <v>20905.33461538461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-52.37560000000001</v>
      </c>
      <c r="GD389">
        <v>-3.573892682926727</v>
      </c>
      <c r="GE389">
        <v>0.46689368704235</v>
      </c>
      <c r="GF389">
        <v>0</v>
      </c>
      <c r="GG389">
        <v>963.5124117647058</v>
      </c>
      <c r="GH389">
        <v>-11.06108478297038</v>
      </c>
      <c r="GI389">
        <v>1.107232908110461</v>
      </c>
      <c r="GJ389">
        <v>0</v>
      </c>
      <c r="GK389">
        <v>27.4838925</v>
      </c>
      <c r="GL389">
        <v>0.1858052532832917</v>
      </c>
      <c r="GM389">
        <v>0.01824420986916115</v>
      </c>
      <c r="GN389">
        <v>0</v>
      </c>
      <c r="GO389">
        <v>0</v>
      </c>
      <c r="GP389">
        <v>3</v>
      </c>
      <c r="GQ389" t="s">
        <v>440</v>
      </c>
      <c r="GR389">
        <v>3.11747</v>
      </c>
      <c r="GS389">
        <v>2.77966</v>
      </c>
      <c r="GT389">
        <v>0.182376</v>
      </c>
      <c r="GU389">
        <v>0.187352</v>
      </c>
      <c r="GV389">
        <v>0.170669</v>
      </c>
      <c r="GW389">
        <v>0.100831</v>
      </c>
      <c r="GX389">
        <v>23175.6</v>
      </c>
      <c r="GY389">
        <v>22649.5</v>
      </c>
      <c r="GZ389">
        <v>28971.1</v>
      </c>
      <c r="HA389">
        <v>28229.1</v>
      </c>
      <c r="HB389">
        <v>33416.4</v>
      </c>
      <c r="HC389">
        <v>33471.9</v>
      </c>
      <c r="HD389">
        <v>44455.8</v>
      </c>
      <c r="HE389">
        <v>41974.6</v>
      </c>
      <c r="HF389">
        <v>1.6545</v>
      </c>
      <c r="HG389">
        <v>1.62582</v>
      </c>
      <c r="HH389">
        <v>0.012096</v>
      </c>
      <c r="HI389">
        <v>0</v>
      </c>
      <c r="HJ389">
        <v>47.7949</v>
      </c>
      <c r="HK389">
        <v>999.9</v>
      </c>
      <c r="HL389">
        <v>52.3</v>
      </c>
      <c r="HM389">
        <v>28.8</v>
      </c>
      <c r="HN389">
        <v>22.8652</v>
      </c>
      <c r="HO389">
        <v>63.0154</v>
      </c>
      <c r="HP389">
        <v>14.6595</v>
      </c>
      <c r="HQ389">
        <v>1</v>
      </c>
      <c r="HR389">
        <v>2.0026</v>
      </c>
      <c r="HS389">
        <v>-1.50656</v>
      </c>
      <c r="HT389">
        <v>20.1808</v>
      </c>
      <c r="HU389">
        <v>5.22208</v>
      </c>
      <c r="HV389">
        <v>11.9942</v>
      </c>
      <c r="HW389">
        <v>4.9656</v>
      </c>
      <c r="HX389">
        <v>3.29063</v>
      </c>
      <c r="HY389">
        <v>9999</v>
      </c>
      <c r="HZ389">
        <v>9999</v>
      </c>
      <c r="IA389">
        <v>9999</v>
      </c>
      <c r="IB389">
        <v>999.9</v>
      </c>
      <c r="IC389">
        <v>4.97291</v>
      </c>
      <c r="ID389">
        <v>1.87714</v>
      </c>
      <c r="IE389">
        <v>1.87521</v>
      </c>
      <c r="IF389">
        <v>1.87805</v>
      </c>
      <c r="IG389">
        <v>1.87479</v>
      </c>
      <c r="IH389">
        <v>1.87837</v>
      </c>
      <c r="II389">
        <v>1.87547</v>
      </c>
      <c r="IJ389">
        <v>1.87662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1.6</v>
      </c>
      <c r="IY389">
        <v>0.2579</v>
      </c>
      <c r="IZ389">
        <v>0.002087103254915448</v>
      </c>
      <c r="JA389">
        <v>0.001737623826870531</v>
      </c>
      <c r="JB389">
        <v>-9.036432906166081E-07</v>
      </c>
      <c r="JC389">
        <v>3.677657229543901E-10</v>
      </c>
      <c r="JD389">
        <v>0.2578923825053636</v>
      </c>
      <c r="JE389">
        <v>0</v>
      </c>
      <c r="JF389">
        <v>0</v>
      </c>
      <c r="JG389">
        <v>0</v>
      </c>
      <c r="JH389">
        <v>1</v>
      </c>
      <c r="JI389">
        <v>2150</v>
      </c>
      <c r="JJ389">
        <v>1</v>
      </c>
      <c r="JK389">
        <v>22</v>
      </c>
      <c r="JL389">
        <v>29373073.6</v>
      </c>
      <c r="JM389">
        <v>29373073.6</v>
      </c>
      <c r="JN389">
        <v>2.92358</v>
      </c>
      <c r="JO389">
        <v>2.51099</v>
      </c>
      <c r="JP389">
        <v>1.39893</v>
      </c>
      <c r="JQ389">
        <v>2.35229</v>
      </c>
      <c r="JR389">
        <v>1.44897</v>
      </c>
      <c r="JS389">
        <v>2.61841</v>
      </c>
      <c r="JT389">
        <v>35.7078</v>
      </c>
      <c r="JU389">
        <v>23.8774</v>
      </c>
      <c r="JV389">
        <v>18</v>
      </c>
      <c r="JW389">
        <v>496.618</v>
      </c>
      <c r="JX389">
        <v>449.401</v>
      </c>
      <c r="JY389">
        <v>52.8412</v>
      </c>
      <c r="JZ389">
        <v>50.6583</v>
      </c>
      <c r="KA389">
        <v>29.9993</v>
      </c>
      <c r="KB389">
        <v>49.7518</v>
      </c>
      <c r="KC389">
        <v>49.6971</v>
      </c>
      <c r="KD389">
        <v>58.5694</v>
      </c>
      <c r="KE389">
        <v>0</v>
      </c>
      <c r="KF389">
        <v>100</v>
      </c>
      <c r="KG389">
        <v>52.8025</v>
      </c>
      <c r="KH389">
        <v>1423.11</v>
      </c>
      <c r="KI389">
        <v>23.8934</v>
      </c>
      <c r="KJ389">
        <v>95.9555</v>
      </c>
      <c r="KK389">
        <v>96.5231</v>
      </c>
    </row>
    <row r="390" spans="1:297">
      <c r="A390">
        <v>374</v>
      </c>
      <c r="B390">
        <v>1762384418.5</v>
      </c>
      <c r="C390">
        <v>4150.900000095367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1762384411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1442.887475609947</v>
      </c>
      <c r="AK390">
        <v>1436.95503030303</v>
      </c>
      <c r="AL390">
        <v>3.428026798675233</v>
      </c>
      <c r="AM390">
        <v>65.98590606054566</v>
      </c>
      <c r="AN390">
        <f>(AP390 - AO390 + DY390*1E3/(8.314*(EA390+273.15)) * AR390/DX390 * AQ390) * DX390/(100*DL390) * 1000/(1000 - AP390)</f>
        <v>0</v>
      </c>
      <c r="AO390">
        <v>23.2229071428254</v>
      </c>
      <c r="AP390">
        <v>50.75882484848487</v>
      </c>
      <c r="AQ390">
        <v>0.00658780741905246</v>
      </c>
      <c r="AR390">
        <v>106.2866755090114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1762384411</v>
      </c>
      <c r="DR390">
        <v>1341.357037037037</v>
      </c>
      <c r="DS390">
        <v>1394.496666666667</v>
      </c>
      <c r="DT390">
        <v>50.73268888888889</v>
      </c>
      <c r="DU390">
        <v>23.22301851851851</v>
      </c>
      <c r="DV390">
        <v>1339.766666666667</v>
      </c>
      <c r="DW390">
        <v>50.4748</v>
      </c>
      <c r="DX390">
        <v>500.0014444444445</v>
      </c>
      <c r="DY390">
        <v>90.93649629629633</v>
      </c>
      <c r="DZ390">
        <v>0.101880962962963</v>
      </c>
      <c r="EA390">
        <v>51.68710370370371</v>
      </c>
      <c r="EB390">
        <v>47.99738148148148</v>
      </c>
      <c r="EC390">
        <v>999.9000000000001</v>
      </c>
      <c r="ED390">
        <v>0</v>
      </c>
      <c r="EE390">
        <v>0</v>
      </c>
      <c r="EF390">
        <v>9998.701851851853</v>
      </c>
      <c r="EG390">
        <v>0</v>
      </c>
      <c r="EH390">
        <v>1037.652962962963</v>
      </c>
      <c r="EI390">
        <v>-53.1398074074074</v>
      </c>
      <c r="EJ390">
        <v>1413.046666666666</v>
      </c>
      <c r="EK390">
        <v>1427.652222222222</v>
      </c>
      <c r="EL390">
        <v>27.50966296296296</v>
      </c>
      <c r="EM390">
        <v>1394.496666666667</v>
      </c>
      <c r="EN390">
        <v>23.22301851851851</v>
      </c>
      <c r="EO390">
        <v>4.613452222222223</v>
      </c>
      <c r="EP390">
        <v>2.11182</v>
      </c>
      <c r="EQ390">
        <v>31.39297037037037</v>
      </c>
      <c r="ER390">
        <v>18.30861481481482</v>
      </c>
      <c r="ES390">
        <v>1999.981111111111</v>
      </c>
      <c r="ET390">
        <v>0.979996296296296</v>
      </c>
      <c r="EU390">
        <v>0.02000373703703704</v>
      </c>
      <c r="EV390">
        <v>0</v>
      </c>
      <c r="EW390">
        <v>961.8647777777778</v>
      </c>
      <c r="EX390">
        <v>5.000560000000001</v>
      </c>
      <c r="EY390">
        <v>20886.83333333334</v>
      </c>
      <c r="EZ390">
        <v>17294.68888888889</v>
      </c>
      <c r="FA390">
        <v>62.25</v>
      </c>
      <c r="FB390">
        <v>62.30740740740739</v>
      </c>
      <c r="FC390">
        <v>61.77066666666666</v>
      </c>
      <c r="FD390">
        <v>61.68699999999998</v>
      </c>
      <c r="FE390">
        <v>63.07366666666665</v>
      </c>
      <c r="FF390">
        <v>1955.072962962963</v>
      </c>
      <c r="FG390">
        <v>39.90814814814815</v>
      </c>
      <c r="FH390">
        <v>0</v>
      </c>
      <c r="FI390">
        <v>1762384421.5</v>
      </c>
      <c r="FJ390">
        <v>0</v>
      </c>
      <c r="FK390">
        <v>961.8470000000002</v>
      </c>
      <c r="FL390">
        <v>-11.28225639513417</v>
      </c>
      <c r="FM390">
        <v>-224.6564098595161</v>
      </c>
      <c r="FN390">
        <v>20886.86923076923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-52.74155365853658</v>
      </c>
      <c r="GD390">
        <v>-6.859630662020923</v>
      </c>
      <c r="GE390">
        <v>0.6877950219670922</v>
      </c>
      <c r="GF390">
        <v>0</v>
      </c>
      <c r="GG390">
        <v>962.5077647058823</v>
      </c>
      <c r="GH390">
        <v>-11.06117646734241</v>
      </c>
      <c r="GI390">
        <v>1.105738881494374</v>
      </c>
      <c r="GJ390">
        <v>0</v>
      </c>
      <c r="GK390">
        <v>27.49908048780488</v>
      </c>
      <c r="GL390">
        <v>0.171202787456513</v>
      </c>
      <c r="GM390">
        <v>0.0171678829399578</v>
      </c>
      <c r="GN390">
        <v>0</v>
      </c>
      <c r="GO390">
        <v>0</v>
      </c>
      <c r="GP390">
        <v>3</v>
      </c>
      <c r="GQ390" t="s">
        <v>440</v>
      </c>
      <c r="GR390">
        <v>3.11752</v>
      </c>
      <c r="GS390">
        <v>2.77984</v>
      </c>
      <c r="GT390">
        <v>0.183719</v>
      </c>
      <c r="GU390">
        <v>0.188708</v>
      </c>
      <c r="GV390">
        <v>0.170726</v>
      </c>
      <c r="GW390">
        <v>0.100833</v>
      </c>
      <c r="GX390">
        <v>23136.8</v>
      </c>
      <c r="GY390">
        <v>22611.4</v>
      </c>
      <c r="GZ390">
        <v>28970.7</v>
      </c>
      <c r="HA390">
        <v>28229.2</v>
      </c>
      <c r="HB390">
        <v>33413.7</v>
      </c>
      <c r="HC390">
        <v>33472.2</v>
      </c>
      <c r="HD390">
        <v>44454.9</v>
      </c>
      <c r="HE390">
        <v>41974.9</v>
      </c>
      <c r="HF390">
        <v>1.65453</v>
      </c>
      <c r="HG390">
        <v>1.62585</v>
      </c>
      <c r="HH390">
        <v>0.0130087</v>
      </c>
      <c r="HI390">
        <v>0</v>
      </c>
      <c r="HJ390">
        <v>47.7996</v>
      </c>
      <c r="HK390">
        <v>999.9</v>
      </c>
      <c r="HL390">
        <v>52.3</v>
      </c>
      <c r="HM390">
        <v>28.8</v>
      </c>
      <c r="HN390">
        <v>22.865</v>
      </c>
      <c r="HO390">
        <v>62.9354</v>
      </c>
      <c r="HP390">
        <v>14.5673</v>
      </c>
      <c r="HQ390">
        <v>1</v>
      </c>
      <c r="HR390">
        <v>2.00233</v>
      </c>
      <c r="HS390">
        <v>-1.75331</v>
      </c>
      <c r="HT390">
        <v>20.1789</v>
      </c>
      <c r="HU390">
        <v>5.22313</v>
      </c>
      <c r="HV390">
        <v>11.9936</v>
      </c>
      <c r="HW390">
        <v>4.96525</v>
      </c>
      <c r="HX390">
        <v>3.2906</v>
      </c>
      <c r="HY390">
        <v>9999</v>
      </c>
      <c r="HZ390">
        <v>9999</v>
      </c>
      <c r="IA390">
        <v>9999</v>
      </c>
      <c r="IB390">
        <v>999.9</v>
      </c>
      <c r="IC390">
        <v>4.97291</v>
      </c>
      <c r="ID390">
        <v>1.87716</v>
      </c>
      <c r="IE390">
        <v>1.87525</v>
      </c>
      <c r="IF390">
        <v>1.87806</v>
      </c>
      <c r="IG390">
        <v>1.87478</v>
      </c>
      <c r="IH390">
        <v>1.87837</v>
      </c>
      <c r="II390">
        <v>1.87547</v>
      </c>
      <c r="IJ390">
        <v>1.87663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1.62</v>
      </c>
      <c r="IY390">
        <v>0.2579</v>
      </c>
      <c r="IZ390">
        <v>0.002087103254915448</v>
      </c>
      <c r="JA390">
        <v>0.001737623826870531</v>
      </c>
      <c r="JB390">
        <v>-9.036432906166081E-07</v>
      </c>
      <c r="JC390">
        <v>3.677657229543901E-10</v>
      </c>
      <c r="JD390">
        <v>0.2578923825053636</v>
      </c>
      <c r="JE390">
        <v>0</v>
      </c>
      <c r="JF390">
        <v>0</v>
      </c>
      <c r="JG390">
        <v>0</v>
      </c>
      <c r="JH390">
        <v>1</v>
      </c>
      <c r="JI390">
        <v>2150</v>
      </c>
      <c r="JJ390">
        <v>1</v>
      </c>
      <c r="JK390">
        <v>22</v>
      </c>
      <c r="JL390">
        <v>29373073.6</v>
      </c>
      <c r="JM390">
        <v>29373073.6</v>
      </c>
      <c r="JN390">
        <v>2.95044</v>
      </c>
      <c r="JO390">
        <v>2.51709</v>
      </c>
      <c r="JP390">
        <v>1.39893</v>
      </c>
      <c r="JQ390">
        <v>2.35229</v>
      </c>
      <c r="JR390">
        <v>1.44897</v>
      </c>
      <c r="JS390">
        <v>2.52197</v>
      </c>
      <c r="JT390">
        <v>35.7078</v>
      </c>
      <c r="JU390">
        <v>23.8598</v>
      </c>
      <c r="JV390">
        <v>18</v>
      </c>
      <c r="JW390">
        <v>496.634</v>
      </c>
      <c r="JX390">
        <v>449.408</v>
      </c>
      <c r="JY390">
        <v>52.7684</v>
      </c>
      <c r="JZ390">
        <v>50.6583</v>
      </c>
      <c r="KA390">
        <v>29.9997</v>
      </c>
      <c r="KB390">
        <v>49.7518</v>
      </c>
      <c r="KC390">
        <v>49.6949</v>
      </c>
      <c r="KD390">
        <v>59.0849</v>
      </c>
      <c r="KE390">
        <v>0</v>
      </c>
      <c r="KF390">
        <v>100</v>
      </c>
      <c r="KG390">
        <v>52.8076</v>
      </c>
      <c r="KH390">
        <v>1443.15</v>
      </c>
      <c r="KI390">
        <v>23.8934</v>
      </c>
      <c r="KJ390">
        <v>95.9538</v>
      </c>
      <c r="KK390">
        <v>96.5235</v>
      </c>
    </row>
    <row r="391" spans="1:297">
      <c r="A391">
        <v>375</v>
      </c>
      <c r="B391">
        <v>1762384423.5</v>
      </c>
      <c r="C391">
        <v>4155.900000095367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1762384415.714286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1460.203107559625</v>
      </c>
      <c r="AK391">
        <v>1454.155818181818</v>
      </c>
      <c r="AL391">
        <v>3.438897231606501</v>
      </c>
      <c r="AM391">
        <v>65.98590606054566</v>
      </c>
      <c r="AN391">
        <f>(AP391 - AO391 + DY391*1E3/(8.314*(EA391+273.15)) * AR391/DX391 * AQ391) * DX391/(100*DL391) * 1000/(1000 - AP391)</f>
        <v>0</v>
      </c>
      <c r="AO391">
        <v>23.22118697868535</v>
      </c>
      <c r="AP391">
        <v>50.75572060606061</v>
      </c>
      <c r="AQ391">
        <v>-0.0004205451099369082</v>
      </c>
      <c r="AR391">
        <v>106.2866755090114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1762384415.714286</v>
      </c>
      <c r="DR391">
        <v>1356.630357142858</v>
      </c>
      <c r="DS391">
        <v>1410.319642857143</v>
      </c>
      <c r="DT391">
        <v>50.74476785714285</v>
      </c>
      <c r="DU391">
        <v>23.22256428571429</v>
      </c>
      <c r="DV391">
        <v>1355.019285714286</v>
      </c>
      <c r="DW391">
        <v>50.486875</v>
      </c>
      <c r="DX391">
        <v>499.9997857142858</v>
      </c>
      <c r="DY391">
        <v>90.93546785714285</v>
      </c>
      <c r="DZ391">
        <v>0.1018356428571429</v>
      </c>
      <c r="EA391">
        <v>51.68385</v>
      </c>
      <c r="EB391">
        <v>47.99292857142857</v>
      </c>
      <c r="EC391">
        <v>999.9000000000002</v>
      </c>
      <c r="ED391">
        <v>0</v>
      </c>
      <c r="EE391">
        <v>0</v>
      </c>
      <c r="EF391">
        <v>10000.51464285714</v>
      </c>
      <c r="EG391">
        <v>0</v>
      </c>
      <c r="EH391">
        <v>1037.657142857143</v>
      </c>
      <c r="EI391">
        <v>-53.68904642857143</v>
      </c>
      <c r="EJ391">
        <v>1429.153928571429</v>
      </c>
      <c r="EK391">
        <v>1443.849642857143</v>
      </c>
      <c r="EL391">
        <v>27.52219642857143</v>
      </c>
      <c r="EM391">
        <v>1410.319642857143</v>
      </c>
      <c r="EN391">
        <v>23.22256428571429</v>
      </c>
      <c r="EO391">
        <v>4.614498928571429</v>
      </c>
      <c r="EP391">
        <v>2.111755</v>
      </c>
      <c r="EQ391">
        <v>31.39696428571429</v>
      </c>
      <c r="ER391">
        <v>18.30812142857143</v>
      </c>
      <c r="ES391">
        <v>1999.986785714286</v>
      </c>
      <c r="ET391">
        <v>0.9799973571428573</v>
      </c>
      <c r="EU391">
        <v>0.02000267857142857</v>
      </c>
      <c r="EV391">
        <v>0</v>
      </c>
      <c r="EW391">
        <v>961.0873571428572</v>
      </c>
      <c r="EX391">
        <v>5.000560000000001</v>
      </c>
      <c r="EY391">
        <v>20868.97142857143</v>
      </c>
      <c r="EZ391">
        <v>17294.74642857143</v>
      </c>
      <c r="FA391">
        <v>62.25</v>
      </c>
      <c r="FB391">
        <v>62.30757142857141</v>
      </c>
      <c r="FC391">
        <v>61.75442857142857</v>
      </c>
      <c r="FD391">
        <v>61.68699999999998</v>
      </c>
      <c r="FE391">
        <v>63.07549999999998</v>
      </c>
      <c r="FF391">
        <v>1955.081071428571</v>
      </c>
      <c r="FG391">
        <v>39.90571428571429</v>
      </c>
      <c r="FH391">
        <v>0</v>
      </c>
      <c r="FI391">
        <v>1762384426.3</v>
      </c>
      <c r="FJ391">
        <v>0</v>
      </c>
      <c r="FK391">
        <v>961.0036923076924</v>
      </c>
      <c r="FL391">
        <v>-10.17524786170401</v>
      </c>
      <c r="FM391">
        <v>-225.0666668062429</v>
      </c>
      <c r="FN391">
        <v>20868.78461538461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-53.38946499999999</v>
      </c>
      <c r="GD391">
        <v>-6.895537711069261</v>
      </c>
      <c r="GE391">
        <v>0.6717056079675086</v>
      </c>
      <c r="GF391">
        <v>0</v>
      </c>
      <c r="GG391">
        <v>961.558</v>
      </c>
      <c r="GH391">
        <v>-10.29191749920069</v>
      </c>
      <c r="GI391">
        <v>1.034640233010834</v>
      </c>
      <c r="GJ391">
        <v>0</v>
      </c>
      <c r="GK391">
        <v>27.51555999999999</v>
      </c>
      <c r="GL391">
        <v>0.160698686679169</v>
      </c>
      <c r="GM391">
        <v>0.01588777517464313</v>
      </c>
      <c r="GN391">
        <v>0</v>
      </c>
      <c r="GO391">
        <v>0</v>
      </c>
      <c r="GP391">
        <v>3</v>
      </c>
      <c r="GQ391" t="s">
        <v>440</v>
      </c>
      <c r="GR391">
        <v>3.11747</v>
      </c>
      <c r="GS391">
        <v>2.77987</v>
      </c>
      <c r="GT391">
        <v>0.185061</v>
      </c>
      <c r="GU391">
        <v>0.19006</v>
      </c>
      <c r="GV391">
        <v>0.170722</v>
      </c>
      <c r="GW391">
        <v>0.100825</v>
      </c>
      <c r="GX391">
        <v>23098.5</v>
      </c>
      <c r="GY391">
        <v>22573.8</v>
      </c>
      <c r="GZ391">
        <v>28970.8</v>
      </c>
      <c r="HA391">
        <v>28229.6</v>
      </c>
      <c r="HB391">
        <v>33414.2</v>
      </c>
      <c r="HC391">
        <v>33473.1</v>
      </c>
      <c r="HD391">
        <v>44455.3</v>
      </c>
      <c r="HE391">
        <v>41975.6</v>
      </c>
      <c r="HF391">
        <v>1.65457</v>
      </c>
      <c r="HG391">
        <v>1.62595</v>
      </c>
      <c r="HH391">
        <v>0.0114366</v>
      </c>
      <c r="HI391">
        <v>0</v>
      </c>
      <c r="HJ391">
        <v>47.8003</v>
      </c>
      <c r="HK391">
        <v>999.9</v>
      </c>
      <c r="HL391">
        <v>52.3</v>
      </c>
      <c r="HM391">
        <v>28.8</v>
      </c>
      <c r="HN391">
        <v>22.8646</v>
      </c>
      <c r="HO391">
        <v>63.0054</v>
      </c>
      <c r="HP391">
        <v>14.5633</v>
      </c>
      <c r="HQ391">
        <v>1</v>
      </c>
      <c r="HR391">
        <v>2.00241</v>
      </c>
      <c r="HS391">
        <v>-1.93432</v>
      </c>
      <c r="HT391">
        <v>20.1769</v>
      </c>
      <c r="HU391">
        <v>5.22283</v>
      </c>
      <c r="HV391">
        <v>11.9945</v>
      </c>
      <c r="HW391">
        <v>4.96555</v>
      </c>
      <c r="HX391">
        <v>3.2906</v>
      </c>
      <c r="HY391">
        <v>9999</v>
      </c>
      <c r="HZ391">
        <v>9999</v>
      </c>
      <c r="IA391">
        <v>9999</v>
      </c>
      <c r="IB391">
        <v>999.9</v>
      </c>
      <c r="IC391">
        <v>4.9729</v>
      </c>
      <c r="ID391">
        <v>1.87715</v>
      </c>
      <c r="IE391">
        <v>1.87524</v>
      </c>
      <c r="IF391">
        <v>1.87806</v>
      </c>
      <c r="IG391">
        <v>1.87477</v>
      </c>
      <c r="IH391">
        <v>1.87839</v>
      </c>
      <c r="II391">
        <v>1.87547</v>
      </c>
      <c r="IJ391">
        <v>1.87665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1.64</v>
      </c>
      <c r="IY391">
        <v>0.2579</v>
      </c>
      <c r="IZ391">
        <v>0.002087103254915448</v>
      </c>
      <c r="JA391">
        <v>0.001737623826870531</v>
      </c>
      <c r="JB391">
        <v>-9.036432906166081E-07</v>
      </c>
      <c r="JC391">
        <v>3.677657229543901E-10</v>
      </c>
      <c r="JD391">
        <v>0.2578923825053636</v>
      </c>
      <c r="JE391">
        <v>0</v>
      </c>
      <c r="JF391">
        <v>0</v>
      </c>
      <c r="JG391">
        <v>0</v>
      </c>
      <c r="JH391">
        <v>1</v>
      </c>
      <c r="JI391">
        <v>2150</v>
      </c>
      <c r="JJ391">
        <v>1</v>
      </c>
      <c r="JK391">
        <v>22</v>
      </c>
      <c r="JL391">
        <v>29373073.7</v>
      </c>
      <c r="JM391">
        <v>29373073.7</v>
      </c>
      <c r="JN391">
        <v>2.97852</v>
      </c>
      <c r="JO391">
        <v>2.50122</v>
      </c>
      <c r="JP391">
        <v>1.39893</v>
      </c>
      <c r="JQ391">
        <v>2.35229</v>
      </c>
      <c r="JR391">
        <v>1.44897</v>
      </c>
      <c r="JS391">
        <v>2.58301</v>
      </c>
      <c r="JT391">
        <v>35.7078</v>
      </c>
      <c r="JU391">
        <v>23.8774</v>
      </c>
      <c r="JV391">
        <v>18</v>
      </c>
      <c r="JW391">
        <v>496.666</v>
      </c>
      <c r="JX391">
        <v>449.457</v>
      </c>
      <c r="JY391">
        <v>52.7571</v>
      </c>
      <c r="JZ391">
        <v>50.6583</v>
      </c>
      <c r="KA391">
        <v>29.9999</v>
      </c>
      <c r="KB391">
        <v>49.7518</v>
      </c>
      <c r="KC391">
        <v>49.6912</v>
      </c>
      <c r="KD391">
        <v>59.6731</v>
      </c>
      <c r="KE391">
        <v>0</v>
      </c>
      <c r="KF391">
        <v>100</v>
      </c>
      <c r="KG391">
        <v>52.8081</v>
      </c>
      <c r="KH391">
        <v>1456.51</v>
      </c>
      <c r="KI391">
        <v>23.8934</v>
      </c>
      <c r="KJ391">
        <v>95.9545</v>
      </c>
      <c r="KK391">
        <v>96.52509999999999</v>
      </c>
    </row>
    <row r="392" spans="1:297">
      <c r="A392">
        <v>376</v>
      </c>
      <c r="B392">
        <v>1762384428</v>
      </c>
      <c r="C392">
        <v>4160.400000095367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1762384420.160714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1475.656127433396</v>
      </c>
      <c r="AK392">
        <v>1469.538181818182</v>
      </c>
      <c r="AL392">
        <v>3.412140605709251</v>
      </c>
      <c r="AM392">
        <v>65.98590606054566</v>
      </c>
      <c r="AN392">
        <f>(AP392 - AO392 + DY392*1E3/(8.314*(EA392+273.15)) * AR392/DX392 * AQ392) * DX392/(100*DL392) * 1000/(1000 - AP392)</f>
        <v>0</v>
      </c>
      <c r="AO392">
        <v>23.21989417202179</v>
      </c>
      <c r="AP392">
        <v>50.76818727272728</v>
      </c>
      <c r="AQ392">
        <v>0.0004603218200888904</v>
      </c>
      <c r="AR392">
        <v>106.2866755090114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1762384420.160714</v>
      </c>
      <c r="DR392">
        <v>1371.081071428571</v>
      </c>
      <c r="DS392">
        <v>1425.230357142857</v>
      </c>
      <c r="DT392">
        <v>50.75360357142856</v>
      </c>
      <c r="DU392">
        <v>23.22164285714285</v>
      </c>
      <c r="DV392">
        <v>1369.449285714286</v>
      </c>
      <c r="DW392">
        <v>50.49571785714287</v>
      </c>
      <c r="DX392">
        <v>500.0123214285714</v>
      </c>
      <c r="DY392">
        <v>90.9343785714286</v>
      </c>
      <c r="DZ392">
        <v>0.1020101785714286</v>
      </c>
      <c r="EA392">
        <v>51.67851071428571</v>
      </c>
      <c r="EB392">
        <v>47.98948214285714</v>
      </c>
      <c r="EC392">
        <v>999.9000000000002</v>
      </c>
      <c r="ED392">
        <v>0</v>
      </c>
      <c r="EE392">
        <v>0</v>
      </c>
      <c r="EF392">
        <v>10005.89535714286</v>
      </c>
      <c r="EG392">
        <v>0</v>
      </c>
      <c r="EH392">
        <v>1037.6525</v>
      </c>
      <c r="EI392">
        <v>-54.15025714285713</v>
      </c>
      <c r="EJ392">
        <v>1444.389285714286</v>
      </c>
      <c r="EK392">
        <v>1459.113571428572</v>
      </c>
      <c r="EL392">
        <v>27.53196428571428</v>
      </c>
      <c r="EM392">
        <v>1425.230357142857</v>
      </c>
      <c r="EN392">
        <v>23.22164285714285</v>
      </c>
      <c r="EO392">
        <v>4.6152475</v>
      </c>
      <c r="EP392">
        <v>2.111645714285714</v>
      </c>
      <c r="EQ392">
        <v>31.39982142857142</v>
      </c>
      <c r="ER392">
        <v>18.30729285714286</v>
      </c>
      <c r="ES392">
        <v>1999.977142857143</v>
      </c>
      <c r="ET392">
        <v>0.9799966785714285</v>
      </c>
      <c r="EU392">
        <v>0.02000334642857143</v>
      </c>
      <c r="EV392">
        <v>0</v>
      </c>
      <c r="EW392">
        <v>960.3679285714287</v>
      </c>
      <c r="EX392">
        <v>5.000560000000001</v>
      </c>
      <c r="EY392">
        <v>20852.04285714286</v>
      </c>
      <c r="EZ392">
        <v>17294.66071428572</v>
      </c>
      <c r="FA392">
        <v>62.25</v>
      </c>
      <c r="FB392">
        <v>62.31199999999998</v>
      </c>
      <c r="FC392">
        <v>61.75664285714286</v>
      </c>
      <c r="FD392">
        <v>61.69149999999998</v>
      </c>
      <c r="FE392">
        <v>63.07549999999998</v>
      </c>
      <c r="FF392">
        <v>1955.07</v>
      </c>
      <c r="FG392">
        <v>39.90714285714286</v>
      </c>
      <c r="FH392">
        <v>0</v>
      </c>
      <c r="FI392">
        <v>1762384431.1</v>
      </c>
      <c r="FJ392">
        <v>0</v>
      </c>
      <c r="FK392">
        <v>960.2461153846153</v>
      </c>
      <c r="FL392">
        <v>-9.592170923325574</v>
      </c>
      <c r="FM392">
        <v>-221.7435898702868</v>
      </c>
      <c r="FN392">
        <v>20850.64615384616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-53.87831707317074</v>
      </c>
      <c r="GD392">
        <v>-6.163283623693533</v>
      </c>
      <c r="GE392">
        <v>0.6101991765598843</v>
      </c>
      <c r="GF392">
        <v>0</v>
      </c>
      <c r="GG392">
        <v>960.7443529411767</v>
      </c>
      <c r="GH392">
        <v>-9.609625660954663</v>
      </c>
      <c r="GI392">
        <v>0.9760164801632054</v>
      </c>
      <c r="GJ392">
        <v>0</v>
      </c>
      <c r="GK392">
        <v>27.52558048780487</v>
      </c>
      <c r="GL392">
        <v>0.1403707317073522</v>
      </c>
      <c r="GM392">
        <v>0.01443618792179131</v>
      </c>
      <c r="GN392">
        <v>0</v>
      </c>
      <c r="GO392">
        <v>0</v>
      </c>
      <c r="GP392">
        <v>3</v>
      </c>
      <c r="GQ392" t="s">
        <v>440</v>
      </c>
      <c r="GR392">
        <v>3.11749</v>
      </c>
      <c r="GS392">
        <v>2.7798</v>
      </c>
      <c r="GT392">
        <v>0.186253</v>
      </c>
      <c r="GU392">
        <v>0.191262</v>
      </c>
      <c r="GV392">
        <v>0.170741</v>
      </c>
      <c r="GW392">
        <v>0.100819</v>
      </c>
      <c r="GX392">
        <v>23065</v>
      </c>
      <c r="GY392">
        <v>22539.6</v>
      </c>
      <c r="GZ392">
        <v>28971.5</v>
      </c>
      <c r="HA392">
        <v>28229.1</v>
      </c>
      <c r="HB392">
        <v>33414.4</v>
      </c>
      <c r="HC392">
        <v>33472.8</v>
      </c>
      <c r="HD392">
        <v>44456.5</v>
      </c>
      <c r="HE392">
        <v>41974.9</v>
      </c>
      <c r="HF392">
        <v>1.65465</v>
      </c>
      <c r="HG392">
        <v>1.62585</v>
      </c>
      <c r="HH392">
        <v>0.0119507</v>
      </c>
      <c r="HI392">
        <v>0</v>
      </c>
      <c r="HJ392">
        <v>47.8003</v>
      </c>
      <c r="HK392">
        <v>999.9</v>
      </c>
      <c r="HL392">
        <v>52.3</v>
      </c>
      <c r="HM392">
        <v>28.8</v>
      </c>
      <c r="HN392">
        <v>22.8652</v>
      </c>
      <c r="HO392">
        <v>62.7754</v>
      </c>
      <c r="HP392">
        <v>14.6795</v>
      </c>
      <c r="HQ392">
        <v>1</v>
      </c>
      <c r="HR392">
        <v>2.00219</v>
      </c>
      <c r="HS392">
        <v>-2.04982</v>
      </c>
      <c r="HT392">
        <v>20.1757</v>
      </c>
      <c r="HU392">
        <v>5.22328</v>
      </c>
      <c r="HV392">
        <v>11.9962</v>
      </c>
      <c r="HW392">
        <v>4.965</v>
      </c>
      <c r="HX392">
        <v>3.29055</v>
      </c>
      <c r="HY392">
        <v>9999</v>
      </c>
      <c r="HZ392">
        <v>9999</v>
      </c>
      <c r="IA392">
        <v>9999</v>
      </c>
      <c r="IB392">
        <v>999.9</v>
      </c>
      <c r="IC392">
        <v>4.9729</v>
      </c>
      <c r="ID392">
        <v>1.87714</v>
      </c>
      <c r="IE392">
        <v>1.87525</v>
      </c>
      <c r="IF392">
        <v>1.87805</v>
      </c>
      <c r="IG392">
        <v>1.8748</v>
      </c>
      <c r="IH392">
        <v>1.87837</v>
      </c>
      <c r="II392">
        <v>1.87546</v>
      </c>
      <c r="IJ392">
        <v>1.87665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1.66</v>
      </c>
      <c r="IY392">
        <v>0.2579</v>
      </c>
      <c r="IZ392">
        <v>0.002087103254915448</v>
      </c>
      <c r="JA392">
        <v>0.001737623826870531</v>
      </c>
      <c r="JB392">
        <v>-9.036432906166081E-07</v>
      </c>
      <c r="JC392">
        <v>3.677657229543901E-10</v>
      </c>
      <c r="JD392">
        <v>0.2578923825053636</v>
      </c>
      <c r="JE392">
        <v>0</v>
      </c>
      <c r="JF392">
        <v>0</v>
      </c>
      <c r="JG392">
        <v>0</v>
      </c>
      <c r="JH392">
        <v>1</v>
      </c>
      <c r="JI392">
        <v>2150</v>
      </c>
      <c r="JJ392">
        <v>1</v>
      </c>
      <c r="JK392">
        <v>22</v>
      </c>
      <c r="JL392">
        <v>29373073.8</v>
      </c>
      <c r="JM392">
        <v>29373073.8</v>
      </c>
      <c r="JN392">
        <v>3.00293</v>
      </c>
      <c r="JO392">
        <v>2.51221</v>
      </c>
      <c r="JP392">
        <v>1.39893</v>
      </c>
      <c r="JQ392">
        <v>2.35107</v>
      </c>
      <c r="JR392">
        <v>1.44897</v>
      </c>
      <c r="JS392">
        <v>2.59399</v>
      </c>
      <c r="JT392">
        <v>35.7078</v>
      </c>
      <c r="JU392">
        <v>23.8686</v>
      </c>
      <c r="JV392">
        <v>18</v>
      </c>
      <c r="JW392">
        <v>496.714</v>
      </c>
      <c r="JX392">
        <v>449.387</v>
      </c>
      <c r="JY392">
        <v>52.7704</v>
      </c>
      <c r="JZ392">
        <v>50.6522</v>
      </c>
      <c r="KA392">
        <v>30</v>
      </c>
      <c r="KB392">
        <v>49.7515</v>
      </c>
      <c r="KC392">
        <v>49.6912</v>
      </c>
      <c r="KD392">
        <v>60.1504</v>
      </c>
      <c r="KE392">
        <v>0</v>
      </c>
      <c r="KF392">
        <v>100</v>
      </c>
      <c r="KG392">
        <v>52.8192</v>
      </c>
      <c r="KH392">
        <v>1469.89</v>
      </c>
      <c r="KI392">
        <v>23.8934</v>
      </c>
      <c r="KJ392">
        <v>95.95699999999999</v>
      </c>
      <c r="KK392">
        <v>96.5234</v>
      </c>
    </row>
    <row r="393" spans="1:297">
      <c r="A393">
        <v>377</v>
      </c>
      <c r="B393">
        <v>1762384433</v>
      </c>
      <c r="C393">
        <v>4165.400000095367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1762384425.462963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1492.678130030484</v>
      </c>
      <c r="AK393">
        <v>1486.824848484848</v>
      </c>
      <c r="AL393">
        <v>3.455755740635475</v>
      </c>
      <c r="AM393">
        <v>65.98590606054566</v>
      </c>
      <c r="AN393">
        <f>(AP393 - AO393 + DY393*1E3/(8.314*(EA393+273.15)) * AR393/DX393 * AQ393) * DX393/(100*DL393) * 1000/(1000 - AP393)</f>
        <v>0</v>
      </c>
      <c r="AO393">
        <v>23.21960147667357</v>
      </c>
      <c r="AP393">
        <v>50.77109212121211</v>
      </c>
      <c r="AQ393">
        <v>5.883498683133895E-05</v>
      </c>
      <c r="AR393">
        <v>106.2866755090114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1762384425.462963</v>
      </c>
      <c r="DR393">
        <v>1388.351111111111</v>
      </c>
      <c r="DS393">
        <v>1443.013703703704</v>
      </c>
      <c r="DT393">
        <v>50.76300370370371</v>
      </c>
      <c r="DU393">
        <v>23.22046666666667</v>
      </c>
      <c r="DV393">
        <v>1386.696296296296</v>
      </c>
      <c r="DW393">
        <v>50.50511481481481</v>
      </c>
      <c r="DX393">
        <v>500.0091851851852</v>
      </c>
      <c r="DY393">
        <v>90.93405185185185</v>
      </c>
      <c r="DZ393">
        <v>0.1019575555555555</v>
      </c>
      <c r="EA393">
        <v>51.67185185185186</v>
      </c>
      <c r="EB393">
        <v>47.98735925925926</v>
      </c>
      <c r="EC393">
        <v>999.9000000000001</v>
      </c>
      <c r="ED393">
        <v>0</v>
      </c>
      <c r="EE393">
        <v>0</v>
      </c>
      <c r="EF393">
        <v>10007.18259259259</v>
      </c>
      <c r="EG393">
        <v>0</v>
      </c>
      <c r="EH393">
        <v>1037.652592592593</v>
      </c>
      <c r="EI393">
        <v>-54.66185185185185</v>
      </c>
      <c r="EJ393">
        <v>1462.597777777778</v>
      </c>
      <c r="EK393">
        <v>1477.317037037037</v>
      </c>
      <c r="EL393">
        <v>27.54254074074074</v>
      </c>
      <c r="EM393">
        <v>1443.013703703704</v>
      </c>
      <c r="EN393">
        <v>23.22046666666667</v>
      </c>
      <c r="EO393">
        <v>4.616085555555556</v>
      </c>
      <c r="EP393">
        <v>2.111531481481481</v>
      </c>
      <c r="EQ393">
        <v>31.40301111111111</v>
      </c>
      <c r="ER393">
        <v>18.30642962962963</v>
      </c>
      <c r="ES393">
        <v>1999.987777777778</v>
      </c>
      <c r="ET393">
        <v>0.9799981851851853</v>
      </c>
      <c r="EU393">
        <v>0.02000188888888889</v>
      </c>
      <c r="EV393">
        <v>0</v>
      </c>
      <c r="EW393">
        <v>959.4451111111111</v>
      </c>
      <c r="EX393">
        <v>5.000560000000001</v>
      </c>
      <c r="EY393">
        <v>20832.33333333333</v>
      </c>
      <c r="EZ393">
        <v>17294.77037037037</v>
      </c>
      <c r="FA393">
        <v>62.25</v>
      </c>
      <c r="FB393">
        <v>62.30740740740739</v>
      </c>
      <c r="FC393">
        <v>61.75459259259259</v>
      </c>
      <c r="FD393">
        <v>61.69166666666665</v>
      </c>
      <c r="FE393">
        <v>63.07133333333331</v>
      </c>
      <c r="FF393">
        <v>1955.084074074074</v>
      </c>
      <c r="FG393">
        <v>39.90444444444444</v>
      </c>
      <c r="FH393">
        <v>0</v>
      </c>
      <c r="FI393">
        <v>1762384435.9</v>
      </c>
      <c r="FJ393">
        <v>0</v>
      </c>
      <c r="FK393">
        <v>959.4017692307692</v>
      </c>
      <c r="FL393">
        <v>-10.63459827760667</v>
      </c>
      <c r="FM393">
        <v>-224.9299146778183</v>
      </c>
      <c r="FN393">
        <v>20832.76153846153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-54.33557499999999</v>
      </c>
      <c r="GD393">
        <v>-5.771461913695895</v>
      </c>
      <c r="GE393">
        <v>0.5598520790128404</v>
      </c>
      <c r="GF393">
        <v>0</v>
      </c>
      <c r="GG393">
        <v>959.981088235294</v>
      </c>
      <c r="GH393">
        <v>-10.15943468107758</v>
      </c>
      <c r="GI393">
        <v>1.033249766731077</v>
      </c>
      <c r="GJ393">
        <v>0</v>
      </c>
      <c r="GK393">
        <v>27.535835</v>
      </c>
      <c r="GL393">
        <v>0.1206168855533805</v>
      </c>
      <c r="GM393">
        <v>0.01239698652899163</v>
      </c>
      <c r="GN393">
        <v>0</v>
      </c>
      <c r="GO393">
        <v>0</v>
      </c>
      <c r="GP393">
        <v>3</v>
      </c>
      <c r="GQ393" t="s">
        <v>440</v>
      </c>
      <c r="GR393">
        <v>3.11744</v>
      </c>
      <c r="GS393">
        <v>2.77985</v>
      </c>
      <c r="GT393">
        <v>0.187583</v>
      </c>
      <c r="GU393">
        <v>0.192606</v>
      </c>
      <c r="GV393">
        <v>0.170762</v>
      </c>
      <c r="GW393">
        <v>0.100825</v>
      </c>
      <c r="GX393">
        <v>23027.5</v>
      </c>
      <c r="GY393">
        <v>22501.9</v>
      </c>
      <c r="GZ393">
        <v>28972.1</v>
      </c>
      <c r="HA393">
        <v>28229.3</v>
      </c>
      <c r="HB393">
        <v>33414.2</v>
      </c>
      <c r="HC393">
        <v>33472.9</v>
      </c>
      <c r="HD393">
        <v>44457.2</v>
      </c>
      <c r="HE393">
        <v>41975.2</v>
      </c>
      <c r="HF393">
        <v>1.65488</v>
      </c>
      <c r="HG393">
        <v>1.62588</v>
      </c>
      <c r="HH393">
        <v>0.010848</v>
      </c>
      <c r="HI393">
        <v>0</v>
      </c>
      <c r="HJ393">
        <v>47.8003</v>
      </c>
      <c r="HK393">
        <v>999.9</v>
      </c>
      <c r="HL393">
        <v>52.3</v>
      </c>
      <c r="HM393">
        <v>28.8</v>
      </c>
      <c r="HN393">
        <v>22.8639</v>
      </c>
      <c r="HO393">
        <v>62.9054</v>
      </c>
      <c r="HP393">
        <v>14.5633</v>
      </c>
      <c r="HQ393">
        <v>1</v>
      </c>
      <c r="HR393">
        <v>2.00261</v>
      </c>
      <c r="HS393">
        <v>-2.10267</v>
      </c>
      <c r="HT393">
        <v>20.1753</v>
      </c>
      <c r="HU393">
        <v>5.22253</v>
      </c>
      <c r="HV393">
        <v>11.9953</v>
      </c>
      <c r="HW393">
        <v>4.9652</v>
      </c>
      <c r="HX393">
        <v>3.2904</v>
      </c>
      <c r="HY393">
        <v>9999</v>
      </c>
      <c r="HZ393">
        <v>9999</v>
      </c>
      <c r="IA393">
        <v>9999</v>
      </c>
      <c r="IB393">
        <v>999.9</v>
      </c>
      <c r="IC393">
        <v>4.97291</v>
      </c>
      <c r="ID393">
        <v>1.87716</v>
      </c>
      <c r="IE393">
        <v>1.87527</v>
      </c>
      <c r="IF393">
        <v>1.87805</v>
      </c>
      <c r="IG393">
        <v>1.87479</v>
      </c>
      <c r="IH393">
        <v>1.87838</v>
      </c>
      <c r="II393">
        <v>1.87547</v>
      </c>
      <c r="IJ393">
        <v>1.87667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1.69</v>
      </c>
      <c r="IY393">
        <v>0.2579</v>
      </c>
      <c r="IZ393">
        <v>0.002087103254915448</v>
      </c>
      <c r="JA393">
        <v>0.001737623826870531</v>
      </c>
      <c r="JB393">
        <v>-9.036432906166081E-07</v>
      </c>
      <c r="JC393">
        <v>3.677657229543901E-10</v>
      </c>
      <c r="JD393">
        <v>0.2578923825053636</v>
      </c>
      <c r="JE393">
        <v>0</v>
      </c>
      <c r="JF393">
        <v>0</v>
      </c>
      <c r="JG393">
        <v>0</v>
      </c>
      <c r="JH393">
        <v>1</v>
      </c>
      <c r="JI393">
        <v>2150</v>
      </c>
      <c r="JJ393">
        <v>1</v>
      </c>
      <c r="JK393">
        <v>22</v>
      </c>
      <c r="JL393">
        <v>29373073.9</v>
      </c>
      <c r="JM393">
        <v>29373073.9</v>
      </c>
      <c r="JN393">
        <v>3.02734</v>
      </c>
      <c r="JO393">
        <v>2.51343</v>
      </c>
      <c r="JP393">
        <v>1.39893</v>
      </c>
      <c r="JQ393">
        <v>2.35107</v>
      </c>
      <c r="JR393">
        <v>1.44897</v>
      </c>
      <c r="JS393">
        <v>2.52319</v>
      </c>
      <c r="JT393">
        <v>35.7078</v>
      </c>
      <c r="JU393">
        <v>23.8686</v>
      </c>
      <c r="JV393">
        <v>18</v>
      </c>
      <c r="JW393">
        <v>496.83</v>
      </c>
      <c r="JX393">
        <v>449.404</v>
      </c>
      <c r="JY393">
        <v>52.7982</v>
      </c>
      <c r="JZ393">
        <v>50.6522</v>
      </c>
      <c r="KA393">
        <v>30.0001</v>
      </c>
      <c r="KB393">
        <v>49.7459</v>
      </c>
      <c r="KC393">
        <v>49.6912</v>
      </c>
      <c r="KD393">
        <v>60.7276</v>
      </c>
      <c r="KE393">
        <v>0</v>
      </c>
      <c r="KF393">
        <v>100</v>
      </c>
      <c r="KG393">
        <v>52.828</v>
      </c>
      <c r="KH393">
        <v>1489.93</v>
      </c>
      <c r="KI393">
        <v>23.8934</v>
      </c>
      <c r="KJ393">
        <v>95.95869999999999</v>
      </c>
      <c r="KK393">
        <v>96.524</v>
      </c>
    </row>
    <row r="394" spans="1:297">
      <c r="A394">
        <v>378</v>
      </c>
      <c r="B394">
        <v>1762384438</v>
      </c>
      <c r="C394">
        <v>4170.400000095367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1762384430.481482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1509.830315533379</v>
      </c>
      <c r="AK394">
        <v>1504.017090909091</v>
      </c>
      <c r="AL394">
        <v>3.439565078621533</v>
      </c>
      <c r="AM394">
        <v>65.98590606054566</v>
      </c>
      <c r="AN394">
        <f>(AP394 - AO394 + DY394*1E3/(8.314*(EA394+273.15)) * AR394/DX394 * AQ394) * DX394/(100*DL394) * 1000/(1000 - AP394)</f>
        <v>0</v>
      </c>
      <c r="AO394">
        <v>23.21893962103615</v>
      </c>
      <c r="AP394">
        <v>50.79511636363635</v>
      </c>
      <c r="AQ394">
        <v>0.0003805264482680439</v>
      </c>
      <c r="AR394">
        <v>106.2866755090114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1762384430.481482</v>
      </c>
      <c r="DR394">
        <v>1404.721111111111</v>
      </c>
      <c r="DS394">
        <v>1459.861111111111</v>
      </c>
      <c r="DT394">
        <v>50.7720962962963</v>
      </c>
      <c r="DU394">
        <v>23.21965925925926</v>
      </c>
      <c r="DV394">
        <v>1403.043333333333</v>
      </c>
      <c r="DW394">
        <v>50.51420740740741</v>
      </c>
      <c r="DX394">
        <v>499.9967407407407</v>
      </c>
      <c r="DY394">
        <v>90.93424814814813</v>
      </c>
      <c r="DZ394">
        <v>0.1018902222222222</v>
      </c>
      <c r="EA394">
        <v>51.66795185185185</v>
      </c>
      <c r="EB394">
        <v>47.98015555555555</v>
      </c>
      <c r="EC394">
        <v>999.9000000000001</v>
      </c>
      <c r="ED394">
        <v>0</v>
      </c>
      <c r="EE394">
        <v>0</v>
      </c>
      <c r="EF394">
        <v>10010.1237037037</v>
      </c>
      <c r="EG394">
        <v>0</v>
      </c>
      <c r="EH394">
        <v>1037.645185185185</v>
      </c>
      <c r="EI394">
        <v>-55.13997407407407</v>
      </c>
      <c r="EJ394">
        <v>1479.856296296296</v>
      </c>
      <c r="EK394">
        <v>1494.563703703703</v>
      </c>
      <c r="EL394">
        <v>27.55243703703704</v>
      </c>
      <c r="EM394">
        <v>1459.861111111111</v>
      </c>
      <c r="EN394">
        <v>23.21965925925926</v>
      </c>
      <c r="EO394">
        <v>4.616921851851853</v>
      </c>
      <c r="EP394">
        <v>2.111461851851852</v>
      </c>
      <c r="EQ394">
        <v>31.40619629629629</v>
      </c>
      <c r="ER394">
        <v>18.30590740740741</v>
      </c>
      <c r="ES394">
        <v>1999.998888888889</v>
      </c>
      <c r="ET394">
        <v>0.9799971111111112</v>
      </c>
      <c r="EU394">
        <v>0.02000294814814815</v>
      </c>
      <c r="EV394">
        <v>0</v>
      </c>
      <c r="EW394">
        <v>958.5077777777778</v>
      </c>
      <c r="EX394">
        <v>5.000560000000001</v>
      </c>
      <c r="EY394">
        <v>20813.77777777778</v>
      </c>
      <c r="EZ394">
        <v>17294.85925925926</v>
      </c>
      <c r="FA394">
        <v>62.24766666666666</v>
      </c>
      <c r="FB394">
        <v>62.30281481481479</v>
      </c>
      <c r="FC394">
        <v>61.75229629629629</v>
      </c>
      <c r="FD394">
        <v>61.69166666666665</v>
      </c>
      <c r="FE394">
        <v>63.06666666666665</v>
      </c>
      <c r="FF394">
        <v>1955.092222222222</v>
      </c>
      <c r="FG394">
        <v>39.90740740740742</v>
      </c>
      <c r="FH394">
        <v>0</v>
      </c>
      <c r="FI394">
        <v>1762384440.7</v>
      </c>
      <c r="FJ394">
        <v>0</v>
      </c>
      <c r="FK394">
        <v>958.5267692307693</v>
      </c>
      <c r="FL394">
        <v>-10.98194872242857</v>
      </c>
      <c r="FM394">
        <v>-221.781196840427</v>
      </c>
      <c r="FN394">
        <v>20814.66538461539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-54.85758292682927</v>
      </c>
      <c r="GD394">
        <v>-5.741874564460015</v>
      </c>
      <c r="GE394">
        <v>0.5760572379684361</v>
      </c>
      <c r="GF394">
        <v>0</v>
      </c>
      <c r="GG394">
        <v>958.962411764706</v>
      </c>
      <c r="GH394">
        <v>-10.86551566385425</v>
      </c>
      <c r="GI394">
        <v>1.099053981376362</v>
      </c>
      <c r="GJ394">
        <v>0</v>
      </c>
      <c r="GK394">
        <v>27.5474243902439</v>
      </c>
      <c r="GL394">
        <v>0.1115351916376734</v>
      </c>
      <c r="GM394">
        <v>0.01157406226487161</v>
      </c>
      <c r="GN394">
        <v>0</v>
      </c>
      <c r="GO394">
        <v>0</v>
      </c>
      <c r="GP394">
        <v>3</v>
      </c>
      <c r="GQ394" t="s">
        <v>440</v>
      </c>
      <c r="GR394">
        <v>3.11747</v>
      </c>
      <c r="GS394">
        <v>2.77947</v>
      </c>
      <c r="GT394">
        <v>0.188894</v>
      </c>
      <c r="GU394">
        <v>0.19396</v>
      </c>
      <c r="GV394">
        <v>0.170804</v>
      </c>
      <c r="GW394">
        <v>0.100825</v>
      </c>
      <c r="GX394">
        <v>22989.5</v>
      </c>
      <c r="GY394">
        <v>22464.1</v>
      </c>
      <c r="GZ394">
        <v>28971.6</v>
      </c>
      <c r="HA394">
        <v>28229.6</v>
      </c>
      <c r="HB394">
        <v>33412.2</v>
      </c>
      <c r="HC394">
        <v>33473.1</v>
      </c>
      <c r="HD394">
        <v>44456.5</v>
      </c>
      <c r="HE394">
        <v>41975.3</v>
      </c>
      <c r="HF394">
        <v>1.65467</v>
      </c>
      <c r="HG394">
        <v>1.62582</v>
      </c>
      <c r="HH394">
        <v>0.01093</v>
      </c>
      <c r="HI394">
        <v>0</v>
      </c>
      <c r="HJ394">
        <v>47.8044</v>
      </c>
      <c r="HK394">
        <v>999.9</v>
      </c>
      <c r="HL394">
        <v>52.3</v>
      </c>
      <c r="HM394">
        <v>28.8</v>
      </c>
      <c r="HN394">
        <v>22.8641</v>
      </c>
      <c r="HO394">
        <v>62.8554</v>
      </c>
      <c r="HP394">
        <v>14.6194</v>
      </c>
      <c r="HQ394">
        <v>1</v>
      </c>
      <c r="HR394">
        <v>2.0022</v>
      </c>
      <c r="HS394">
        <v>-2.13559</v>
      </c>
      <c r="HT394">
        <v>20.1748</v>
      </c>
      <c r="HU394">
        <v>5.22178</v>
      </c>
      <c r="HV394">
        <v>11.9962</v>
      </c>
      <c r="HW394">
        <v>4.9647</v>
      </c>
      <c r="HX394">
        <v>3.29045</v>
      </c>
      <c r="HY394">
        <v>9999</v>
      </c>
      <c r="HZ394">
        <v>9999</v>
      </c>
      <c r="IA394">
        <v>9999</v>
      </c>
      <c r="IB394">
        <v>999.9</v>
      </c>
      <c r="IC394">
        <v>4.97289</v>
      </c>
      <c r="ID394">
        <v>1.87717</v>
      </c>
      <c r="IE394">
        <v>1.87527</v>
      </c>
      <c r="IF394">
        <v>1.87806</v>
      </c>
      <c r="IG394">
        <v>1.87483</v>
      </c>
      <c r="IH394">
        <v>1.87839</v>
      </c>
      <c r="II394">
        <v>1.87548</v>
      </c>
      <c r="IJ394">
        <v>1.87668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1.71</v>
      </c>
      <c r="IY394">
        <v>0.2579</v>
      </c>
      <c r="IZ394">
        <v>0.002087103254915448</v>
      </c>
      <c r="JA394">
        <v>0.001737623826870531</v>
      </c>
      <c r="JB394">
        <v>-9.036432906166081E-07</v>
      </c>
      <c r="JC394">
        <v>3.677657229543901E-10</v>
      </c>
      <c r="JD394">
        <v>0.2578923825053636</v>
      </c>
      <c r="JE394">
        <v>0</v>
      </c>
      <c r="JF394">
        <v>0</v>
      </c>
      <c r="JG394">
        <v>0</v>
      </c>
      <c r="JH394">
        <v>1</v>
      </c>
      <c r="JI394">
        <v>2150</v>
      </c>
      <c r="JJ394">
        <v>1</v>
      </c>
      <c r="JK394">
        <v>22</v>
      </c>
      <c r="JL394">
        <v>29373074</v>
      </c>
      <c r="JM394">
        <v>29373074</v>
      </c>
      <c r="JN394">
        <v>3.05664</v>
      </c>
      <c r="JO394">
        <v>2.5061</v>
      </c>
      <c r="JP394">
        <v>1.39893</v>
      </c>
      <c r="JQ394">
        <v>2.35229</v>
      </c>
      <c r="JR394">
        <v>1.44897</v>
      </c>
      <c r="JS394">
        <v>2.61963</v>
      </c>
      <c r="JT394">
        <v>35.7311</v>
      </c>
      <c r="JU394">
        <v>23.8774</v>
      </c>
      <c r="JV394">
        <v>18</v>
      </c>
      <c r="JW394">
        <v>496.701</v>
      </c>
      <c r="JX394">
        <v>449.369</v>
      </c>
      <c r="JY394">
        <v>52.8235</v>
      </c>
      <c r="JZ394">
        <v>50.6522</v>
      </c>
      <c r="KA394">
        <v>30.0001</v>
      </c>
      <c r="KB394">
        <v>49.7459</v>
      </c>
      <c r="KC394">
        <v>49.6912</v>
      </c>
      <c r="KD394">
        <v>61.2221</v>
      </c>
      <c r="KE394">
        <v>0</v>
      </c>
      <c r="KF394">
        <v>100</v>
      </c>
      <c r="KG394">
        <v>52.8453</v>
      </c>
      <c r="KH394">
        <v>1503.29</v>
      </c>
      <c r="KI394">
        <v>23.8934</v>
      </c>
      <c r="KJ394">
        <v>95.9571</v>
      </c>
      <c r="KK394">
        <v>96.5247</v>
      </c>
    </row>
    <row r="395" spans="1:297">
      <c r="A395">
        <v>379</v>
      </c>
      <c r="B395">
        <v>1762384443</v>
      </c>
      <c r="C395">
        <v>4175.400000095367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1762384435.5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1527.737328894791</v>
      </c>
      <c r="AK395">
        <v>1521.403454545454</v>
      </c>
      <c r="AL395">
        <v>3.497743226559089</v>
      </c>
      <c r="AM395">
        <v>65.98590606054566</v>
      </c>
      <c r="AN395">
        <f>(AP395 - AO395 + DY395*1E3/(8.314*(EA395+273.15)) * AR395/DX395 * AQ395) * DX395/(100*DL395) * 1000/(1000 - AP395)</f>
        <v>0</v>
      </c>
      <c r="AO395">
        <v>23.22121764179189</v>
      </c>
      <c r="AP395">
        <v>50.78459939393935</v>
      </c>
      <c r="AQ395">
        <v>-0.0002616626997141018</v>
      </c>
      <c r="AR395">
        <v>106.2866755090114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1762384435.5</v>
      </c>
      <c r="DR395">
        <v>1421.124074074074</v>
      </c>
      <c r="DS395">
        <v>1476.838148148148</v>
      </c>
      <c r="DT395">
        <v>50.78282592592593</v>
      </c>
      <c r="DU395">
        <v>23.21985925925926</v>
      </c>
      <c r="DV395">
        <v>1419.423703703703</v>
      </c>
      <c r="DW395">
        <v>50.52492962962962</v>
      </c>
      <c r="DX395">
        <v>500.0105555555555</v>
      </c>
      <c r="DY395">
        <v>90.93450740740742</v>
      </c>
      <c r="DZ395">
        <v>0.1017938148148148</v>
      </c>
      <c r="EA395">
        <v>51.66679259259259</v>
      </c>
      <c r="EB395">
        <v>47.97767037037038</v>
      </c>
      <c r="EC395">
        <v>999.9000000000001</v>
      </c>
      <c r="ED395">
        <v>0</v>
      </c>
      <c r="EE395">
        <v>0</v>
      </c>
      <c r="EF395">
        <v>10007.06814814815</v>
      </c>
      <c r="EG395">
        <v>0</v>
      </c>
      <c r="EH395">
        <v>1037.648518518519</v>
      </c>
      <c r="EI395">
        <v>-55.71396666666666</v>
      </c>
      <c r="EJ395">
        <v>1497.152962962963</v>
      </c>
      <c r="EK395">
        <v>1511.945185185186</v>
      </c>
      <c r="EL395">
        <v>27.56295925925926</v>
      </c>
      <c r="EM395">
        <v>1476.838148148148</v>
      </c>
      <c r="EN395">
        <v>23.21985925925926</v>
      </c>
      <c r="EO395">
        <v>4.617910370370371</v>
      </c>
      <c r="EP395">
        <v>2.111486666666667</v>
      </c>
      <c r="EQ395">
        <v>31.40995555555556</v>
      </c>
      <c r="ER395">
        <v>18.30609259259259</v>
      </c>
      <c r="ES395">
        <v>1999.996666666667</v>
      </c>
      <c r="ET395">
        <v>0.9799982962962962</v>
      </c>
      <c r="EU395">
        <v>0.02000179259259259</v>
      </c>
      <c r="EV395">
        <v>0</v>
      </c>
      <c r="EW395">
        <v>957.4579629629629</v>
      </c>
      <c r="EX395">
        <v>5.000560000000001</v>
      </c>
      <c r="EY395">
        <v>20795.19259259259</v>
      </c>
      <c r="EZ395">
        <v>17294.84814814815</v>
      </c>
      <c r="FA395">
        <v>62.24766666666666</v>
      </c>
      <c r="FB395">
        <v>62.29822222222221</v>
      </c>
      <c r="FC395">
        <v>61.75</v>
      </c>
      <c r="FD395">
        <v>61.68699999999998</v>
      </c>
      <c r="FE395">
        <v>63.06666666666665</v>
      </c>
      <c r="FF395">
        <v>1955.092962962963</v>
      </c>
      <c r="FG395">
        <v>39.90518518518519</v>
      </c>
      <c r="FH395">
        <v>0</v>
      </c>
      <c r="FI395">
        <v>1762384446.1</v>
      </c>
      <c r="FJ395">
        <v>0</v>
      </c>
      <c r="FK395">
        <v>957.39896</v>
      </c>
      <c r="FL395">
        <v>-11.27900002618103</v>
      </c>
      <c r="FM395">
        <v>-220.0461543120623</v>
      </c>
      <c r="FN395">
        <v>20793.492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-55.39367500000001</v>
      </c>
      <c r="GD395">
        <v>-6.933174484052351</v>
      </c>
      <c r="GE395">
        <v>0.6907255467079527</v>
      </c>
      <c r="GF395">
        <v>0</v>
      </c>
      <c r="GG395">
        <v>958.1524411764706</v>
      </c>
      <c r="GH395">
        <v>-11.53346064508281</v>
      </c>
      <c r="GI395">
        <v>1.158918542312733</v>
      </c>
      <c r="GJ395">
        <v>0</v>
      </c>
      <c r="GK395">
        <v>27.5564475</v>
      </c>
      <c r="GL395">
        <v>0.1340296435270951</v>
      </c>
      <c r="GM395">
        <v>0.01344379015568131</v>
      </c>
      <c r="GN395">
        <v>0</v>
      </c>
      <c r="GO395">
        <v>0</v>
      </c>
      <c r="GP395">
        <v>3</v>
      </c>
      <c r="GQ395" t="s">
        <v>440</v>
      </c>
      <c r="GR395">
        <v>3.1174</v>
      </c>
      <c r="GS395">
        <v>2.77946</v>
      </c>
      <c r="GT395">
        <v>0.190215</v>
      </c>
      <c r="GU395">
        <v>0.195235</v>
      </c>
      <c r="GV395">
        <v>0.170789</v>
      </c>
      <c r="GW395">
        <v>0.100824</v>
      </c>
      <c r="GX395">
        <v>22951.8</v>
      </c>
      <c r="GY395">
        <v>22428.2</v>
      </c>
      <c r="GZ395">
        <v>28971.7</v>
      </c>
      <c r="HA395">
        <v>28229.5</v>
      </c>
      <c r="HB395">
        <v>33413.1</v>
      </c>
      <c r="HC395">
        <v>33473.1</v>
      </c>
      <c r="HD395">
        <v>44456.8</v>
      </c>
      <c r="HE395">
        <v>41975.2</v>
      </c>
      <c r="HF395">
        <v>1.65467</v>
      </c>
      <c r="HG395">
        <v>1.62598</v>
      </c>
      <c r="HH395">
        <v>0.0108555</v>
      </c>
      <c r="HI395">
        <v>0</v>
      </c>
      <c r="HJ395">
        <v>47.8058</v>
      </c>
      <c r="HK395">
        <v>999.9</v>
      </c>
      <c r="HL395">
        <v>52.3</v>
      </c>
      <c r="HM395">
        <v>28.8</v>
      </c>
      <c r="HN395">
        <v>22.8619</v>
      </c>
      <c r="HO395">
        <v>62.5354</v>
      </c>
      <c r="HP395">
        <v>14.6474</v>
      </c>
      <c r="HQ395">
        <v>1</v>
      </c>
      <c r="HR395">
        <v>2.00245</v>
      </c>
      <c r="HS395">
        <v>-2.14111</v>
      </c>
      <c r="HT395">
        <v>20.1748</v>
      </c>
      <c r="HU395">
        <v>5.22208</v>
      </c>
      <c r="HV395">
        <v>11.9966</v>
      </c>
      <c r="HW395">
        <v>4.96505</v>
      </c>
      <c r="HX395">
        <v>3.29043</v>
      </c>
      <c r="HY395">
        <v>9999</v>
      </c>
      <c r="HZ395">
        <v>9999</v>
      </c>
      <c r="IA395">
        <v>9999</v>
      </c>
      <c r="IB395">
        <v>999.9</v>
      </c>
      <c r="IC395">
        <v>4.9729</v>
      </c>
      <c r="ID395">
        <v>1.87717</v>
      </c>
      <c r="IE395">
        <v>1.87529</v>
      </c>
      <c r="IF395">
        <v>1.87805</v>
      </c>
      <c r="IG395">
        <v>1.87483</v>
      </c>
      <c r="IH395">
        <v>1.87842</v>
      </c>
      <c r="II395">
        <v>1.87551</v>
      </c>
      <c r="IJ395">
        <v>1.87668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1.74</v>
      </c>
      <c r="IY395">
        <v>0.2579</v>
      </c>
      <c r="IZ395">
        <v>0.002087103254915448</v>
      </c>
      <c r="JA395">
        <v>0.001737623826870531</v>
      </c>
      <c r="JB395">
        <v>-9.036432906166081E-07</v>
      </c>
      <c r="JC395">
        <v>3.677657229543901E-10</v>
      </c>
      <c r="JD395">
        <v>0.2578923825053636</v>
      </c>
      <c r="JE395">
        <v>0</v>
      </c>
      <c r="JF395">
        <v>0</v>
      </c>
      <c r="JG395">
        <v>0</v>
      </c>
      <c r="JH395">
        <v>1</v>
      </c>
      <c r="JI395">
        <v>2150</v>
      </c>
      <c r="JJ395">
        <v>1</v>
      </c>
      <c r="JK395">
        <v>22</v>
      </c>
      <c r="JL395">
        <v>29373074.1</v>
      </c>
      <c r="JM395">
        <v>29373074.1</v>
      </c>
      <c r="JN395">
        <v>3.08105</v>
      </c>
      <c r="JO395">
        <v>2.51343</v>
      </c>
      <c r="JP395">
        <v>1.39893</v>
      </c>
      <c r="JQ395">
        <v>2.35229</v>
      </c>
      <c r="JR395">
        <v>1.44897</v>
      </c>
      <c r="JS395">
        <v>2.53418</v>
      </c>
      <c r="JT395">
        <v>35.7078</v>
      </c>
      <c r="JU395">
        <v>23.8598</v>
      </c>
      <c r="JV395">
        <v>18</v>
      </c>
      <c r="JW395">
        <v>496.701</v>
      </c>
      <c r="JX395">
        <v>449.475</v>
      </c>
      <c r="JY395">
        <v>52.8495</v>
      </c>
      <c r="JZ395">
        <v>50.6503</v>
      </c>
      <c r="KA395">
        <v>30</v>
      </c>
      <c r="KB395">
        <v>49.7459</v>
      </c>
      <c r="KC395">
        <v>49.6912</v>
      </c>
      <c r="KD395">
        <v>61.7908</v>
      </c>
      <c r="KE395">
        <v>0</v>
      </c>
      <c r="KF395">
        <v>100</v>
      </c>
      <c r="KG395">
        <v>52.8619</v>
      </c>
      <c r="KH395">
        <v>1523.32</v>
      </c>
      <c r="KI395">
        <v>23.8934</v>
      </c>
      <c r="KJ395">
        <v>95.9576</v>
      </c>
      <c r="KK395">
        <v>96.5244</v>
      </c>
    </row>
    <row r="396" spans="1:297">
      <c r="A396">
        <v>380</v>
      </c>
      <c r="B396">
        <v>1762384448</v>
      </c>
      <c r="C396">
        <v>4180.400000095367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1762384440.214286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1543.786512081884</v>
      </c>
      <c r="AK396">
        <v>1538.258181818181</v>
      </c>
      <c r="AL396">
        <v>3.358807272375721</v>
      </c>
      <c r="AM396">
        <v>65.98590606054566</v>
      </c>
      <c r="AN396">
        <f>(AP396 - AO396 + DY396*1E3/(8.314*(EA396+273.15)) * AR396/DX396 * AQ396) * DX396/(100*DL396) * 1000/(1000 - AP396)</f>
        <v>0</v>
      </c>
      <c r="AO396">
        <v>23.21787030844956</v>
      </c>
      <c r="AP396">
        <v>50.79905333333335</v>
      </c>
      <c r="AQ396">
        <v>0.0001889203100068022</v>
      </c>
      <c r="AR396">
        <v>106.2866755090114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1762384440.214286</v>
      </c>
      <c r="DR396">
        <v>1436.515714285714</v>
      </c>
      <c r="DS396">
        <v>1492.529285714286</v>
      </c>
      <c r="DT396">
        <v>50.79042499999999</v>
      </c>
      <c r="DU396">
        <v>23.21940357142856</v>
      </c>
      <c r="DV396">
        <v>1434.793214285715</v>
      </c>
      <c r="DW396">
        <v>50.53252857142858</v>
      </c>
      <c r="DX396">
        <v>500.0252857142858</v>
      </c>
      <c r="DY396">
        <v>90.9342892857143</v>
      </c>
      <c r="DZ396">
        <v>0.1017216785714286</v>
      </c>
      <c r="EA396">
        <v>51.66834999999999</v>
      </c>
      <c r="EB396">
        <v>47.97592857142858</v>
      </c>
      <c r="EC396">
        <v>999.9000000000002</v>
      </c>
      <c r="ED396">
        <v>0</v>
      </c>
      <c r="EE396">
        <v>0</v>
      </c>
      <c r="EF396">
        <v>10002.35464285714</v>
      </c>
      <c r="EG396">
        <v>0</v>
      </c>
      <c r="EH396">
        <v>1037.648571428572</v>
      </c>
      <c r="EI396">
        <v>-56.01375000000001</v>
      </c>
      <c r="EJ396">
        <v>1513.379285714286</v>
      </c>
      <c r="EK396">
        <v>1528.007857142857</v>
      </c>
      <c r="EL396">
        <v>27.57101785714286</v>
      </c>
      <c r="EM396">
        <v>1492.529285714286</v>
      </c>
      <c r="EN396">
        <v>23.21940357142856</v>
      </c>
      <c r="EO396">
        <v>4.618591428571428</v>
      </c>
      <c r="EP396">
        <v>2.111439642857143</v>
      </c>
      <c r="EQ396">
        <v>31.41254642857143</v>
      </c>
      <c r="ER396">
        <v>18.30575</v>
      </c>
      <c r="ES396">
        <v>2000.005357142858</v>
      </c>
      <c r="ET396">
        <v>0.9799981428571429</v>
      </c>
      <c r="EU396">
        <v>0.02000190357142857</v>
      </c>
      <c r="EV396">
        <v>0</v>
      </c>
      <c r="EW396">
        <v>956.6572857142858</v>
      </c>
      <c r="EX396">
        <v>5.000560000000001</v>
      </c>
      <c r="EY396">
        <v>20777.92857142857</v>
      </c>
      <c r="EZ396">
        <v>17294.91071428571</v>
      </c>
      <c r="FA396">
        <v>62.24775</v>
      </c>
      <c r="FB396">
        <v>62.29649999999999</v>
      </c>
      <c r="FC396">
        <v>61.75</v>
      </c>
      <c r="FD396">
        <v>61.68699999999998</v>
      </c>
      <c r="FE396">
        <v>63.07549999999998</v>
      </c>
      <c r="FF396">
        <v>1955.101071428571</v>
      </c>
      <c r="FG396">
        <v>39.90500000000001</v>
      </c>
      <c r="FH396">
        <v>0</v>
      </c>
      <c r="FI396">
        <v>1762384450.9</v>
      </c>
      <c r="FJ396">
        <v>0</v>
      </c>
      <c r="FK396">
        <v>956.53308</v>
      </c>
      <c r="FL396">
        <v>-11.0293846134209</v>
      </c>
      <c r="FM396">
        <v>-218.7923074514611</v>
      </c>
      <c r="FN396">
        <v>20775.836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-55.76394634146342</v>
      </c>
      <c r="GD396">
        <v>-4.596457839721326</v>
      </c>
      <c r="GE396">
        <v>0.5545902825609242</v>
      </c>
      <c r="GF396">
        <v>0</v>
      </c>
      <c r="GG396">
        <v>957.1606176470588</v>
      </c>
      <c r="GH396">
        <v>-10.88524064490038</v>
      </c>
      <c r="GI396">
        <v>1.087431188213915</v>
      </c>
      <c r="GJ396">
        <v>0</v>
      </c>
      <c r="GK396">
        <v>27.56553170731708</v>
      </c>
      <c r="GL396">
        <v>0.1020627177700424</v>
      </c>
      <c r="GM396">
        <v>0.01119998778362534</v>
      </c>
      <c r="GN396">
        <v>0</v>
      </c>
      <c r="GO396">
        <v>0</v>
      </c>
      <c r="GP396">
        <v>3</v>
      </c>
      <c r="GQ396" t="s">
        <v>440</v>
      </c>
      <c r="GR396">
        <v>3.11736</v>
      </c>
      <c r="GS396">
        <v>2.77959</v>
      </c>
      <c r="GT396">
        <v>0.191488</v>
      </c>
      <c r="GU396">
        <v>0.196507</v>
      </c>
      <c r="GV396">
        <v>0.170816</v>
      </c>
      <c r="GW396">
        <v>0.100824</v>
      </c>
      <c r="GX396">
        <v>22915.2</v>
      </c>
      <c r="GY396">
        <v>22392.3</v>
      </c>
      <c r="GZ396">
        <v>28971.5</v>
      </c>
      <c r="HA396">
        <v>28229.4</v>
      </c>
      <c r="HB396">
        <v>33411.5</v>
      </c>
      <c r="HC396">
        <v>33473.6</v>
      </c>
      <c r="HD396">
        <v>44456.1</v>
      </c>
      <c r="HE396">
        <v>41975.7</v>
      </c>
      <c r="HF396">
        <v>1.65438</v>
      </c>
      <c r="HG396">
        <v>1.6261</v>
      </c>
      <c r="HH396">
        <v>0.0111908</v>
      </c>
      <c r="HI396">
        <v>0</v>
      </c>
      <c r="HJ396">
        <v>47.8058</v>
      </c>
      <c r="HK396">
        <v>999.9</v>
      </c>
      <c r="HL396">
        <v>52.3</v>
      </c>
      <c r="HM396">
        <v>28.8</v>
      </c>
      <c r="HN396">
        <v>22.8629</v>
      </c>
      <c r="HO396">
        <v>62.6354</v>
      </c>
      <c r="HP396">
        <v>14.5593</v>
      </c>
      <c r="HQ396">
        <v>1</v>
      </c>
      <c r="HR396">
        <v>2.002</v>
      </c>
      <c r="HS396">
        <v>-2.13963</v>
      </c>
      <c r="HT396">
        <v>20.1748</v>
      </c>
      <c r="HU396">
        <v>5.22238</v>
      </c>
      <c r="HV396">
        <v>11.9953</v>
      </c>
      <c r="HW396">
        <v>4.96495</v>
      </c>
      <c r="HX396">
        <v>3.29045</v>
      </c>
      <c r="HY396">
        <v>9999</v>
      </c>
      <c r="HZ396">
        <v>9999</v>
      </c>
      <c r="IA396">
        <v>9999</v>
      </c>
      <c r="IB396">
        <v>999.9</v>
      </c>
      <c r="IC396">
        <v>4.97289</v>
      </c>
      <c r="ID396">
        <v>1.87715</v>
      </c>
      <c r="IE396">
        <v>1.87525</v>
      </c>
      <c r="IF396">
        <v>1.87805</v>
      </c>
      <c r="IG396">
        <v>1.87485</v>
      </c>
      <c r="IH396">
        <v>1.87843</v>
      </c>
      <c r="II396">
        <v>1.8755</v>
      </c>
      <c r="IJ396">
        <v>1.87668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1.75</v>
      </c>
      <c r="IY396">
        <v>0.2579</v>
      </c>
      <c r="IZ396">
        <v>0.002087103254915448</v>
      </c>
      <c r="JA396">
        <v>0.001737623826870531</v>
      </c>
      <c r="JB396">
        <v>-9.036432906166081E-07</v>
      </c>
      <c r="JC396">
        <v>3.677657229543901E-10</v>
      </c>
      <c r="JD396">
        <v>0.2578923825053636</v>
      </c>
      <c r="JE396">
        <v>0</v>
      </c>
      <c r="JF396">
        <v>0</v>
      </c>
      <c r="JG396">
        <v>0</v>
      </c>
      <c r="JH396">
        <v>1</v>
      </c>
      <c r="JI396">
        <v>2150</v>
      </c>
      <c r="JJ396">
        <v>1</v>
      </c>
      <c r="JK396">
        <v>22</v>
      </c>
      <c r="JL396">
        <v>29373074.1</v>
      </c>
      <c r="JM396">
        <v>29373074.1</v>
      </c>
      <c r="JN396">
        <v>3.11157</v>
      </c>
      <c r="JO396">
        <v>2.49878</v>
      </c>
      <c r="JP396">
        <v>1.39893</v>
      </c>
      <c r="JQ396">
        <v>2.35229</v>
      </c>
      <c r="JR396">
        <v>1.44897</v>
      </c>
      <c r="JS396">
        <v>2.56958</v>
      </c>
      <c r="JT396">
        <v>35.7311</v>
      </c>
      <c r="JU396">
        <v>23.8774</v>
      </c>
      <c r="JV396">
        <v>18</v>
      </c>
      <c r="JW396">
        <v>496.507</v>
      </c>
      <c r="JX396">
        <v>449.531</v>
      </c>
      <c r="JY396">
        <v>52.8703</v>
      </c>
      <c r="JZ396">
        <v>50.646</v>
      </c>
      <c r="KA396">
        <v>30</v>
      </c>
      <c r="KB396">
        <v>49.7459</v>
      </c>
      <c r="KC396">
        <v>49.6853</v>
      </c>
      <c r="KD396">
        <v>62.3157</v>
      </c>
      <c r="KE396">
        <v>0</v>
      </c>
      <c r="KF396">
        <v>100</v>
      </c>
      <c r="KG396">
        <v>52.8778</v>
      </c>
      <c r="KH396">
        <v>1536.68</v>
      </c>
      <c r="KI396">
        <v>23.8934</v>
      </c>
      <c r="KJ396">
        <v>95.9564</v>
      </c>
      <c r="KK396">
        <v>96.52500000000001</v>
      </c>
    </row>
    <row r="397" spans="1:297">
      <c r="A397">
        <v>381</v>
      </c>
      <c r="B397">
        <v>1762384453</v>
      </c>
      <c r="C397">
        <v>4185.400000095367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1762384445.5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1561.206349430035</v>
      </c>
      <c r="AK397">
        <v>1555.362606060606</v>
      </c>
      <c r="AL397">
        <v>3.429410188312993</v>
      </c>
      <c r="AM397">
        <v>65.98590606054566</v>
      </c>
      <c r="AN397">
        <f>(AP397 - AO397 + DY397*1E3/(8.314*(EA397+273.15)) * AR397/DX397 * AQ397) * DX397/(100*DL397) * 1000/(1000 - AP397)</f>
        <v>0</v>
      </c>
      <c r="AO397">
        <v>23.21886063598959</v>
      </c>
      <c r="AP397">
        <v>50.81448060606058</v>
      </c>
      <c r="AQ397">
        <v>0.0002328257805413054</v>
      </c>
      <c r="AR397">
        <v>106.2866755090114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1762384445.5</v>
      </c>
      <c r="DR397">
        <v>1453.685925925926</v>
      </c>
      <c r="DS397">
        <v>1510.177407407407</v>
      </c>
      <c r="DT397">
        <v>50.79888148148149</v>
      </c>
      <c r="DU397">
        <v>23.2190037037037</v>
      </c>
      <c r="DV397">
        <v>1451.93962962963</v>
      </c>
      <c r="DW397">
        <v>50.54098888888888</v>
      </c>
      <c r="DX397">
        <v>500.0295185185186</v>
      </c>
      <c r="DY397">
        <v>90.93415555555556</v>
      </c>
      <c r="DZ397">
        <v>0.1017135925925926</v>
      </c>
      <c r="EA397">
        <v>51.67078148148148</v>
      </c>
      <c r="EB397">
        <v>47.97964444444444</v>
      </c>
      <c r="EC397">
        <v>999.9000000000001</v>
      </c>
      <c r="ED397">
        <v>0</v>
      </c>
      <c r="EE397">
        <v>0</v>
      </c>
      <c r="EF397">
        <v>9995.516666666666</v>
      </c>
      <c r="EG397">
        <v>0</v>
      </c>
      <c r="EH397">
        <v>1037.661851851852</v>
      </c>
      <c r="EI397">
        <v>-56.49121851851851</v>
      </c>
      <c r="EJ397">
        <v>1531.482222222222</v>
      </c>
      <c r="EK397">
        <v>1546.075185185185</v>
      </c>
      <c r="EL397">
        <v>27.57987407407407</v>
      </c>
      <c r="EM397">
        <v>1510.177407407407</v>
      </c>
      <c r="EN397">
        <v>23.2190037037037</v>
      </c>
      <c r="EO397">
        <v>4.619354074074074</v>
      </c>
      <c r="EP397">
        <v>2.111400740740741</v>
      </c>
      <c r="EQ397">
        <v>31.41544814814814</v>
      </c>
      <c r="ER397">
        <v>18.30545185185185</v>
      </c>
      <c r="ES397">
        <v>2000.008888888889</v>
      </c>
      <c r="ET397">
        <v>0.9799984074074074</v>
      </c>
      <c r="EU397">
        <v>0.02000166666666667</v>
      </c>
      <c r="EV397">
        <v>0</v>
      </c>
      <c r="EW397">
        <v>955.7571481481483</v>
      </c>
      <c r="EX397">
        <v>5.000560000000001</v>
      </c>
      <c r="EY397">
        <v>20758.36296296296</v>
      </c>
      <c r="EZ397">
        <v>17294.92592592592</v>
      </c>
      <c r="FA397">
        <v>62.24533333333333</v>
      </c>
      <c r="FB397">
        <v>62.28903703703703</v>
      </c>
      <c r="FC397">
        <v>61.75</v>
      </c>
      <c r="FD397">
        <v>61.68699999999998</v>
      </c>
      <c r="FE397">
        <v>63.08066666666667</v>
      </c>
      <c r="FF397">
        <v>1955.105185185185</v>
      </c>
      <c r="FG397">
        <v>39.90444444444444</v>
      </c>
      <c r="FH397">
        <v>0</v>
      </c>
      <c r="FI397">
        <v>1762384455.7</v>
      </c>
      <c r="FJ397">
        <v>0</v>
      </c>
      <c r="FK397">
        <v>955.70996</v>
      </c>
      <c r="FL397">
        <v>-8.92438462208435</v>
      </c>
      <c r="FM397">
        <v>-220.2461539323291</v>
      </c>
      <c r="FN397">
        <v>20758.096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-56.12465853658536</v>
      </c>
      <c r="GD397">
        <v>-4.292147038327532</v>
      </c>
      <c r="GE397">
        <v>0.5301946085306151</v>
      </c>
      <c r="GF397">
        <v>0</v>
      </c>
      <c r="GG397">
        <v>956.4333235294117</v>
      </c>
      <c r="GH397">
        <v>-10.86513369317802</v>
      </c>
      <c r="GI397">
        <v>1.087560511381757</v>
      </c>
      <c r="GJ397">
        <v>0</v>
      </c>
      <c r="GK397">
        <v>27.5726243902439</v>
      </c>
      <c r="GL397">
        <v>0.09966689895461807</v>
      </c>
      <c r="GM397">
        <v>0.01106100115628821</v>
      </c>
      <c r="GN397">
        <v>1</v>
      </c>
      <c r="GO397">
        <v>1</v>
      </c>
      <c r="GP397">
        <v>3</v>
      </c>
      <c r="GQ397" t="s">
        <v>448</v>
      </c>
      <c r="GR397">
        <v>3.11753</v>
      </c>
      <c r="GS397">
        <v>2.7792</v>
      </c>
      <c r="GT397">
        <v>0.192771</v>
      </c>
      <c r="GU397">
        <v>0.197851</v>
      </c>
      <c r="GV397">
        <v>0.170838</v>
      </c>
      <c r="GW397">
        <v>0.10081</v>
      </c>
      <c r="GX397">
        <v>22878.7</v>
      </c>
      <c r="GY397">
        <v>22353.9</v>
      </c>
      <c r="GZ397">
        <v>28971.7</v>
      </c>
      <c r="HA397">
        <v>28228.7</v>
      </c>
      <c r="HB397">
        <v>33411</v>
      </c>
      <c r="HC397">
        <v>33472.6</v>
      </c>
      <c r="HD397">
        <v>44456.4</v>
      </c>
      <c r="HE397">
        <v>41973.7</v>
      </c>
      <c r="HF397">
        <v>1.65492</v>
      </c>
      <c r="HG397">
        <v>1.62598</v>
      </c>
      <c r="HH397">
        <v>0.0106841</v>
      </c>
      <c r="HI397">
        <v>0</v>
      </c>
      <c r="HJ397">
        <v>47.8058</v>
      </c>
      <c r="HK397">
        <v>999.9</v>
      </c>
      <c r="HL397">
        <v>52.3</v>
      </c>
      <c r="HM397">
        <v>28.8</v>
      </c>
      <c r="HN397">
        <v>22.8633</v>
      </c>
      <c r="HO397">
        <v>62.8254</v>
      </c>
      <c r="HP397">
        <v>14.6274</v>
      </c>
      <c r="HQ397">
        <v>1</v>
      </c>
      <c r="HR397">
        <v>2.00196</v>
      </c>
      <c r="HS397">
        <v>-2.13579</v>
      </c>
      <c r="HT397">
        <v>20.1749</v>
      </c>
      <c r="HU397">
        <v>5.22238</v>
      </c>
      <c r="HV397">
        <v>11.9948</v>
      </c>
      <c r="HW397">
        <v>4.96455</v>
      </c>
      <c r="HX397">
        <v>3.29045</v>
      </c>
      <c r="HY397">
        <v>9999</v>
      </c>
      <c r="HZ397">
        <v>9999</v>
      </c>
      <c r="IA397">
        <v>9999</v>
      </c>
      <c r="IB397">
        <v>999.9</v>
      </c>
      <c r="IC397">
        <v>4.9729</v>
      </c>
      <c r="ID397">
        <v>1.87715</v>
      </c>
      <c r="IE397">
        <v>1.87528</v>
      </c>
      <c r="IF397">
        <v>1.87805</v>
      </c>
      <c r="IG397">
        <v>1.87482</v>
      </c>
      <c r="IH397">
        <v>1.87842</v>
      </c>
      <c r="II397">
        <v>1.8755</v>
      </c>
      <c r="IJ397">
        <v>1.87668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1.78</v>
      </c>
      <c r="IY397">
        <v>0.2579</v>
      </c>
      <c r="IZ397">
        <v>0.002087103254915448</v>
      </c>
      <c r="JA397">
        <v>0.001737623826870531</v>
      </c>
      <c r="JB397">
        <v>-9.036432906166081E-07</v>
      </c>
      <c r="JC397">
        <v>3.677657229543901E-10</v>
      </c>
      <c r="JD397">
        <v>0.2578923825053636</v>
      </c>
      <c r="JE397">
        <v>0</v>
      </c>
      <c r="JF397">
        <v>0</v>
      </c>
      <c r="JG397">
        <v>0</v>
      </c>
      <c r="JH397">
        <v>1</v>
      </c>
      <c r="JI397">
        <v>2150</v>
      </c>
      <c r="JJ397">
        <v>1</v>
      </c>
      <c r="JK397">
        <v>22</v>
      </c>
      <c r="JL397">
        <v>29373074.2</v>
      </c>
      <c r="JM397">
        <v>29373074.2</v>
      </c>
      <c r="JN397">
        <v>3.13599</v>
      </c>
      <c r="JO397">
        <v>2.50977</v>
      </c>
      <c r="JP397">
        <v>1.39893</v>
      </c>
      <c r="JQ397">
        <v>2.35107</v>
      </c>
      <c r="JR397">
        <v>1.44897</v>
      </c>
      <c r="JS397">
        <v>2.59155</v>
      </c>
      <c r="JT397">
        <v>35.7311</v>
      </c>
      <c r="JU397">
        <v>23.8598</v>
      </c>
      <c r="JV397">
        <v>18</v>
      </c>
      <c r="JW397">
        <v>496.854</v>
      </c>
      <c r="JX397">
        <v>449.443</v>
      </c>
      <c r="JY397">
        <v>52.8867</v>
      </c>
      <c r="JZ397">
        <v>50.646</v>
      </c>
      <c r="KA397">
        <v>30</v>
      </c>
      <c r="KB397">
        <v>49.7441</v>
      </c>
      <c r="KC397">
        <v>49.6853</v>
      </c>
      <c r="KD397">
        <v>62.8792</v>
      </c>
      <c r="KE397">
        <v>0</v>
      </c>
      <c r="KF397">
        <v>100</v>
      </c>
      <c r="KG397">
        <v>52.8903</v>
      </c>
      <c r="KH397">
        <v>1556.82</v>
      </c>
      <c r="KI397">
        <v>23.8934</v>
      </c>
      <c r="KJ397">
        <v>95.9571</v>
      </c>
      <c r="KK397">
        <v>96.52119999999999</v>
      </c>
    </row>
    <row r="398" spans="1:297">
      <c r="A398">
        <v>382</v>
      </c>
      <c r="B398">
        <v>1762384458</v>
      </c>
      <c r="C398">
        <v>4190.400000095367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1762384450.214286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1578.343933933913</v>
      </c>
      <c r="AK398">
        <v>1572.687878787879</v>
      </c>
      <c r="AL398">
        <v>3.494944337038941</v>
      </c>
      <c r="AM398">
        <v>65.98590606054566</v>
      </c>
      <c r="AN398">
        <f>(AP398 - AO398 + DY398*1E3/(8.314*(EA398+273.15)) * AR398/DX398 * AQ398) * DX398/(100*DL398) * 1000/(1000 - AP398)</f>
        <v>0</v>
      </c>
      <c r="AO398">
        <v>23.2246455999173</v>
      </c>
      <c r="AP398">
        <v>50.83637636363634</v>
      </c>
      <c r="AQ398">
        <v>0.006706987634914555</v>
      </c>
      <c r="AR398">
        <v>106.2866755090114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1762384450.214286</v>
      </c>
      <c r="DR398">
        <v>1468.971785714286</v>
      </c>
      <c r="DS398">
        <v>1525.854642857143</v>
      </c>
      <c r="DT398">
        <v>50.80738928571429</v>
      </c>
      <c r="DU398">
        <v>23.21974285714285</v>
      </c>
      <c r="DV398">
        <v>1467.203571428572</v>
      </c>
      <c r="DW398">
        <v>50.54949285714286</v>
      </c>
      <c r="DX398">
        <v>500.0139285714286</v>
      </c>
      <c r="DY398">
        <v>90.93410357142857</v>
      </c>
      <c r="DZ398">
        <v>0.1014115</v>
      </c>
      <c r="EA398">
        <v>51.67378214285714</v>
      </c>
      <c r="EB398">
        <v>47.97821428571429</v>
      </c>
      <c r="EC398">
        <v>999.9000000000002</v>
      </c>
      <c r="ED398">
        <v>0</v>
      </c>
      <c r="EE398">
        <v>0</v>
      </c>
      <c r="EF398">
        <v>9991.369642857142</v>
      </c>
      <c r="EG398">
        <v>0</v>
      </c>
      <c r="EH398">
        <v>1037.674642857143</v>
      </c>
      <c r="EI398">
        <v>-56.88228928571429</v>
      </c>
      <c r="EJ398">
        <v>1547.600357142857</v>
      </c>
      <c r="EK398">
        <v>1562.125</v>
      </c>
      <c r="EL398">
        <v>27.58763928571429</v>
      </c>
      <c r="EM398">
        <v>1525.854642857143</v>
      </c>
      <c r="EN398">
        <v>23.21974285714285</v>
      </c>
      <c r="EO398">
        <v>4.620125</v>
      </c>
      <c r="EP398">
        <v>2.111467142857143</v>
      </c>
      <c r="EQ398">
        <v>31.41838571428571</v>
      </c>
      <c r="ER398">
        <v>18.30594642857143</v>
      </c>
      <c r="ES398">
        <v>2000.028571428571</v>
      </c>
      <c r="ET398">
        <v>0.9799966428571427</v>
      </c>
      <c r="EU398">
        <v>0.02000341071428571</v>
      </c>
      <c r="EV398">
        <v>0</v>
      </c>
      <c r="EW398">
        <v>954.9623571428572</v>
      </c>
      <c r="EX398">
        <v>5.000560000000001</v>
      </c>
      <c r="EY398">
        <v>20741.4</v>
      </c>
      <c r="EZ398">
        <v>17295.08571428571</v>
      </c>
      <c r="FA398">
        <v>62.2455</v>
      </c>
      <c r="FB398">
        <v>62.28542857142856</v>
      </c>
      <c r="FC398">
        <v>61.75</v>
      </c>
      <c r="FD398">
        <v>61.68699999999998</v>
      </c>
      <c r="FE398">
        <v>63.08449999999998</v>
      </c>
      <c r="FF398">
        <v>1955.12</v>
      </c>
      <c r="FG398">
        <v>39.90857142857144</v>
      </c>
      <c r="FH398">
        <v>0</v>
      </c>
      <c r="FI398">
        <v>1762384461.1</v>
      </c>
      <c r="FJ398">
        <v>0</v>
      </c>
      <c r="FK398">
        <v>954.8578461538463</v>
      </c>
      <c r="FL398">
        <v>-10.37805129378621</v>
      </c>
      <c r="FM398">
        <v>-221.6547008749077</v>
      </c>
      <c r="FN398">
        <v>20739.59230769231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-56.74810243902439</v>
      </c>
      <c r="GD398">
        <v>-5.505238327526135</v>
      </c>
      <c r="GE398">
        <v>0.6724473755773611</v>
      </c>
      <c r="GF398">
        <v>0</v>
      </c>
      <c r="GG398">
        <v>955.3361764705883</v>
      </c>
      <c r="GH398">
        <v>-9.866340723046328</v>
      </c>
      <c r="GI398">
        <v>0.9903444282193943</v>
      </c>
      <c r="GJ398">
        <v>0</v>
      </c>
      <c r="GK398">
        <v>27.58382926829269</v>
      </c>
      <c r="GL398">
        <v>0.1031351916376776</v>
      </c>
      <c r="GM398">
        <v>0.01124763918649078</v>
      </c>
      <c r="GN398">
        <v>0</v>
      </c>
      <c r="GO398">
        <v>0</v>
      </c>
      <c r="GP398">
        <v>3</v>
      </c>
      <c r="GQ398" t="s">
        <v>440</v>
      </c>
      <c r="GR398">
        <v>3.11744</v>
      </c>
      <c r="GS398">
        <v>2.77913</v>
      </c>
      <c r="GT398">
        <v>0.194066</v>
      </c>
      <c r="GU398">
        <v>0.199204</v>
      </c>
      <c r="GV398">
        <v>0.1709</v>
      </c>
      <c r="GW398">
        <v>0.100849</v>
      </c>
      <c r="GX398">
        <v>22842.2</v>
      </c>
      <c r="GY398">
        <v>22318.2</v>
      </c>
      <c r="GZ398">
        <v>28972.5</v>
      </c>
      <c r="HA398">
        <v>28231.7</v>
      </c>
      <c r="HB398">
        <v>33410</v>
      </c>
      <c r="HC398">
        <v>33474.2</v>
      </c>
      <c r="HD398">
        <v>44458.1</v>
      </c>
      <c r="HE398">
        <v>41977.3</v>
      </c>
      <c r="HF398">
        <v>1.65473</v>
      </c>
      <c r="HG398">
        <v>1.62577</v>
      </c>
      <c r="HH398">
        <v>0.0107139</v>
      </c>
      <c r="HI398">
        <v>0</v>
      </c>
      <c r="HJ398">
        <v>47.8058</v>
      </c>
      <c r="HK398">
        <v>999.9</v>
      </c>
      <c r="HL398">
        <v>52.3</v>
      </c>
      <c r="HM398">
        <v>28.8</v>
      </c>
      <c r="HN398">
        <v>22.8624</v>
      </c>
      <c r="HO398">
        <v>62.8054</v>
      </c>
      <c r="HP398">
        <v>14.5954</v>
      </c>
      <c r="HQ398">
        <v>1</v>
      </c>
      <c r="HR398">
        <v>2.00187</v>
      </c>
      <c r="HS398">
        <v>-2.13714</v>
      </c>
      <c r="HT398">
        <v>20.1748</v>
      </c>
      <c r="HU398">
        <v>5.22193</v>
      </c>
      <c r="HV398">
        <v>11.9959</v>
      </c>
      <c r="HW398">
        <v>4.9644</v>
      </c>
      <c r="HX398">
        <v>3.29045</v>
      </c>
      <c r="HY398">
        <v>9999</v>
      </c>
      <c r="HZ398">
        <v>9999</v>
      </c>
      <c r="IA398">
        <v>9999</v>
      </c>
      <c r="IB398">
        <v>999.9</v>
      </c>
      <c r="IC398">
        <v>4.97291</v>
      </c>
      <c r="ID398">
        <v>1.87714</v>
      </c>
      <c r="IE398">
        <v>1.87527</v>
      </c>
      <c r="IF398">
        <v>1.87805</v>
      </c>
      <c r="IG398">
        <v>1.87482</v>
      </c>
      <c r="IH398">
        <v>1.87842</v>
      </c>
      <c r="II398">
        <v>1.8755</v>
      </c>
      <c r="IJ398">
        <v>1.87667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1.81</v>
      </c>
      <c r="IY398">
        <v>0.2579</v>
      </c>
      <c r="IZ398">
        <v>0.002087103254915448</v>
      </c>
      <c r="JA398">
        <v>0.001737623826870531</v>
      </c>
      <c r="JB398">
        <v>-9.036432906166081E-07</v>
      </c>
      <c r="JC398">
        <v>3.677657229543901E-10</v>
      </c>
      <c r="JD398">
        <v>0.2578923825053636</v>
      </c>
      <c r="JE398">
        <v>0</v>
      </c>
      <c r="JF398">
        <v>0</v>
      </c>
      <c r="JG398">
        <v>0</v>
      </c>
      <c r="JH398">
        <v>1</v>
      </c>
      <c r="JI398">
        <v>2150</v>
      </c>
      <c r="JJ398">
        <v>1</v>
      </c>
      <c r="JK398">
        <v>22</v>
      </c>
      <c r="JL398">
        <v>29373074.3</v>
      </c>
      <c r="JM398">
        <v>29373074.3</v>
      </c>
      <c r="JN398">
        <v>3.16284</v>
      </c>
      <c r="JO398">
        <v>2.51465</v>
      </c>
      <c r="JP398">
        <v>1.39893</v>
      </c>
      <c r="JQ398">
        <v>2.35107</v>
      </c>
      <c r="JR398">
        <v>1.44897</v>
      </c>
      <c r="JS398">
        <v>2.47803</v>
      </c>
      <c r="JT398">
        <v>35.7311</v>
      </c>
      <c r="JU398">
        <v>23.8511</v>
      </c>
      <c r="JV398">
        <v>18</v>
      </c>
      <c r="JW398">
        <v>496.703</v>
      </c>
      <c r="JX398">
        <v>449.302</v>
      </c>
      <c r="JY398">
        <v>52.9011</v>
      </c>
      <c r="JZ398">
        <v>50.646</v>
      </c>
      <c r="KA398">
        <v>29.9999</v>
      </c>
      <c r="KB398">
        <v>49.74</v>
      </c>
      <c r="KC398">
        <v>49.6853</v>
      </c>
      <c r="KD398">
        <v>63.3721</v>
      </c>
      <c r="KE398">
        <v>0</v>
      </c>
      <c r="KF398">
        <v>100</v>
      </c>
      <c r="KG398">
        <v>52.9066</v>
      </c>
      <c r="KH398">
        <v>1570.19</v>
      </c>
      <c r="KI398">
        <v>23.8934</v>
      </c>
      <c r="KJ398">
        <v>95.9603</v>
      </c>
      <c r="KK398">
        <v>96.5303</v>
      </c>
    </row>
    <row r="399" spans="1:297">
      <c r="A399">
        <v>383</v>
      </c>
      <c r="B399">
        <v>1762384463</v>
      </c>
      <c r="C399">
        <v>4195.400000095367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1762384455.5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1595.051961687869</v>
      </c>
      <c r="AK399">
        <v>1589.599333333332</v>
      </c>
      <c r="AL399">
        <v>3.384481436636595</v>
      </c>
      <c r="AM399">
        <v>65.98590606054566</v>
      </c>
      <c r="AN399">
        <f>(AP399 - AO399 + DY399*1E3/(8.314*(EA399+273.15)) * AR399/DX399 * AQ399) * DX399/(100*DL399) * 1000/(1000 - AP399)</f>
        <v>0</v>
      </c>
      <c r="AO399">
        <v>23.22648108548923</v>
      </c>
      <c r="AP399">
        <v>50.82545272727273</v>
      </c>
      <c r="AQ399">
        <v>-0.0005783719391128137</v>
      </c>
      <c r="AR399">
        <v>106.2866755090114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1762384455.5</v>
      </c>
      <c r="DR399">
        <v>1486.090740740741</v>
      </c>
      <c r="DS399">
        <v>1543.542962962963</v>
      </c>
      <c r="DT399">
        <v>50.81872222222222</v>
      </c>
      <c r="DU399">
        <v>23.22241111111111</v>
      </c>
      <c r="DV399">
        <v>1484.297407407407</v>
      </c>
      <c r="DW399">
        <v>50.56082962962963</v>
      </c>
      <c r="DX399">
        <v>499.9804074074073</v>
      </c>
      <c r="DY399">
        <v>90.93524444444444</v>
      </c>
      <c r="DZ399">
        <v>0.1015066666666667</v>
      </c>
      <c r="EA399">
        <v>51.67523333333334</v>
      </c>
      <c r="EB399">
        <v>47.97581851851852</v>
      </c>
      <c r="EC399">
        <v>999.9000000000001</v>
      </c>
      <c r="ED399">
        <v>0</v>
      </c>
      <c r="EE399">
        <v>0</v>
      </c>
      <c r="EF399">
        <v>9987.500370370371</v>
      </c>
      <c r="EG399">
        <v>0</v>
      </c>
      <c r="EH399">
        <v>1037.689259259259</v>
      </c>
      <c r="EI399">
        <v>-57.45092962962963</v>
      </c>
      <c r="EJ399">
        <v>1565.654814814815</v>
      </c>
      <c r="EK399">
        <v>1580.238518518519</v>
      </c>
      <c r="EL399">
        <v>27.59630370370371</v>
      </c>
      <c r="EM399">
        <v>1543.542962962963</v>
      </c>
      <c r="EN399">
        <v>23.22241111111111</v>
      </c>
      <c r="EO399">
        <v>4.621212592592593</v>
      </c>
      <c r="EP399">
        <v>2.111737037037037</v>
      </c>
      <c r="EQ399">
        <v>31.42253333333334</v>
      </c>
      <c r="ER399">
        <v>18.30797777777778</v>
      </c>
      <c r="ES399">
        <v>2000.018148148149</v>
      </c>
      <c r="ET399">
        <v>0.9799973333333334</v>
      </c>
      <c r="EU399">
        <v>0.02000271851851852</v>
      </c>
      <c r="EV399">
        <v>0</v>
      </c>
      <c r="EW399">
        <v>954.035962962963</v>
      </c>
      <c r="EX399">
        <v>5.000560000000001</v>
      </c>
      <c r="EY399">
        <v>20722.12222222222</v>
      </c>
      <c r="EZ399">
        <v>17295.0037037037</v>
      </c>
      <c r="FA399">
        <v>62.24533333333333</v>
      </c>
      <c r="FB399">
        <v>62.27985185185185</v>
      </c>
      <c r="FC399">
        <v>61.75459259259259</v>
      </c>
      <c r="FD399">
        <v>61.68699999999998</v>
      </c>
      <c r="FE399">
        <v>63.07599999999999</v>
      </c>
      <c r="FF399">
        <v>1955.111481481481</v>
      </c>
      <c r="FG399">
        <v>39.90666666666667</v>
      </c>
      <c r="FH399">
        <v>0</v>
      </c>
      <c r="FI399">
        <v>1762384465.9</v>
      </c>
      <c r="FJ399">
        <v>0</v>
      </c>
      <c r="FK399">
        <v>954.0079615384616</v>
      </c>
      <c r="FL399">
        <v>-10.68222224557204</v>
      </c>
      <c r="FM399">
        <v>-214.8615384637241</v>
      </c>
      <c r="FN399">
        <v>20722.05769230769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-57.057475</v>
      </c>
      <c r="GD399">
        <v>-6.893338086303793</v>
      </c>
      <c r="GE399">
        <v>0.7970266356120103</v>
      </c>
      <c r="GF399">
        <v>0</v>
      </c>
      <c r="GG399">
        <v>954.6420294117647</v>
      </c>
      <c r="GH399">
        <v>-10.36899924979991</v>
      </c>
      <c r="GI399">
        <v>1.04377402009119</v>
      </c>
      <c r="GJ399">
        <v>0</v>
      </c>
      <c r="GK399">
        <v>27.590275</v>
      </c>
      <c r="GL399">
        <v>0.1107984990618838</v>
      </c>
      <c r="GM399">
        <v>0.01176268995595845</v>
      </c>
      <c r="GN399">
        <v>0</v>
      </c>
      <c r="GO399">
        <v>0</v>
      </c>
      <c r="GP399">
        <v>3</v>
      </c>
      <c r="GQ399" t="s">
        <v>440</v>
      </c>
      <c r="GR399">
        <v>3.11744</v>
      </c>
      <c r="GS399">
        <v>2.77971</v>
      </c>
      <c r="GT399">
        <v>0.195329</v>
      </c>
      <c r="GU399">
        <v>0.200433</v>
      </c>
      <c r="GV399">
        <v>0.17088</v>
      </c>
      <c r="GW399">
        <v>0.100838</v>
      </c>
      <c r="GX399">
        <v>22805.9</v>
      </c>
      <c r="GY399">
        <v>22282</v>
      </c>
      <c r="GZ399">
        <v>28972.2</v>
      </c>
      <c r="HA399">
        <v>28229.7</v>
      </c>
      <c r="HB399">
        <v>33410.3</v>
      </c>
      <c r="HC399">
        <v>33473.6</v>
      </c>
      <c r="HD399">
        <v>44457.4</v>
      </c>
      <c r="HE399">
        <v>41976.1</v>
      </c>
      <c r="HF399">
        <v>1.6548</v>
      </c>
      <c r="HG399">
        <v>1.62605</v>
      </c>
      <c r="HH399">
        <v>0.0103191</v>
      </c>
      <c r="HI399">
        <v>0</v>
      </c>
      <c r="HJ399">
        <v>47.8058</v>
      </c>
      <c r="HK399">
        <v>999.9</v>
      </c>
      <c r="HL399">
        <v>52.3</v>
      </c>
      <c r="HM399">
        <v>28.8</v>
      </c>
      <c r="HN399">
        <v>22.8665</v>
      </c>
      <c r="HO399">
        <v>63.0254</v>
      </c>
      <c r="HP399">
        <v>14.5793</v>
      </c>
      <c r="HQ399">
        <v>1</v>
      </c>
      <c r="HR399">
        <v>2.00183</v>
      </c>
      <c r="HS399">
        <v>-2.14906</v>
      </c>
      <c r="HT399">
        <v>20.1747</v>
      </c>
      <c r="HU399">
        <v>5.22253</v>
      </c>
      <c r="HV399">
        <v>11.9959</v>
      </c>
      <c r="HW399">
        <v>4.9653</v>
      </c>
      <c r="HX399">
        <v>3.29048</v>
      </c>
      <c r="HY399">
        <v>9999</v>
      </c>
      <c r="HZ399">
        <v>9999</v>
      </c>
      <c r="IA399">
        <v>9999</v>
      </c>
      <c r="IB399">
        <v>999.9</v>
      </c>
      <c r="IC399">
        <v>4.97292</v>
      </c>
      <c r="ID399">
        <v>1.87714</v>
      </c>
      <c r="IE399">
        <v>1.87529</v>
      </c>
      <c r="IF399">
        <v>1.87805</v>
      </c>
      <c r="IG399">
        <v>1.87483</v>
      </c>
      <c r="IH399">
        <v>1.8784</v>
      </c>
      <c r="II399">
        <v>1.87548</v>
      </c>
      <c r="IJ399">
        <v>1.87668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1.83</v>
      </c>
      <c r="IY399">
        <v>0.2579</v>
      </c>
      <c r="IZ399">
        <v>0.002087103254915448</v>
      </c>
      <c r="JA399">
        <v>0.001737623826870531</v>
      </c>
      <c r="JB399">
        <v>-9.036432906166081E-07</v>
      </c>
      <c r="JC399">
        <v>3.677657229543901E-10</v>
      </c>
      <c r="JD399">
        <v>0.2578923825053636</v>
      </c>
      <c r="JE399">
        <v>0</v>
      </c>
      <c r="JF399">
        <v>0</v>
      </c>
      <c r="JG399">
        <v>0</v>
      </c>
      <c r="JH399">
        <v>1</v>
      </c>
      <c r="JI399">
        <v>2150</v>
      </c>
      <c r="JJ399">
        <v>1</v>
      </c>
      <c r="JK399">
        <v>22</v>
      </c>
      <c r="JL399">
        <v>29373074.4</v>
      </c>
      <c r="JM399">
        <v>29373074.4</v>
      </c>
      <c r="JN399">
        <v>3.18848</v>
      </c>
      <c r="JO399">
        <v>2.5</v>
      </c>
      <c r="JP399">
        <v>1.39893</v>
      </c>
      <c r="JQ399">
        <v>2.35229</v>
      </c>
      <c r="JR399">
        <v>1.44897</v>
      </c>
      <c r="JS399">
        <v>2.59644</v>
      </c>
      <c r="JT399">
        <v>35.7311</v>
      </c>
      <c r="JU399">
        <v>23.8598</v>
      </c>
      <c r="JV399">
        <v>18</v>
      </c>
      <c r="JW399">
        <v>496.752</v>
      </c>
      <c r="JX399">
        <v>449.496</v>
      </c>
      <c r="JY399">
        <v>52.9161</v>
      </c>
      <c r="JZ399">
        <v>50.6411</v>
      </c>
      <c r="KA399">
        <v>29.9999</v>
      </c>
      <c r="KB399">
        <v>49.74</v>
      </c>
      <c r="KC399">
        <v>49.6853</v>
      </c>
      <c r="KD399">
        <v>63.9215</v>
      </c>
      <c r="KE399">
        <v>0</v>
      </c>
      <c r="KF399">
        <v>100</v>
      </c>
      <c r="KG399">
        <v>52.9247</v>
      </c>
      <c r="KH399">
        <v>1590.23</v>
      </c>
      <c r="KI399">
        <v>23.8934</v>
      </c>
      <c r="KJ399">
        <v>95.95910000000001</v>
      </c>
      <c r="KK399">
        <v>96.52589999999999</v>
      </c>
    </row>
    <row r="400" spans="1:297">
      <c r="A400">
        <v>384</v>
      </c>
      <c r="B400">
        <v>1762384468</v>
      </c>
      <c r="C400">
        <v>4200.400000095367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1762384460.214286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1613.620628034376</v>
      </c>
      <c r="AK400">
        <v>1607.254181818182</v>
      </c>
      <c r="AL400">
        <v>3.5152534070671</v>
      </c>
      <c r="AM400">
        <v>65.98590606054566</v>
      </c>
      <c r="AN400">
        <f>(AP400 - AO400 + DY400*1E3/(8.314*(EA400+273.15)) * AR400/DX400 * AQ400) * DX400/(100*DL400) * 1000/(1000 - AP400)</f>
        <v>0</v>
      </c>
      <c r="AO400">
        <v>23.21631432481782</v>
      </c>
      <c r="AP400">
        <v>50.84178545454546</v>
      </c>
      <c r="AQ400">
        <v>0.0004651095644704059</v>
      </c>
      <c r="AR400">
        <v>106.2866755090114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1762384460.214286</v>
      </c>
      <c r="DR400">
        <v>1501.527857142857</v>
      </c>
      <c r="DS400">
        <v>1559.498928571428</v>
      </c>
      <c r="DT400">
        <v>50.82771071428571</v>
      </c>
      <c r="DU400">
        <v>23.22219642857143</v>
      </c>
      <c r="DV400">
        <v>1499.711428571429</v>
      </c>
      <c r="DW400">
        <v>50.56981785714287</v>
      </c>
      <c r="DX400">
        <v>499.9935357142857</v>
      </c>
      <c r="DY400">
        <v>90.93591428571429</v>
      </c>
      <c r="DZ400">
        <v>0.1014848571428571</v>
      </c>
      <c r="EA400">
        <v>51.67670714285714</v>
      </c>
      <c r="EB400">
        <v>47.97295</v>
      </c>
      <c r="EC400">
        <v>999.9000000000002</v>
      </c>
      <c r="ED400">
        <v>0</v>
      </c>
      <c r="EE400">
        <v>0</v>
      </c>
      <c r="EF400">
        <v>9993.770357142857</v>
      </c>
      <c r="EG400">
        <v>0</v>
      </c>
      <c r="EH400">
        <v>1037.69</v>
      </c>
      <c r="EI400">
        <v>-57.96952142857143</v>
      </c>
      <c r="EJ400">
        <v>1581.933214285715</v>
      </c>
      <c r="EK400">
        <v>1596.573571428572</v>
      </c>
      <c r="EL400">
        <v>27.60551071428571</v>
      </c>
      <c r="EM400">
        <v>1559.498928571428</v>
      </c>
      <c r="EN400">
        <v>23.22219642857143</v>
      </c>
      <c r="EO400">
        <v>4.622063928571428</v>
      </c>
      <c r="EP400">
        <v>2.111732857142857</v>
      </c>
      <c r="EQ400">
        <v>31.42577857142857</v>
      </c>
      <c r="ER400">
        <v>18.30795</v>
      </c>
      <c r="ES400">
        <v>1999.998214285715</v>
      </c>
      <c r="ET400">
        <v>0.9799992857142857</v>
      </c>
      <c r="EU400">
        <v>0.02000075714285714</v>
      </c>
      <c r="EV400">
        <v>0</v>
      </c>
      <c r="EW400">
        <v>953.1763928571428</v>
      </c>
      <c r="EX400">
        <v>5.000560000000001</v>
      </c>
      <c r="EY400">
        <v>20705.21785714286</v>
      </c>
      <c r="EZ400">
        <v>17294.85</v>
      </c>
      <c r="FA400">
        <v>62.25</v>
      </c>
      <c r="FB400">
        <v>62.27878571428571</v>
      </c>
      <c r="FC400">
        <v>61.75442857142857</v>
      </c>
      <c r="FD400">
        <v>61.68699999999998</v>
      </c>
      <c r="FE400">
        <v>63.07549999999998</v>
      </c>
      <c r="FF400">
        <v>1955.096785714286</v>
      </c>
      <c r="FG400">
        <v>39.90142857142858</v>
      </c>
      <c r="FH400">
        <v>0</v>
      </c>
      <c r="FI400">
        <v>1762384470.7</v>
      </c>
      <c r="FJ400">
        <v>0</v>
      </c>
      <c r="FK400">
        <v>953.1589615384614</v>
      </c>
      <c r="FL400">
        <v>-10.02246155777586</v>
      </c>
      <c r="FM400">
        <v>-214.3213676693863</v>
      </c>
      <c r="FN400">
        <v>20704.95769230769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-57.70819756097561</v>
      </c>
      <c r="GD400">
        <v>-6.010028571428583</v>
      </c>
      <c r="GE400">
        <v>0.7688863541537247</v>
      </c>
      <c r="GF400">
        <v>0</v>
      </c>
      <c r="GG400">
        <v>953.5953529411765</v>
      </c>
      <c r="GH400">
        <v>-10.40944233559998</v>
      </c>
      <c r="GI400">
        <v>1.057980759370043</v>
      </c>
      <c r="GJ400">
        <v>0</v>
      </c>
      <c r="GK400">
        <v>27.60075121951219</v>
      </c>
      <c r="GL400">
        <v>0.1059491289198993</v>
      </c>
      <c r="GM400">
        <v>0.01170941088999979</v>
      </c>
      <c r="GN400">
        <v>0</v>
      </c>
      <c r="GO400">
        <v>0</v>
      </c>
      <c r="GP400">
        <v>3</v>
      </c>
      <c r="GQ400" t="s">
        <v>440</v>
      </c>
      <c r="GR400">
        <v>3.11747</v>
      </c>
      <c r="GS400">
        <v>2.77946</v>
      </c>
      <c r="GT400">
        <v>0.19662</v>
      </c>
      <c r="GU400">
        <v>0.201675</v>
      </c>
      <c r="GV400">
        <v>0.170909</v>
      </c>
      <c r="GW400">
        <v>0.100826</v>
      </c>
      <c r="GX400">
        <v>22769</v>
      </c>
      <c r="GY400">
        <v>22247.4</v>
      </c>
      <c r="GZ400">
        <v>28972.3</v>
      </c>
      <c r="HA400">
        <v>28230.2</v>
      </c>
      <c r="HB400">
        <v>33409.4</v>
      </c>
      <c r="HC400">
        <v>33474.5</v>
      </c>
      <c r="HD400">
        <v>44457.6</v>
      </c>
      <c r="HE400">
        <v>41976.5</v>
      </c>
      <c r="HF400">
        <v>1.65485</v>
      </c>
      <c r="HG400">
        <v>1.62582</v>
      </c>
      <c r="HH400">
        <v>0.0103712</v>
      </c>
      <c r="HI400">
        <v>0</v>
      </c>
      <c r="HJ400">
        <v>47.8003</v>
      </c>
      <c r="HK400">
        <v>999.9</v>
      </c>
      <c r="HL400">
        <v>52.3</v>
      </c>
      <c r="HM400">
        <v>28.8</v>
      </c>
      <c r="HN400">
        <v>22.86</v>
      </c>
      <c r="HO400">
        <v>62.8254</v>
      </c>
      <c r="HP400">
        <v>14.7236</v>
      </c>
      <c r="HQ400">
        <v>1</v>
      </c>
      <c r="HR400">
        <v>2.00169</v>
      </c>
      <c r="HS400">
        <v>-2.16618</v>
      </c>
      <c r="HT400">
        <v>20.1748</v>
      </c>
      <c r="HU400">
        <v>5.22238</v>
      </c>
      <c r="HV400">
        <v>11.9956</v>
      </c>
      <c r="HW400">
        <v>4.9651</v>
      </c>
      <c r="HX400">
        <v>3.29048</v>
      </c>
      <c r="HY400">
        <v>9999</v>
      </c>
      <c r="HZ400">
        <v>9999</v>
      </c>
      <c r="IA400">
        <v>9999</v>
      </c>
      <c r="IB400">
        <v>999.9</v>
      </c>
      <c r="IC400">
        <v>4.9729</v>
      </c>
      <c r="ID400">
        <v>1.87714</v>
      </c>
      <c r="IE400">
        <v>1.87523</v>
      </c>
      <c r="IF400">
        <v>1.87805</v>
      </c>
      <c r="IG400">
        <v>1.87479</v>
      </c>
      <c r="IH400">
        <v>1.87837</v>
      </c>
      <c r="II400">
        <v>1.87546</v>
      </c>
      <c r="IJ400">
        <v>1.87666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1.85</v>
      </c>
      <c r="IY400">
        <v>0.2579</v>
      </c>
      <c r="IZ400">
        <v>0.002087103254915448</v>
      </c>
      <c r="JA400">
        <v>0.001737623826870531</v>
      </c>
      <c r="JB400">
        <v>-9.036432906166081E-07</v>
      </c>
      <c r="JC400">
        <v>3.677657229543901E-10</v>
      </c>
      <c r="JD400">
        <v>0.2578923825053636</v>
      </c>
      <c r="JE400">
        <v>0</v>
      </c>
      <c r="JF400">
        <v>0</v>
      </c>
      <c r="JG400">
        <v>0</v>
      </c>
      <c r="JH400">
        <v>1</v>
      </c>
      <c r="JI400">
        <v>2150</v>
      </c>
      <c r="JJ400">
        <v>1</v>
      </c>
      <c r="JK400">
        <v>22</v>
      </c>
      <c r="JL400">
        <v>29373074.5</v>
      </c>
      <c r="JM400">
        <v>29373074.5</v>
      </c>
      <c r="JN400">
        <v>3.21899</v>
      </c>
      <c r="JO400">
        <v>2.50854</v>
      </c>
      <c r="JP400">
        <v>1.39893</v>
      </c>
      <c r="JQ400">
        <v>2.35107</v>
      </c>
      <c r="JR400">
        <v>1.44897</v>
      </c>
      <c r="JS400">
        <v>2.57568</v>
      </c>
      <c r="JT400">
        <v>35.7311</v>
      </c>
      <c r="JU400">
        <v>23.8598</v>
      </c>
      <c r="JV400">
        <v>18</v>
      </c>
      <c r="JW400">
        <v>496.784</v>
      </c>
      <c r="JX400">
        <v>449.33</v>
      </c>
      <c r="JY400">
        <v>52.9334</v>
      </c>
      <c r="JZ400">
        <v>50.6399</v>
      </c>
      <c r="KA400">
        <v>29.9999</v>
      </c>
      <c r="KB400">
        <v>49.74</v>
      </c>
      <c r="KC400">
        <v>49.6839</v>
      </c>
      <c r="KD400">
        <v>64.45189999999999</v>
      </c>
      <c r="KE400">
        <v>0</v>
      </c>
      <c r="KF400">
        <v>100</v>
      </c>
      <c r="KG400">
        <v>52.9444</v>
      </c>
      <c r="KH400">
        <v>1603.59</v>
      </c>
      <c r="KI400">
        <v>23.8934</v>
      </c>
      <c r="KJ400">
        <v>95.95950000000001</v>
      </c>
      <c r="KK400">
        <v>96.5271</v>
      </c>
    </row>
    <row r="401" spans="1:297">
      <c r="A401">
        <v>385</v>
      </c>
      <c r="B401">
        <v>1762384978</v>
      </c>
      <c r="C401">
        <v>4710.400000095367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1762384970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429.5408474682129</v>
      </c>
      <c r="AK401">
        <v>441.0120666666667</v>
      </c>
      <c r="AL401">
        <v>-0.05595107878515018</v>
      </c>
      <c r="AM401">
        <v>65.98080548853486</v>
      </c>
      <c r="AN401">
        <f>(AP401 - AO401 + DY401*1E3/(8.314*(EA401+273.15)) * AR401/DX401 * AQ401) * DX401/(100*DL401) * 1000/(1000 - AP401)</f>
        <v>0</v>
      </c>
      <c r="AO401">
        <v>23.22795504359393</v>
      </c>
      <c r="AP401">
        <v>44.9544412121212</v>
      </c>
      <c r="AQ401">
        <v>0.02210287617318924</v>
      </c>
      <c r="AR401">
        <v>106.0828698870203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1762384970</v>
      </c>
      <c r="DR401">
        <v>421.9196774193549</v>
      </c>
      <c r="DS401">
        <v>420.0800967741936</v>
      </c>
      <c r="DT401">
        <v>44.79170645161291</v>
      </c>
      <c r="DU401">
        <v>23.22586451612903</v>
      </c>
      <c r="DV401">
        <v>421.3184838709678</v>
      </c>
      <c r="DW401">
        <v>44.53381290322581</v>
      </c>
      <c r="DX401">
        <v>500.0086774193549</v>
      </c>
      <c r="DY401">
        <v>90.9556193548387</v>
      </c>
      <c r="DZ401">
        <v>0.1026426129032258</v>
      </c>
      <c r="EA401">
        <v>50.75795806451612</v>
      </c>
      <c r="EB401">
        <v>47.87200322580644</v>
      </c>
      <c r="EC401">
        <v>999.9000000000003</v>
      </c>
      <c r="ED401">
        <v>0</v>
      </c>
      <c r="EE401">
        <v>0</v>
      </c>
      <c r="EF401">
        <v>10003.91612903226</v>
      </c>
      <c r="EG401">
        <v>0</v>
      </c>
      <c r="EH401">
        <v>1036.87064516129</v>
      </c>
      <c r="EI401">
        <v>1.839610161290323</v>
      </c>
      <c r="EJ401">
        <v>441.7042580645161</v>
      </c>
      <c r="EK401">
        <v>430.0688387096774</v>
      </c>
      <c r="EL401">
        <v>21.56584193548387</v>
      </c>
      <c r="EM401">
        <v>420.0800967741936</v>
      </c>
      <c r="EN401">
        <v>23.22586451612903</v>
      </c>
      <c r="EO401">
        <v>4.074058064516128</v>
      </c>
      <c r="EP401">
        <v>2.112523225806452</v>
      </c>
      <c r="EQ401">
        <v>29.22336774193548</v>
      </c>
      <c r="ER401">
        <v>18.31391290322581</v>
      </c>
      <c r="ES401">
        <v>1999.961612903225</v>
      </c>
      <c r="ET401">
        <v>0.9799946451612904</v>
      </c>
      <c r="EU401">
        <v>0.02000577741935484</v>
      </c>
      <c r="EV401">
        <v>0</v>
      </c>
      <c r="EW401">
        <v>1264.218709677419</v>
      </c>
      <c r="EX401">
        <v>5.000560000000002</v>
      </c>
      <c r="EY401">
        <v>27080</v>
      </c>
      <c r="EZ401">
        <v>17294.5064516129</v>
      </c>
      <c r="FA401">
        <v>61.93699999999997</v>
      </c>
      <c r="FB401">
        <v>62.04999999999998</v>
      </c>
      <c r="FC401">
        <v>61.5</v>
      </c>
      <c r="FD401">
        <v>61.39900000000001</v>
      </c>
      <c r="FE401">
        <v>62.75</v>
      </c>
      <c r="FF401">
        <v>1955.051612903226</v>
      </c>
      <c r="FG401">
        <v>39.91000000000001</v>
      </c>
      <c r="FH401">
        <v>0</v>
      </c>
      <c r="FI401">
        <v>1762384980.7</v>
      </c>
      <c r="FJ401">
        <v>0</v>
      </c>
      <c r="FK401">
        <v>1264.136538461538</v>
      </c>
      <c r="FL401">
        <v>-19.28717949945421</v>
      </c>
      <c r="FM401">
        <v>-410.2529917572151</v>
      </c>
      <c r="FN401">
        <v>27078.32692307692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1.530247902439024</v>
      </c>
      <c r="GD401">
        <v>5.104465128919859</v>
      </c>
      <c r="GE401">
        <v>1.151266906912571</v>
      </c>
      <c r="GF401">
        <v>0</v>
      </c>
      <c r="GG401">
        <v>1264.920294117647</v>
      </c>
      <c r="GH401">
        <v>-19.46875478239417</v>
      </c>
      <c r="GI401">
        <v>1.926347481472941</v>
      </c>
      <c r="GJ401">
        <v>0</v>
      </c>
      <c r="GK401">
        <v>21.51181707317073</v>
      </c>
      <c r="GL401">
        <v>1.285624390243898</v>
      </c>
      <c r="GM401">
        <v>0.1268129482933358</v>
      </c>
      <c r="GN401">
        <v>0</v>
      </c>
      <c r="GO401">
        <v>0</v>
      </c>
      <c r="GP401">
        <v>3</v>
      </c>
      <c r="GQ401" t="s">
        <v>440</v>
      </c>
      <c r="GR401">
        <v>3.11753</v>
      </c>
      <c r="GS401">
        <v>2.77969</v>
      </c>
      <c r="GT401">
        <v>0.08218250000000001</v>
      </c>
      <c r="GU401">
        <v>0.0823101</v>
      </c>
      <c r="GV401">
        <v>0.157637</v>
      </c>
      <c r="GW401">
        <v>0.100896</v>
      </c>
      <c r="GX401">
        <v>26035.2</v>
      </c>
      <c r="GY401">
        <v>25590.3</v>
      </c>
      <c r="GZ401">
        <v>28978.8</v>
      </c>
      <c r="HA401">
        <v>28230.6</v>
      </c>
      <c r="HB401">
        <v>33917.8</v>
      </c>
      <c r="HC401">
        <v>33464.9</v>
      </c>
      <c r="HD401">
        <v>44468.4</v>
      </c>
      <c r="HE401">
        <v>41977.7</v>
      </c>
      <c r="HF401">
        <v>1.6484</v>
      </c>
      <c r="HG401">
        <v>1.62355</v>
      </c>
      <c r="HH401">
        <v>0.0336245</v>
      </c>
      <c r="HI401">
        <v>0</v>
      </c>
      <c r="HJ401">
        <v>47.351</v>
      </c>
      <c r="HK401">
        <v>999.9</v>
      </c>
      <c r="HL401">
        <v>52.1</v>
      </c>
      <c r="HM401">
        <v>28.9</v>
      </c>
      <c r="HN401">
        <v>22.903</v>
      </c>
      <c r="HO401">
        <v>63.0055</v>
      </c>
      <c r="HP401">
        <v>14.6675</v>
      </c>
      <c r="HQ401">
        <v>1</v>
      </c>
      <c r="HR401">
        <v>1.99679</v>
      </c>
      <c r="HS401">
        <v>-2.0776</v>
      </c>
      <c r="HT401">
        <v>20.1755</v>
      </c>
      <c r="HU401">
        <v>5.22583</v>
      </c>
      <c r="HV401">
        <v>11.9962</v>
      </c>
      <c r="HW401">
        <v>4.96565</v>
      </c>
      <c r="HX401">
        <v>3.29122</v>
      </c>
      <c r="HY401">
        <v>9999</v>
      </c>
      <c r="HZ401">
        <v>9999</v>
      </c>
      <c r="IA401">
        <v>9999</v>
      </c>
      <c r="IB401">
        <v>999.9</v>
      </c>
      <c r="IC401">
        <v>4.97293</v>
      </c>
      <c r="ID401">
        <v>1.87714</v>
      </c>
      <c r="IE401">
        <v>1.87525</v>
      </c>
      <c r="IF401">
        <v>1.87806</v>
      </c>
      <c r="IG401">
        <v>1.87483</v>
      </c>
      <c r="IH401">
        <v>1.87838</v>
      </c>
      <c r="II401">
        <v>1.87546</v>
      </c>
      <c r="IJ401">
        <v>1.87668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0.6</v>
      </c>
      <c r="IY401">
        <v>0.2579</v>
      </c>
      <c r="IZ401">
        <v>0.002087103254915448</v>
      </c>
      <c r="JA401">
        <v>0.001737623826870531</v>
      </c>
      <c r="JB401">
        <v>-9.036432906166081E-07</v>
      </c>
      <c r="JC401">
        <v>3.677657229543901E-10</v>
      </c>
      <c r="JD401">
        <v>0.2578923825053636</v>
      </c>
      <c r="JE401">
        <v>0</v>
      </c>
      <c r="JF401">
        <v>0</v>
      </c>
      <c r="JG401">
        <v>0</v>
      </c>
      <c r="JH401">
        <v>1</v>
      </c>
      <c r="JI401">
        <v>2150</v>
      </c>
      <c r="JJ401">
        <v>1</v>
      </c>
      <c r="JK401">
        <v>22</v>
      </c>
      <c r="JL401">
        <v>29373083</v>
      </c>
      <c r="JM401">
        <v>29373083</v>
      </c>
      <c r="JN401">
        <v>1.08032</v>
      </c>
      <c r="JO401">
        <v>2.52686</v>
      </c>
      <c r="JP401">
        <v>1.39893</v>
      </c>
      <c r="JQ401">
        <v>2.35107</v>
      </c>
      <c r="JR401">
        <v>1.44897</v>
      </c>
      <c r="JS401">
        <v>2.53662</v>
      </c>
      <c r="JT401">
        <v>35.7777</v>
      </c>
      <c r="JU401">
        <v>23.8598</v>
      </c>
      <c r="JV401">
        <v>18</v>
      </c>
      <c r="JW401">
        <v>492.151</v>
      </c>
      <c r="JX401">
        <v>447.169</v>
      </c>
      <c r="JY401">
        <v>51.8659</v>
      </c>
      <c r="JZ401">
        <v>50.5848</v>
      </c>
      <c r="KA401">
        <v>30.0003</v>
      </c>
      <c r="KB401">
        <v>49.6427</v>
      </c>
      <c r="KC401">
        <v>49.5797</v>
      </c>
      <c r="KD401">
        <v>21.6572</v>
      </c>
      <c r="KE401">
        <v>0</v>
      </c>
      <c r="KF401">
        <v>100</v>
      </c>
      <c r="KG401">
        <v>51.928</v>
      </c>
      <c r="KH401">
        <v>420</v>
      </c>
      <c r="KI401">
        <v>23.8934</v>
      </c>
      <c r="KJ401">
        <v>95.9821</v>
      </c>
      <c r="KK401">
        <v>96.5294</v>
      </c>
    </row>
    <row r="402" spans="1:297">
      <c r="A402">
        <v>386</v>
      </c>
      <c r="B402">
        <v>1762384983</v>
      </c>
      <c r="C402">
        <v>4715.400000095367</v>
      </c>
      <c r="D402" t="s">
        <v>1218</v>
      </c>
      <c r="E402" t="s">
        <v>1219</v>
      </c>
      <c r="F402">
        <v>5</v>
      </c>
      <c r="G402" t="s">
        <v>1217</v>
      </c>
      <c r="H402" t="s">
        <v>436</v>
      </c>
      <c r="I402">
        <v>1762384975.155172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429.6346845581872</v>
      </c>
      <c r="AK402">
        <v>440.8310666666665</v>
      </c>
      <c r="AL402">
        <v>-0.03574039905324699</v>
      </c>
      <c r="AM402">
        <v>65.98080548853486</v>
      </c>
      <c r="AN402">
        <f>(AP402 - AO402 + DY402*1E3/(8.314*(EA402+273.15)) * AR402/DX402 * AQ402) * DX402/(100*DL402) * 1000/(1000 - AP402)</f>
        <v>0</v>
      </c>
      <c r="AO402">
        <v>23.22904031561117</v>
      </c>
      <c r="AP402">
        <v>45.06274727272725</v>
      </c>
      <c r="AQ402">
        <v>0.02082711018823853</v>
      </c>
      <c r="AR402">
        <v>106.0828698870203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1762384975.155172</v>
      </c>
      <c r="DR402">
        <v>421.424275862069</v>
      </c>
      <c r="DS402">
        <v>419.4378965517242</v>
      </c>
      <c r="DT402">
        <v>44.90446896551724</v>
      </c>
      <c r="DU402">
        <v>23.22696896551724</v>
      </c>
      <c r="DV402">
        <v>420.8236206896551</v>
      </c>
      <c r="DW402">
        <v>44.64657586206896</v>
      </c>
      <c r="DX402">
        <v>500.0049310344828</v>
      </c>
      <c r="DY402">
        <v>90.95608620689656</v>
      </c>
      <c r="DZ402">
        <v>0.1022548620689655</v>
      </c>
      <c r="EA402">
        <v>50.7741724137931</v>
      </c>
      <c r="EB402">
        <v>47.87995517241379</v>
      </c>
      <c r="EC402">
        <v>999.9000000000002</v>
      </c>
      <c r="ED402">
        <v>0</v>
      </c>
      <c r="EE402">
        <v>0</v>
      </c>
      <c r="EF402">
        <v>9999.648965517241</v>
      </c>
      <c r="EG402">
        <v>0</v>
      </c>
      <c r="EH402">
        <v>1036.868275862069</v>
      </c>
      <c r="EI402">
        <v>1.986480689655173</v>
      </c>
      <c r="EJ402">
        <v>441.2377586206896</v>
      </c>
      <c r="EK402">
        <v>429.4117586206896</v>
      </c>
      <c r="EL402">
        <v>21.6775</v>
      </c>
      <c r="EM402">
        <v>419.4378965517242</v>
      </c>
      <c r="EN402">
        <v>23.22696896551724</v>
      </c>
      <c r="EO402">
        <v>4.084335862068966</v>
      </c>
      <c r="EP402">
        <v>2.112633793103448</v>
      </c>
      <c r="EQ402">
        <v>29.26699310344828</v>
      </c>
      <c r="ER402">
        <v>18.31475517241379</v>
      </c>
      <c r="ES402">
        <v>1999.948620689655</v>
      </c>
      <c r="ET402">
        <v>0.9799944482758621</v>
      </c>
      <c r="EU402">
        <v>0.02000597586206897</v>
      </c>
      <c r="EV402">
        <v>0</v>
      </c>
      <c r="EW402">
        <v>1262.510689655172</v>
      </c>
      <c r="EX402">
        <v>5.000560000000001</v>
      </c>
      <c r="EY402">
        <v>27043.91724137931</v>
      </c>
      <c r="EZ402">
        <v>17294.39655172414</v>
      </c>
      <c r="FA402">
        <v>61.93699999999998</v>
      </c>
      <c r="FB402">
        <v>62.04275862068964</v>
      </c>
      <c r="FC402">
        <v>61.5</v>
      </c>
      <c r="FD402">
        <v>61.38996551724139</v>
      </c>
      <c r="FE402">
        <v>62.75</v>
      </c>
      <c r="FF402">
        <v>1955.038620689656</v>
      </c>
      <c r="FG402">
        <v>39.91</v>
      </c>
      <c r="FH402">
        <v>0</v>
      </c>
      <c r="FI402">
        <v>1762384986.1</v>
      </c>
      <c r="FJ402">
        <v>0</v>
      </c>
      <c r="FK402">
        <v>1262.2752</v>
      </c>
      <c r="FL402">
        <v>-20.41846157800852</v>
      </c>
      <c r="FM402">
        <v>-423.6307698049313</v>
      </c>
      <c r="FN402">
        <v>27038.3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1.67266443902439</v>
      </c>
      <c r="GD402">
        <v>2.883608216027875</v>
      </c>
      <c r="GE402">
        <v>1.075339460597648</v>
      </c>
      <c r="GF402">
        <v>0</v>
      </c>
      <c r="GG402">
        <v>1263.746176470588</v>
      </c>
      <c r="GH402">
        <v>-19.15828876886097</v>
      </c>
      <c r="GI402">
        <v>1.897332515596714</v>
      </c>
      <c r="GJ402">
        <v>0</v>
      </c>
      <c r="GK402">
        <v>21.59878292682927</v>
      </c>
      <c r="GL402">
        <v>1.293953310104596</v>
      </c>
      <c r="GM402">
        <v>0.1276370614853083</v>
      </c>
      <c r="GN402">
        <v>0</v>
      </c>
      <c r="GO402">
        <v>0</v>
      </c>
      <c r="GP402">
        <v>3</v>
      </c>
      <c r="GQ402" t="s">
        <v>440</v>
      </c>
      <c r="GR402">
        <v>3.11757</v>
      </c>
      <c r="GS402">
        <v>2.77872</v>
      </c>
      <c r="GT402">
        <v>0.08213810000000001</v>
      </c>
      <c r="GU402">
        <v>0.08199190000000001</v>
      </c>
      <c r="GV402">
        <v>0.157871</v>
      </c>
      <c r="GW402">
        <v>0.100899</v>
      </c>
      <c r="GX402">
        <v>26036.6</v>
      </c>
      <c r="GY402">
        <v>25599.4</v>
      </c>
      <c r="GZ402">
        <v>28979</v>
      </c>
      <c r="HA402">
        <v>28230.8</v>
      </c>
      <c r="HB402">
        <v>33909</v>
      </c>
      <c r="HC402">
        <v>33464.8</v>
      </c>
      <c r="HD402">
        <v>44468.8</v>
      </c>
      <c r="HE402">
        <v>41977.8</v>
      </c>
      <c r="HF402">
        <v>1.6484</v>
      </c>
      <c r="HG402">
        <v>1.62345</v>
      </c>
      <c r="HH402">
        <v>0.0344366</v>
      </c>
      <c r="HI402">
        <v>0</v>
      </c>
      <c r="HJ402">
        <v>47.3497</v>
      </c>
      <c r="HK402">
        <v>999.9</v>
      </c>
      <c r="HL402">
        <v>52.1</v>
      </c>
      <c r="HM402">
        <v>28.9</v>
      </c>
      <c r="HN402">
        <v>22.9063</v>
      </c>
      <c r="HO402">
        <v>63.0155</v>
      </c>
      <c r="HP402">
        <v>14.6074</v>
      </c>
      <c r="HQ402">
        <v>1</v>
      </c>
      <c r="HR402">
        <v>1.99708</v>
      </c>
      <c r="HS402">
        <v>-2.13367</v>
      </c>
      <c r="HT402">
        <v>20.1743</v>
      </c>
      <c r="HU402">
        <v>5.22178</v>
      </c>
      <c r="HV402">
        <v>11.9959</v>
      </c>
      <c r="HW402">
        <v>4.9646</v>
      </c>
      <c r="HX402">
        <v>3.29043</v>
      </c>
      <c r="HY402">
        <v>9999</v>
      </c>
      <c r="HZ402">
        <v>9999</v>
      </c>
      <c r="IA402">
        <v>9999</v>
      </c>
      <c r="IB402">
        <v>999.9</v>
      </c>
      <c r="IC402">
        <v>4.97291</v>
      </c>
      <c r="ID402">
        <v>1.87715</v>
      </c>
      <c r="IE402">
        <v>1.87524</v>
      </c>
      <c r="IF402">
        <v>1.87806</v>
      </c>
      <c r="IG402">
        <v>1.87483</v>
      </c>
      <c r="IH402">
        <v>1.87838</v>
      </c>
      <c r="II402">
        <v>1.87547</v>
      </c>
      <c r="IJ402">
        <v>1.87668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0.6</v>
      </c>
      <c r="IY402">
        <v>0.2579</v>
      </c>
      <c r="IZ402">
        <v>0.002087103254915448</v>
      </c>
      <c r="JA402">
        <v>0.001737623826870531</v>
      </c>
      <c r="JB402">
        <v>-9.036432906166081E-07</v>
      </c>
      <c r="JC402">
        <v>3.677657229543901E-10</v>
      </c>
      <c r="JD402">
        <v>0.2578923825053636</v>
      </c>
      <c r="JE402">
        <v>0</v>
      </c>
      <c r="JF402">
        <v>0</v>
      </c>
      <c r="JG402">
        <v>0</v>
      </c>
      <c r="JH402">
        <v>1</v>
      </c>
      <c r="JI402">
        <v>2150</v>
      </c>
      <c r="JJ402">
        <v>1</v>
      </c>
      <c r="JK402">
        <v>22</v>
      </c>
      <c r="JL402">
        <v>29373083.1</v>
      </c>
      <c r="JM402">
        <v>29373083.1</v>
      </c>
      <c r="JN402">
        <v>1.05591</v>
      </c>
      <c r="JO402">
        <v>2.52197</v>
      </c>
      <c r="JP402">
        <v>1.39893</v>
      </c>
      <c r="JQ402">
        <v>2.35107</v>
      </c>
      <c r="JR402">
        <v>1.44897</v>
      </c>
      <c r="JS402">
        <v>2.54517</v>
      </c>
      <c r="JT402">
        <v>35.7777</v>
      </c>
      <c r="JU402">
        <v>23.8686</v>
      </c>
      <c r="JV402">
        <v>18</v>
      </c>
      <c r="JW402">
        <v>492.165</v>
      </c>
      <c r="JX402">
        <v>447.099</v>
      </c>
      <c r="JY402">
        <v>51.9523</v>
      </c>
      <c r="JZ402">
        <v>50.5848</v>
      </c>
      <c r="KA402">
        <v>30.0003</v>
      </c>
      <c r="KB402">
        <v>49.6454</v>
      </c>
      <c r="KC402">
        <v>49.5797</v>
      </c>
      <c r="KD402">
        <v>21.1387</v>
      </c>
      <c r="KE402">
        <v>0</v>
      </c>
      <c r="KF402">
        <v>100</v>
      </c>
      <c r="KG402">
        <v>52.0091</v>
      </c>
      <c r="KH402">
        <v>399.955</v>
      </c>
      <c r="KI402">
        <v>23.8934</v>
      </c>
      <c r="KJ402">
        <v>95.9829</v>
      </c>
      <c r="KK402">
        <v>96.52979999999999</v>
      </c>
    </row>
    <row r="403" spans="1:297">
      <c r="A403">
        <v>387</v>
      </c>
      <c r="B403">
        <v>1762384988</v>
      </c>
      <c r="C403">
        <v>4720.400000095367</v>
      </c>
      <c r="D403" t="s">
        <v>1220</v>
      </c>
      <c r="E403" t="s">
        <v>1221</v>
      </c>
      <c r="F403">
        <v>5</v>
      </c>
      <c r="G403" t="s">
        <v>1217</v>
      </c>
      <c r="H403" t="s">
        <v>436</v>
      </c>
      <c r="I403">
        <v>1762384980.232143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423.2776865217683</v>
      </c>
      <c r="AK403">
        <v>437.6062787878788</v>
      </c>
      <c r="AL403">
        <v>-0.7890410208370457</v>
      </c>
      <c r="AM403">
        <v>65.98080548853486</v>
      </c>
      <c r="AN403">
        <f>(AP403 - AO403 + DY403*1E3/(8.314*(EA403+273.15)) * AR403/DX403 * AQ403) * DX403/(100*DL403) * 1000/(1000 - AP403)</f>
        <v>0</v>
      </c>
      <c r="AO403">
        <v>23.22941085879253</v>
      </c>
      <c r="AP403">
        <v>45.16160181818181</v>
      </c>
      <c r="AQ403">
        <v>0.02110654127363091</v>
      </c>
      <c r="AR403">
        <v>106.0828698870203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1762384980.232143</v>
      </c>
      <c r="DR403">
        <v>420.6745357142858</v>
      </c>
      <c r="DS403">
        <v>417.0577142857143</v>
      </c>
      <c r="DT403">
        <v>45.01143571428571</v>
      </c>
      <c r="DU403">
        <v>23.22865714285714</v>
      </c>
      <c r="DV403">
        <v>420.0747500000001</v>
      </c>
      <c r="DW403">
        <v>44.75353928571428</v>
      </c>
      <c r="DX403">
        <v>499.9707142857143</v>
      </c>
      <c r="DY403">
        <v>90.9566892857143</v>
      </c>
      <c r="DZ403">
        <v>0.1017081071428571</v>
      </c>
      <c r="EA403">
        <v>50.791475</v>
      </c>
      <c r="EB403">
        <v>47.886475</v>
      </c>
      <c r="EC403">
        <v>999.9000000000002</v>
      </c>
      <c r="ED403">
        <v>0</v>
      </c>
      <c r="EE403">
        <v>0</v>
      </c>
      <c r="EF403">
        <v>9997.784642857141</v>
      </c>
      <c r="EG403">
        <v>0</v>
      </c>
      <c r="EH403">
        <v>1036.8675</v>
      </c>
      <c r="EI403">
        <v>3.616921785714285</v>
      </c>
      <c r="EJ403">
        <v>440.5020714285714</v>
      </c>
      <c r="EK403">
        <v>426.9757142857143</v>
      </c>
      <c r="EL403">
        <v>21.78277142857143</v>
      </c>
      <c r="EM403">
        <v>417.0577142857143</v>
      </c>
      <c r="EN403">
        <v>23.22865714285714</v>
      </c>
      <c r="EO403">
        <v>4.094091428571429</v>
      </c>
      <c r="EP403">
        <v>2.112801785714286</v>
      </c>
      <c r="EQ403">
        <v>29.30831428571429</v>
      </c>
      <c r="ER403">
        <v>18.31602857142857</v>
      </c>
      <c r="ES403">
        <v>1999.979642857143</v>
      </c>
      <c r="ET403">
        <v>0.9799947142857144</v>
      </c>
      <c r="EU403">
        <v>0.02000571428571429</v>
      </c>
      <c r="EV403">
        <v>0</v>
      </c>
      <c r="EW403">
        <v>1260.836428571429</v>
      </c>
      <c r="EX403">
        <v>5.000560000000001</v>
      </c>
      <c r="EY403">
        <v>27007.825</v>
      </c>
      <c r="EZ403">
        <v>17294.66785714286</v>
      </c>
      <c r="FA403">
        <v>61.93699999999998</v>
      </c>
      <c r="FB403">
        <v>62.02214285714285</v>
      </c>
      <c r="FC403">
        <v>61.5</v>
      </c>
      <c r="FD403">
        <v>61.37721428571428</v>
      </c>
      <c r="FE403">
        <v>62.74549999999999</v>
      </c>
      <c r="FF403">
        <v>1955.069642857143</v>
      </c>
      <c r="FG403">
        <v>39.91</v>
      </c>
      <c r="FH403">
        <v>0</v>
      </c>
      <c r="FI403">
        <v>1762384991.5</v>
      </c>
      <c r="FJ403">
        <v>0</v>
      </c>
      <c r="FK403">
        <v>1260.584230769231</v>
      </c>
      <c r="FL403">
        <v>-20.08854697982948</v>
      </c>
      <c r="FM403">
        <v>-431.8529908843033</v>
      </c>
      <c r="FN403">
        <v>27001.85769230769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3.074216499999999</v>
      </c>
      <c r="GD403">
        <v>13.77515504690432</v>
      </c>
      <c r="GE403">
        <v>2.270658114725277</v>
      </c>
      <c r="GF403">
        <v>0</v>
      </c>
      <c r="GG403">
        <v>1261.989411764706</v>
      </c>
      <c r="GH403">
        <v>-19.46187930886125</v>
      </c>
      <c r="GI403">
        <v>1.931852115239604</v>
      </c>
      <c r="GJ403">
        <v>0</v>
      </c>
      <c r="GK403">
        <v>21.7203925</v>
      </c>
      <c r="GL403">
        <v>1.25520787992493</v>
      </c>
      <c r="GM403">
        <v>0.1208252940975109</v>
      </c>
      <c r="GN403">
        <v>0</v>
      </c>
      <c r="GO403">
        <v>0</v>
      </c>
      <c r="GP403">
        <v>3</v>
      </c>
      <c r="GQ403" t="s">
        <v>440</v>
      </c>
      <c r="GR403">
        <v>3.11746</v>
      </c>
      <c r="GS403">
        <v>2.77901</v>
      </c>
      <c r="GT403">
        <v>0.0815892</v>
      </c>
      <c r="GU403">
        <v>0.0801911</v>
      </c>
      <c r="GV403">
        <v>0.158114</v>
      </c>
      <c r="GW403">
        <v>0.100895</v>
      </c>
      <c r="GX403">
        <v>26051.9</v>
      </c>
      <c r="GY403">
        <v>25649.1</v>
      </c>
      <c r="GZ403">
        <v>28978.7</v>
      </c>
      <c r="HA403">
        <v>28230.4</v>
      </c>
      <c r="HB403">
        <v>33899.3</v>
      </c>
      <c r="HC403">
        <v>33464.6</v>
      </c>
      <c r="HD403">
        <v>44468.3</v>
      </c>
      <c r="HE403">
        <v>41977.5</v>
      </c>
      <c r="HF403">
        <v>1.64837</v>
      </c>
      <c r="HG403">
        <v>1.62348</v>
      </c>
      <c r="HH403">
        <v>0.0346377</v>
      </c>
      <c r="HI403">
        <v>0</v>
      </c>
      <c r="HJ403">
        <v>47.3456</v>
      </c>
      <c r="HK403">
        <v>999.9</v>
      </c>
      <c r="HL403">
        <v>52.1</v>
      </c>
      <c r="HM403">
        <v>28.9</v>
      </c>
      <c r="HN403">
        <v>22.9029</v>
      </c>
      <c r="HO403">
        <v>62.9655</v>
      </c>
      <c r="HP403">
        <v>14.7796</v>
      </c>
      <c r="HQ403">
        <v>1</v>
      </c>
      <c r="HR403">
        <v>1.9971</v>
      </c>
      <c r="HS403">
        <v>-2.1378</v>
      </c>
      <c r="HT403">
        <v>20.1744</v>
      </c>
      <c r="HU403">
        <v>5.22238</v>
      </c>
      <c r="HV403">
        <v>11.9962</v>
      </c>
      <c r="HW403">
        <v>4.96455</v>
      </c>
      <c r="HX403">
        <v>3.29043</v>
      </c>
      <c r="HY403">
        <v>9999</v>
      </c>
      <c r="HZ403">
        <v>9999</v>
      </c>
      <c r="IA403">
        <v>9999</v>
      </c>
      <c r="IB403">
        <v>999.9</v>
      </c>
      <c r="IC403">
        <v>4.97292</v>
      </c>
      <c r="ID403">
        <v>1.87714</v>
      </c>
      <c r="IE403">
        <v>1.87522</v>
      </c>
      <c r="IF403">
        <v>1.87805</v>
      </c>
      <c r="IG403">
        <v>1.87479</v>
      </c>
      <c r="IH403">
        <v>1.87837</v>
      </c>
      <c r="II403">
        <v>1.87547</v>
      </c>
      <c r="IJ403">
        <v>1.87667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0.596</v>
      </c>
      <c r="IY403">
        <v>0.2579</v>
      </c>
      <c r="IZ403">
        <v>0.002087103254915448</v>
      </c>
      <c r="JA403">
        <v>0.001737623826870531</v>
      </c>
      <c r="JB403">
        <v>-9.036432906166081E-07</v>
      </c>
      <c r="JC403">
        <v>3.677657229543901E-10</v>
      </c>
      <c r="JD403">
        <v>0.2578923825053636</v>
      </c>
      <c r="JE403">
        <v>0</v>
      </c>
      <c r="JF403">
        <v>0</v>
      </c>
      <c r="JG403">
        <v>0</v>
      </c>
      <c r="JH403">
        <v>1</v>
      </c>
      <c r="JI403">
        <v>2150</v>
      </c>
      <c r="JJ403">
        <v>1</v>
      </c>
      <c r="JK403">
        <v>22</v>
      </c>
      <c r="JL403">
        <v>29373083.1</v>
      </c>
      <c r="JM403">
        <v>29373083.1</v>
      </c>
      <c r="JN403">
        <v>1.02661</v>
      </c>
      <c r="JO403">
        <v>2.52197</v>
      </c>
      <c r="JP403">
        <v>1.39893</v>
      </c>
      <c r="JQ403">
        <v>2.35229</v>
      </c>
      <c r="JR403">
        <v>1.44897</v>
      </c>
      <c r="JS403">
        <v>2.62451</v>
      </c>
      <c r="JT403">
        <v>35.801</v>
      </c>
      <c r="JU403">
        <v>23.8774</v>
      </c>
      <c r="JV403">
        <v>18</v>
      </c>
      <c r="JW403">
        <v>492.149</v>
      </c>
      <c r="JX403">
        <v>447.117</v>
      </c>
      <c r="JY403">
        <v>52.0348</v>
      </c>
      <c r="JZ403">
        <v>50.5848</v>
      </c>
      <c r="KA403">
        <v>30.0001</v>
      </c>
      <c r="KB403">
        <v>49.6454</v>
      </c>
      <c r="KC403">
        <v>49.5797</v>
      </c>
      <c r="KD403">
        <v>20.5257</v>
      </c>
      <c r="KE403">
        <v>0</v>
      </c>
      <c r="KF403">
        <v>100</v>
      </c>
      <c r="KG403">
        <v>52.0827</v>
      </c>
      <c r="KH403">
        <v>379.922</v>
      </c>
      <c r="KI403">
        <v>23.8934</v>
      </c>
      <c r="KJ403">
        <v>95.9817</v>
      </c>
      <c r="KK403">
        <v>96.5288</v>
      </c>
    </row>
    <row r="404" spans="1:297">
      <c r="A404">
        <v>388</v>
      </c>
      <c r="B404">
        <v>1762384993</v>
      </c>
      <c r="C404">
        <v>4725.400000095367</v>
      </c>
      <c r="D404" t="s">
        <v>1222</v>
      </c>
      <c r="E404" t="s">
        <v>1223</v>
      </c>
      <c r="F404">
        <v>5</v>
      </c>
      <c r="G404" t="s">
        <v>1217</v>
      </c>
      <c r="H404" t="s">
        <v>436</v>
      </c>
      <c r="I404">
        <v>1762384985.5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409.3241237005298</v>
      </c>
      <c r="AK404">
        <v>428.669606060606</v>
      </c>
      <c r="AL404">
        <v>-1.928897964177386</v>
      </c>
      <c r="AM404">
        <v>65.98080548853486</v>
      </c>
      <c r="AN404">
        <f>(AP404 - AO404 + DY404*1E3/(8.314*(EA404+273.15)) * AR404/DX404 * AQ404) * DX404/(100*DL404) * 1000/(1000 - AP404)</f>
        <v>0</v>
      </c>
      <c r="AO404">
        <v>23.22711603432261</v>
      </c>
      <c r="AP404">
        <v>45.26493515151515</v>
      </c>
      <c r="AQ404">
        <v>0.0203828311863638</v>
      </c>
      <c r="AR404">
        <v>106.0828698870203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1762384985.5</v>
      </c>
      <c r="DR404">
        <v>417.922962962963</v>
      </c>
      <c r="DS404">
        <v>409.8181851851852</v>
      </c>
      <c r="DT404">
        <v>45.12244074074074</v>
      </c>
      <c r="DU404">
        <v>23.22845555555556</v>
      </c>
      <c r="DV404">
        <v>417.3264074074073</v>
      </c>
      <c r="DW404">
        <v>44.86454814814815</v>
      </c>
      <c r="DX404">
        <v>500.0120740740741</v>
      </c>
      <c r="DY404">
        <v>90.95702222222222</v>
      </c>
      <c r="DZ404">
        <v>0.1010730740740741</v>
      </c>
      <c r="EA404">
        <v>50.81081111111111</v>
      </c>
      <c r="EB404">
        <v>47.89398888888888</v>
      </c>
      <c r="EC404">
        <v>999.9000000000001</v>
      </c>
      <c r="ED404">
        <v>0</v>
      </c>
      <c r="EE404">
        <v>0</v>
      </c>
      <c r="EF404">
        <v>10004.46481481481</v>
      </c>
      <c r="EG404">
        <v>0</v>
      </c>
      <c r="EH404">
        <v>1036.86962962963</v>
      </c>
      <c r="EI404">
        <v>8.104835185185184</v>
      </c>
      <c r="EJ404">
        <v>437.6715185185186</v>
      </c>
      <c r="EK404">
        <v>419.563962962963</v>
      </c>
      <c r="EL404">
        <v>21.89398518518519</v>
      </c>
      <c r="EM404">
        <v>409.8181851851852</v>
      </c>
      <c r="EN404">
        <v>23.22845555555556</v>
      </c>
      <c r="EO404">
        <v>4.104202962962963</v>
      </c>
      <c r="EP404">
        <v>2.112791851851852</v>
      </c>
      <c r="EQ404">
        <v>29.35104814814815</v>
      </c>
      <c r="ER404">
        <v>18.31595185185185</v>
      </c>
      <c r="ES404">
        <v>2000.000370370371</v>
      </c>
      <c r="ET404">
        <v>0.979994888888889</v>
      </c>
      <c r="EU404">
        <v>0.02000554814814815</v>
      </c>
      <c r="EV404">
        <v>0</v>
      </c>
      <c r="EW404">
        <v>1258.987777777778</v>
      </c>
      <c r="EX404">
        <v>5.000560000000001</v>
      </c>
      <c r="EY404">
        <v>26969.04444444444</v>
      </c>
      <c r="EZ404">
        <v>17294.85185185185</v>
      </c>
      <c r="FA404">
        <v>61.93699999999998</v>
      </c>
      <c r="FB404">
        <v>62.01377777777778</v>
      </c>
      <c r="FC404">
        <v>61.5</v>
      </c>
      <c r="FD404">
        <v>61.375</v>
      </c>
      <c r="FE404">
        <v>62.74066666666666</v>
      </c>
      <c r="FF404">
        <v>1955.09037037037</v>
      </c>
      <c r="FG404">
        <v>39.91</v>
      </c>
      <c r="FH404">
        <v>0</v>
      </c>
      <c r="FI404">
        <v>1762384995.7</v>
      </c>
      <c r="FJ404">
        <v>0</v>
      </c>
      <c r="FK404">
        <v>1259.0052</v>
      </c>
      <c r="FL404">
        <v>-21.65076922636831</v>
      </c>
      <c r="FM404">
        <v>-438.8076923717937</v>
      </c>
      <c r="FN404">
        <v>26968.88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5.924535000000001</v>
      </c>
      <c r="GD404">
        <v>49.55276577861164</v>
      </c>
      <c r="GE404">
        <v>5.249944619863147</v>
      </c>
      <c r="GF404">
        <v>0</v>
      </c>
      <c r="GG404">
        <v>1260.138235294118</v>
      </c>
      <c r="GH404">
        <v>-20.93353705747164</v>
      </c>
      <c r="GI404">
        <v>2.075419830792892</v>
      </c>
      <c r="GJ404">
        <v>0</v>
      </c>
      <c r="GK404">
        <v>21.824915</v>
      </c>
      <c r="GL404">
        <v>1.256451782363951</v>
      </c>
      <c r="GM404">
        <v>0.1209371852450683</v>
      </c>
      <c r="GN404">
        <v>0</v>
      </c>
      <c r="GO404">
        <v>0</v>
      </c>
      <c r="GP404">
        <v>3</v>
      </c>
      <c r="GQ404" t="s">
        <v>440</v>
      </c>
      <c r="GR404">
        <v>3.11759</v>
      </c>
      <c r="GS404">
        <v>2.77845</v>
      </c>
      <c r="GT404">
        <v>0.0802206</v>
      </c>
      <c r="GU404">
        <v>0.0778385</v>
      </c>
      <c r="GV404">
        <v>0.158347</v>
      </c>
      <c r="GW404">
        <v>0.100887</v>
      </c>
      <c r="GX404">
        <v>26091</v>
      </c>
      <c r="GY404">
        <v>25714.9</v>
      </c>
      <c r="GZ404">
        <v>28979.1</v>
      </c>
      <c r="HA404">
        <v>28230.8</v>
      </c>
      <c r="HB404">
        <v>33890.6</v>
      </c>
      <c r="HC404">
        <v>33465.2</v>
      </c>
      <c r="HD404">
        <v>44468.8</v>
      </c>
      <c r="HE404">
        <v>41978.1</v>
      </c>
      <c r="HF404">
        <v>1.6487</v>
      </c>
      <c r="HG404">
        <v>1.62345</v>
      </c>
      <c r="HH404">
        <v>0.0348538</v>
      </c>
      <c r="HI404">
        <v>0</v>
      </c>
      <c r="HJ404">
        <v>47.3456</v>
      </c>
      <c r="HK404">
        <v>999.9</v>
      </c>
      <c r="HL404">
        <v>52.1</v>
      </c>
      <c r="HM404">
        <v>28.9</v>
      </c>
      <c r="HN404">
        <v>22.905</v>
      </c>
      <c r="HO404">
        <v>62.9156</v>
      </c>
      <c r="HP404">
        <v>14.7396</v>
      </c>
      <c r="HQ404">
        <v>1</v>
      </c>
      <c r="HR404">
        <v>1.99716</v>
      </c>
      <c r="HS404">
        <v>-2.17377</v>
      </c>
      <c r="HT404">
        <v>20.1739</v>
      </c>
      <c r="HU404">
        <v>5.22298</v>
      </c>
      <c r="HV404">
        <v>11.9963</v>
      </c>
      <c r="HW404">
        <v>4.96475</v>
      </c>
      <c r="HX404">
        <v>3.29065</v>
      </c>
      <c r="HY404">
        <v>9999</v>
      </c>
      <c r="HZ404">
        <v>9999</v>
      </c>
      <c r="IA404">
        <v>9999</v>
      </c>
      <c r="IB404">
        <v>999.9</v>
      </c>
      <c r="IC404">
        <v>4.97292</v>
      </c>
      <c r="ID404">
        <v>1.87714</v>
      </c>
      <c r="IE404">
        <v>1.87525</v>
      </c>
      <c r="IF404">
        <v>1.87805</v>
      </c>
      <c r="IG404">
        <v>1.87481</v>
      </c>
      <c r="IH404">
        <v>1.87837</v>
      </c>
      <c r="II404">
        <v>1.87546</v>
      </c>
      <c r="IJ404">
        <v>1.87667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0.585</v>
      </c>
      <c r="IY404">
        <v>0.2579</v>
      </c>
      <c r="IZ404">
        <v>0.002087103254915448</v>
      </c>
      <c r="JA404">
        <v>0.001737623826870531</v>
      </c>
      <c r="JB404">
        <v>-9.036432906166081E-07</v>
      </c>
      <c r="JC404">
        <v>3.677657229543901E-10</v>
      </c>
      <c r="JD404">
        <v>0.2578923825053636</v>
      </c>
      <c r="JE404">
        <v>0</v>
      </c>
      <c r="JF404">
        <v>0</v>
      </c>
      <c r="JG404">
        <v>0</v>
      </c>
      <c r="JH404">
        <v>1</v>
      </c>
      <c r="JI404">
        <v>2150</v>
      </c>
      <c r="JJ404">
        <v>1</v>
      </c>
      <c r="JK404">
        <v>22</v>
      </c>
      <c r="JL404">
        <v>29373083.2</v>
      </c>
      <c r="JM404">
        <v>29373083.2</v>
      </c>
      <c r="JN404">
        <v>0.98999</v>
      </c>
      <c r="JO404">
        <v>2.53296</v>
      </c>
      <c r="JP404">
        <v>1.39893</v>
      </c>
      <c r="JQ404">
        <v>2.35107</v>
      </c>
      <c r="JR404">
        <v>1.44897</v>
      </c>
      <c r="JS404">
        <v>2.56592</v>
      </c>
      <c r="JT404">
        <v>35.7777</v>
      </c>
      <c r="JU404">
        <v>23.8598</v>
      </c>
      <c r="JV404">
        <v>18</v>
      </c>
      <c r="JW404">
        <v>492.357</v>
      </c>
      <c r="JX404">
        <v>447.099</v>
      </c>
      <c r="JY404">
        <v>52.1088</v>
      </c>
      <c r="JZ404">
        <v>50.5848</v>
      </c>
      <c r="KA404">
        <v>30.0002</v>
      </c>
      <c r="KB404">
        <v>49.6454</v>
      </c>
      <c r="KC404">
        <v>49.5797</v>
      </c>
      <c r="KD404">
        <v>19.7863</v>
      </c>
      <c r="KE404">
        <v>0</v>
      </c>
      <c r="KF404">
        <v>100</v>
      </c>
      <c r="KG404">
        <v>52.1555</v>
      </c>
      <c r="KH404">
        <v>366.547</v>
      </c>
      <c r="KI404">
        <v>23.8934</v>
      </c>
      <c r="KJ404">
        <v>95.9829</v>
      </c>
      <c r="KK404">
        <v>96.5301</v>
      </c>
    </row>
    <row r="405" spans="1:297">
      <c r="A405">
        <v>389</v>
      </c>
      <c r="B405">
        <v>1762384998</v>
      </c>
      <c r="C405">
        <v>4730.400000095367</v>
      </c>
      <c r="D405" t="s">
        <v>1224</v>
      </c>
      <c r="E405" t="s">
        <v>1225</v>
      </c>
      <c r="F405">
        <v>5</v>
      </c>
      <c r="G405" t="s">
        <v>1217</v>
      </c>
      <c r="H405" t="s">
        <v>436</v>
      </c>
      <c r="I405">
        <v>1762384990.214286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393.1471666075994</v>
      </c>
      <c r="AK405">
        <v>415.6442727272727</v>
      </c>
      <c r="AL405">
        <v>-2.686679625968974</v>
      </c>
      <c r="AM405">
        <v>65.98080548853486</v>
      </c>
      <c r="AN405">
        <f>(AP405 - AO405 + DY405*1E3/(8.314*(EA405+273.15)) * AR405/DX405 * AQ405) * DX405/(100*DL405) * 1000/(1000 - AP405)</f>
        <v>0</v>
      </c>
      <c r="AO405">
        <v>23.22525399553424</v>
      </c>
      <c r="AP405">
        <v>45.36638848484847</v>
      </c>
      <c r="AQ405">
        <v>0.02133844739893087</v>
      </c>
      <c r="AR405">
        <v>106.0828698870203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1762384990.214286</v>
      </c>
      <c r="DR405">
        <v>411.9058928571429</v>
      </c>
      <c r="DS405">
        <v>398.2374642857142</v>
      </c>
      <c r="DT405">
        <v>45.21575714285714</v>
      </c>
      <c r="DU405">
        <v>23.22734642857143</v>
      </c>
      <c r="DV405">
        <v>411.3165</v>
      </c>
      <c r="DW405">
        <v>44.95786428571429</v>
      </c>
      <c r="DX405">
        <v>500.0098928571429</v>
      </c>
      <c r="DY405">
        <v>90.95704999999998</v>
      </c>
      <c r="DZ405">
        <v>0.1009811428571429</v>
      </c>
      <c r="EA405">
        <v>50.829175</v>
      </c>
      <c r="EB405">
        <v>47.89891071428572</v>
      </c>
      <c r="EC405">
        <v>999.9000000000002</v>
      </c>
      <c r="ED405">
        <v>0</v>
      </c>
      <c r="EE405">
        <v>0</v>
      </c>
      <c r="EF405">
        <v>9997.524642857143</v>
      </c>
      <c r="EG405">
        <v>0</v>
      </c>
      <c r="EH405">
        <v>1036.879642857143</v>
      </c>
      <c r="EI405">
        <v>13.66852285714286</v>
      </c>
      <c r="EJ405">
        <v>431.4119999999999</v>
      </c>
      <c r="EK405">
        <v>407.7074285714286</v>
      </c>
      <c r="EL405">
        <v>21.98840357142857</v>
      </c>
      <c r="EM405">
        <v>398.2374642857142</v>
      </c>
      <c r="EN405">
        <v>23.22734642857143</v>
      </c>
      <c r="EO405">
        <v>4.112691428571429</v>
      </c>
      <c r="EP405">
        <v>2.112691428571428</v>
      </c>
      <c r="EQ405">
        <v>29.38685714285715</v>
      </c>
      <c r="ER405">
        <v>18.31519285714285</v>
      </c>
      <c r="ES405">
        <v>2000.033571428571</v>
      </c>
      <c r="ET405">
        <v>0.97999525</v>
      </c>
      <c r="EU405">
        <v>0.02000518571428572</v>
      </c>
      <c r="EV405">
        <v>0</v>
      </c>
      <c r="EW405">
        <v>1257.360357142857</v>
      </c>
      <c r="EX405">
        <v>5.000560000000001</v>
      </c>
      <c r="EY405">
        <v>26933.98571428571</v>
      </c>
      <c r="EZ405">
        <v>17295.14285714286</v>
      </c>
      <c r="FA405">
        <v>61.93699999999998</v>
      </c>
      <c r="FB405">
        <v>62.00221428571428</v>
      </c>
      <c r="FC405">
        <v>61.5</v>
      </c>
      <c r="FD405">
        <v>61.375</v>
      </c>
      <c r="FE405">
        <v>62.741</v>
      </c>
      <c r="FF405">
        <v>1955.123571428571</v>
      </c>
      <c r="FG405">
        <v>39.91</v>
      </c>
      <c r="FH405">
        <v>0</v>
      </c>
      <c r="FI405">
        <v>1762385001.1</v>
      </c>
      <c r="FJ405">
        <v>0</v>
      </c>
      <c r="FK405">
        <v>1257.206153846154</v>
      </c>
      <c r="FL405">
        <v>-22.441025650308</v>
      </c>
      <c r="FM405">
        <v>-444.2324786652529</v>
      </c>
      <c r="FN405">
        <v>26931.14615384615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10.54483707317073</v>
      </c>
      <c r="GD405">
        <v>70.60268132404178</v>
      </c>
      <c r="GE405">
        <v>7.05162226516439</v>
      </c>
      <c r="GF405">
        <v>0</v>
      </c>
      <c r="GG405">
        <v>1258.260294117647</v>
      </c>
      <c r="GH405">
        <v>-21.70190985978233</v>
      </c>
      <c r="GI405">
        <v>2.154166257844541</v>
      </c>
      <c r="GJ405">
        <v>0</v>
      </c>
      <c r="GK405">
        <v>21.93396341463415</v>
      </c>
      <c r="GL405">
        <v>1.218675261324097</v>
      </c>
      <c r="GM405">
        <v>0.1202106236044246</v>
      </c>
      <c r="GN405">
        <v>0</v>
      </c>
      <c r="GO405">
        <v>0</v>
      </c>
      <c r="GP405">
        <v>3</v>
      </c>
      <c r="GQ405" t="s">
        <v>440</v>
      </c>
      <c r="GR405">
        <v>3.11749</v>
      </c>
      <c r="GS405">
        <v>2.77785</v>
      </c>
      <c r="GT405">
        <v>0.0782712</v>
      </c>
      <c r="GU405">
        <v>0.0752819</v>
      </c>
      <c r="GV405">
        <v>0.158591</v>
      </c>
      <c r="GW405">
        <v>0.100891</v>
      </c>
      <c r="GX405">
        <v>26145.9</v>
      </c>
      <c r="GY405">
        <v>25785.7</v>
      </c>
      <c r="GZ405">
        <v>28978.7</v>
      </c>
      <c r="HA405">
        <v>28230.4</v>
      </c>
      <c r="HB405">
        <v>33880.7</v>
      </c>
      <c r="HC405">
        <v>33464.5</v>
      </c>
      <c r="HD405">
        <v>44468.2</v>
      </c>
      <c r="HE405">
        <v>41977.6</v>
      </c>
      <c r="HF405">
        <v>1.6483</v>
      </c>
      <c r="HG405">
        <v>1.62355</v>
      </c>
      <c r="HH405">
        <v>0.0360608</v>
      </c>
      <c r="HI405">
        <v>0</v>
      </c>
      <c r="HJ405">
        <v>47.3456</v>
      </c>
      <c r="HK405">
        <v>999.9</v>
      </c>
      <c r="HL405">
        <v>52.1</v>
      </c>
      <c r="HM405">
        <v>28.9</v>
      </c>
      <c r="HN405">
        <v>22.9028</v>
      </c>
      <c r="HO405">
        <v>63.1055</v>
      </c>
      <c r="HP405">
        <v>14.6154</v>
      </c>
      <c r="HQ405">
        <v>1</v>
      </c>
      <c r="HR405">
        <v>1.99733</v>
      </c>
      <c r="HS405">
        <v>-2.18611</v>
      </c>
      <c r="HT405">
        <v>20.1732</v>
      </c>
      <c r="HU405">
        <v>5.22028</v>
      </c>
      <c r="HV405">
        <v>11.9944</v>
      </c>
      <c r="HW405">
        <v>4.96355</v>
      </c>
      <c r="HX405">
        <v>3.29003</v>
      </c>
      <c r="HY405">
        <v>9999</v>
      </c>
      <c r="HZ405">
        <v>9999</v>
      </c>
      <c r="IA405">
        <v>9999</v>
      </c>
      <c r="IB405">
        <v>999.9</v>
      </c>
      <c r="IC405">
        <v>4.97291</v>
      </c>
      <c r="ID405">
        <v>1.87715</v>
      </c>
      <c r="IE405">
        <v>1.87525</v>
      </c>
      <c r="IF405">
        <v>1.87805</v>
      </c>
      <c r="IG405">
        <v>1.87482</v>
      </c>
      <c r="IH405">
        <v>1.87839</v>
      </c>
      <c r="II405">
        <v>1.87546</v>
      </c>
      <c r="IJ405">
        <v>1.87666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0.57</v>
      </c>
      <c r="IY405">
        <v>0.2579</v>
      </c>
      <c r="IZ405">
        <v>0.002087103254915448</v>
      </c>
      <c r="JA405">
        <v>0.001737623826870531</v>
      </c>
      <c r="JB405">
        <v>-9.036432906166081E-07</v>
      </c>
      <c r="JC405">
        <v>3.677657229543901E-10</v>
      </c>
      <c r="JD405">
        <v>0.2578923825053636</v>
      </c>
      <c r="JE405">
        <v>0</v>
      </c>
      <c r="JF405">
        <v>0</v>
      </c>
      <c r="JG405">
        <v>0</v>
      </c>
      <c r="JH405">
        <v>1</v>
      </c>
      <c r="JI405">
        <v>2150</v>
      </c>
      <c r="JJ405">
        <v>1</v>
      </c>
      <c r="JK405">
        <v>22</v>
      </c>
      <c r="JL405">
        <v>29373083.3</v>
      </c>
      <c r="JM405">
        <v>29373083.3</v>
      </c>
      <c r="JN405">
        <v>0.955811</v>
      </c>
      <c r="JO405">
        <v>2.53052</v>
      </c>
      <c r="JP405">
        <v>1.39893</v>
      </c>
      <c r="JQ405">
        <v>2.35107</v>
      </c>
      <c r="JR405">
        <v>1.44897</v>
      </c>
      <c r="JS405">
        <v>2.48901</v>
      </c>
      <c r="JT405">
        <v>35.7777</v>
      </c>
      <c r="JU405">
        <v>23.8598</v>
      </c>
      <c r="JV405">
        <v>18</v>
      </c>
      <c r="JW405">
        <v>492.101</v>
      </c>
      <c r="JX405">
        <v>447.2</v>
      </c>
      <c r="JY405">
        <v>52.1792</v>
      </c>
      <c r="JZ405">
        <v>50.5848</v>
      </c>
      <c r="KA405">
        <v>30.0003</v>
      </c>
      <c r="KB405">
        <v>49.6454</v>
      </c>
      <c r="KC405">
        <v>49.5856</v>
      </c>
      <c r="KD405">
        <v>19.1061</v>
      </c>
      <c r="KE405">
        <v>0</v>
      </c>
      <c r="KF405">
        <v>100</v>
      </c>
      <c r="KG405">
        <v>52.226</v>
      </c>
      <c r="KH405">
        <v>353.184</v>
      </c>
      <c r="KI405">
        <v>23.8934</v>
      </c>
      <c r="KJ405">
        <v>95.9816</v>
      </c>
      <c r="KK405">
        <v>96.52889999999999</v>
      </c>
    </row>
    <row r="406" spans="1:297">
      <c r="A406">
        <v>390</v>
      </c>
      <c r="B406">
        <v>1762385003</v>
      </c>
      <c r="C406">
        <v>4735.400000095367</v>
      </c>
      <c r="D406" t="s">
        <v>1226</v>
      </c>
      <c r="E406" t="s">
        <v>1227</v>
      </c>
      <c r="F406">
        <v>5</v>
      </c>
      <c r="G406" t="s">
        <v>1217</v>
      </c>
      <c r="H406" t="s">
        <v>436</v>
      </c>
      <c r="I406">
        <v>1762384995.5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376.4020444553141</v>
      </c>
      <c r="AK406">
        <v>400.5882727272725</v>
      </c>
      <c r="AL406">
        <v>-3.053374609953528</v>
      </c>
      <c r="AM406">
        <v>65.98080548853486</v>
      </c>
      <c r="AN406">
        <f>(AP406 - AO406 + DY406*1E3/(8.314*(EA406+273.15)) * AR406/DX406 * AQ406) * DX406/(100*DL406) * 1000/(1000 - AP406)</f>
        <v>0</v>
      </c>
      <c r="AO406">
        <v>23.22581053918246</v>
      </c>
      <c r="AP406">
        <v>45.46753454545453</v>
      </c>
      <c r="AQ406">
        <v>0.01990309328803245</v>
      </c>
      <c r="AR406">
        <v>106.0828698870203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1762384995.5</v>
      </c>
      <c r="DR406">
        <v>401.1370740740741</v>
      </c>
      <c r="DS406">
        <v>382.1357407407406</v>
      </c>
      <c r="DT406">
        <v>45.32420740740741</v>
      </c>
      <c r="DU406">
        <v>23.2261</v>
      </c>
      <c r="DV406">
        <v>400.5604814814815</v>
      </c>
      <c r="DW406">
        <v>45.06632222222223</v>
      </c>
      <c r="DX406">
        <v>500.0094074074074</v>
      </c>
      <c r="DY406">
        <v>90.9575185185185</v>
      </c>
      <c r="DZ406">
        <v>0.100695</v>
      </c>
      <c r="EA406">
        <v>50.85121481481482</v>
      </c>
      <c r="EB406">
        <v>47.90628148148148</v>
      </c>
      <c r="EC406">
        <v>999.9000000000001</v>
      </c>
      <c r="ED406">
        <v>0</v>
      </c>
      <c r="EE406">
        <v>0</v>
      </c>
      <c r="EF406">
        <v>10003.06074074074</v>
      </c>
      <c r="EG406">
        <v>0</v>
      </c>
      <c r="EH406">
        <v>1036.884074074074</v>
      </c>
      <c r="EI406">
        <v>19.00135555555556</v>
      </c>
      <c r="EJ406">
        <v>420.1806296296297</v>
      </c>
      <c r="EK406">
        <v>391.2222592592592</v>
      </c>
      <c r="EL406">
        <v>22.09811481481481</v>
      </c>
      <c r="EM406">
        <v>382.1357407407406</v>
      </c>
      <c r="EN406">
        <v>23.2261</v>
      </c>
      <c r="EO406">
        <v>4.122576666666666</v>
      </c>
      <c r="EP406">
        <v>2.112587777777778</v>
      </c>
      <c r="EQ406">
        <v>29.42846666666667</v>
      </c>
      <c r="ER406">
        <v>18.31441111111111</v>
      </c>
      <c r="ES406">
        <v>2000.021481481482</v>
      </c>
      <c r="ET406">
        <v>0.9799951111111112</v>
      </c>
      <c r="EU406">
        <v>0.02000532222222222</v>
      </c>
      <c r="EV406">
        <v>0</v>
      </c>
      <c r="EW406">
        <v>1255.384444444444</v>
      </c>
      <c r="EX406">
        <v>5.000560000000001</v>
      </c>
      <c r="EY406">
        <v>26894.00740740741</v>
      </c>
      <c r="EZ406">
        <v>17295.04074074074</v>
      </c>
      <c r="FA406">
        <v>61.92551851851851</v>
      </c>
      <c r="FB406">
        <v>62.00688888888889</v>
      </c>
      <c r="FC406">
        <v>61.5</v>
      </c>
      <c r="FD406">
        <v>61.375</v>
      </c>
      <c r="FE406">
        <v>62.74066666666667</v>
      </c>
      <c r="FF406">
        <v>1955.111481481482</v>
      </c>
      <c r="FG406">
        <v>39.91</v>
      </c>
      <c r="FH406">
        <v>0</v>
      </c>
      <c r="FI406">
        <v>1762385005.9</v>
      </c>
      <c r="FJ406">
        <v>0</v>
      </c>
      <c r="FK406">
        <v>1255.398076923077</v>
      </c>
      <c r="FL406">
        <v>-22.1288888933811</v>
      </c>
      <c r="FM406">
        <v>-459.258119681994</v>
      </c>
      <c r="FN406">
        <v>26894.89615384615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14.53960902439024</v>
      </c>
      <c r="GD406">
        <v>65.73720836236932</v>
      </c>
      <c r="GE406">
        <v>6.625230315155293</v>
      </c>
      <c r="GF406">
        <v>0</v>
      </c>
      <c r="GG406">
        <v>1256.725294117647</v>
      </c>
      <c r="GH406">
        <v>-21.9064935218492</v>
      </c>
      <c r="GI406">
        <v>2.173740656772693</v>
      </c>
      <c r="GJ406">
        <v>0</v>
      </c>
      <c r="GK406">
        <v>22.0154756097561</v>
      </c>
      <c r="GL406">
        <v>1.23319233449477</v>
      </c>
      <c r="GM406">
        <v>0.1216291279709334</v>
      </c>
      <c r="GN406">
        <v>0</v>
      </c>
      <c r="GO406">
        <v>0</v>
      </c>
      <c r="GP406">
        <v>3</v>
      </c>
      <c r="GQ406" t="s">
        <v>440</v>
      </c>
      <c r="GR406">
        <v>3.11748</v>
      </c>
      <c r="GS406">
        <v>2.779</v>
      </c>
      <c r="GT406">
        <v>0.0760092</v>
      </c>
      <c r="GU406">
        <v>0.0726545</v>
      </c>
      <c r="GV406">
        <v>0.158821</v>
      </c>
      <c r="GW406">
        <v>0.100884</v>
      </c>
      <c r="GX406">
        <v>26210</v>
      </c>
      <c r="GY406">
        <v>25858.8</v>
      </c>
      <c r="GZ406">
        <v>28978.7</v>
      </c>
      <c r="HA406">
        <v>28230.4</v>
      </c>
      <c r="HB406">
        <v>33871.8</v>
      </c>
      <c r="HC406">
        <v>33464.5</v>
      </c>
      <c r="HD406">
        <v>44468.4</v>
      </c>
      <c r="HE406">
        <v>41977.5</v>
      </c>
      <c r="HF406">
        <v>1.6485</v>
      </c>
      <c r="HG406">
        <v>1.62348</v>
      </c>
      <c r="HH406">
        <v>0.0359416</v>
      </c>
      <c r="HI406">
        <v>0</v>
      </c>
      <c r="HJ406">
        <v>47.3456</v>
      </c>
      <c r="HK406">
        <v>999.9</v>
      </c>
      <c r="HL406">
        <v>52.1</v>
      </c>
      <c r="HM406">
        <v>28.9</v>
      </c>
      <c r="HN406">
        <v>22.9021</v>
      </c>
      <c r="HO406">
        <v>62.8456</v>
      </c>
      <c r="HP406">
        <v>14.7276</v>
      </c>
      <c r="HQ406">
        <v>1</v>
      </c>
      <c r="HR406">
        <v>1.99743</v>
      </c>
      <c r="HS406">
        <v>-2.21687</v>
      </c>
      <c r="HT406">
        <v>20.1735</v>
      </c>
      <c r="HU406">
        <v>5.22208</v>
      </c>
      <c r="HV406">
        <v>11.9948</v>
      </c>
      <c r="HW406">
        <v>4.96445</v>
      </c>
      <c r="HX406">
        <v>3.29048</v>
      </c>
      <c r="HY406">
        <v>9999</v>
      </c>
      <c r="HZ406">
        <v>9999</v>
      </c>
      <c r="IA406">
        <v>9999</v>
      </c>
      <c r="IB406">
        <v>999.9</v>
      </c>
      <c r="IC406">
        <v>4.97291</v>
      </c>
      <c r="ID406">
        <v>1.87714</v>
      </c>
      <c r="IE406">
        <v>1.87519</v>
      </c>
      <c r="IF406">
        <v>1.87805</v>
      </c>
      <c r="IG406">
        <v>1.87476</v>
      </c>
      <c r="IH406">
        <v>1.87837</v>
      </c>
      <c r="II406">
        <v>1.87546</v>
      </c>
      <c r="IJ406">
        <v>1.87659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0.552</v>
      </c>
      <c r="IY406">
        <v>0.2578</v>
      </c>
      <c r="IZ406">
        <v>0.002087103254915448</v>
      </c>
      <c r="JA406">
        <v>0.001737623826870531</v>
      </c>
      <c r="JB406">
        <v>-9.036432906166081E-07</v>
      </c>
      <c r="JC406">
        <v>3.677657229543901E-10</v>
      </c>
      <c r="JD406">
        <v>0.2578923825053636</v>
      </c>
      <c r="JE406">
        <v>0</v>
      </c>
      <c r="JF406">
        <v>0</v>
      </c>
      <c r="JG406">
        <v>0</v>
      </c>
      <c r="JH406">
        <v>1</v>
      </c>
      <c r="JI406">
        <v>2150</v>
      </c>
      <c r="JJ406">
        <v>1</v>
      </c>
      <c r="JK406">
        <v>22</v>
      </c>
      <c r="JL406">
        <v>29373083.4</v>
      </c>
      <c r="JM406">
        <v>29373083.4</v>
      </c>
      <c r="JN406">
        <v>0.917969</v>
      </c>
      <c r="JO406">
        <v>2.52319</v>
      </c>
      <c r="JP406">
        <v>1.39893</v>
      </c>
      <c r="JQ406">
        <v>2.35107</v>
      </c>
      <c r="JR406">
        <v>1.44897</v>
      </c>
      <c r="JS406">
        <v>2.6001</v>
      </c>
      <c r="JT406">
        <v>35.7777</v>
      </c>
      <c r="JU406">
        <v>23.8774</v>
      </c>
      <c r="JV406">
        <v>18</v>
      </c>
      <c r="JW406">
        <v>492.229</v>
      </c>
      <c r="JX406">
        <v>447.148</v>
      </c>
      <c r="JY406">
        <v>52.2475</v>
      </c>
      <c r="JZ406">
        <v>50.5848</v>
      </c>
      <c r="KA406">
        <v>30.0003</v>
      </c>
      <c r="KB406">
        <v>49.6454</v>
      </c>
      <c r="KC406">
        <v>49.5856</v>
      </c>
      <c r="KD406">
        <v>18.3402</v>
      </c>
      <c r="KE406">
        <v>0</v>
      </c>
      <c r="KF406">
        <v>100</v>
      </c>
      <c r="KG406">
        <v>52.2847</v>
      </c>
      <c r="KH406">
        <v>333.145</v>
      </c>
      <c r="KI406">
        <v>23.8934</v>
      </c>
      <c r="KJ406">
        <v>95.9819</v>
      </c>
      <c r="KK406">
        <v>96.5288</v>
      </c>
    </row>
    <row r="407" spans="1:297">
      <c r="A407">
        <v>391</v>
      </c>
      <c r="B407">
        <v>1762385008</v>
      </c>
      <c r="C407">
        <v>4740.400000095367</v>
      </c>
      <c r="D407" t="s">
        <v>1228</v>
      </c>
      <c r="E407" t="s">
        <v>1229</v>
      </c>
      <c r="F407">
        <v>5</v>
      </c>
      <c r="G407" t="s">
        <v>1217</v>
      </c>
      <c r="H407" t="s">
        <v>436</v>
      </c>
      <c r="I407">
        <v>1762385000.214286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359.3342572432956</v>
      </c>
      <c r="AK407">
        <v>384.4055939393938</v>
      </c>
      <c r="AL407">
        <v>-3.263363469478017</v>
      </c>
      <c r="AM407">
        <v>65.98080548853486</v>
      </c>
      <c r="AN407">
        <f>(AP407 - AO407 + DY407*1E3/(8.314*(EA407+273.15)) * AR407/DX407 * AQ407) * DX407/(100*DL407) * 1000/(1000 - AP407)</f>
        <v>0</v>
      </c>
      <c r="AO407">
        <v>23.22350130663874</v>
      </c>
      <c r="AP407">
        <v>45.57772242424244</v>
      </c>
      <c r="AQ407">
        <v>0.02314146754892362</v>
      </c>
      <c r="AR407">
        <v>106.0828698870203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1762385000.214286</v>
      </c>
      <c r="DR407">
        <v>388.5788214285714</v>
      </c>
      <c r="DS407">
        <v>366.777</v>
      </c>
      <c r="DT407">
        <v>45.42066071428572</v>
      </c>
      <c r="DU407">
        <v>23.22490357142857</v>
      </c>
      <c r="DV407">
        <v>388.0173571428571</v>
      </c>
      <c r="DW407">
        <v>45.16277142857143</v>
      </c>
      <c r="DX407">
        <v>499.9952857142858</v>
      </c>
      <c r="DY407">
        <v>90.95759999999997</v>
      </c>
      <c r="DZ407">
        <v>0.1007756428571429</v>
      </c>
      <c r="EA407">
        <v>50.86930357142857</v>
      </c>
      <c r="EB407">
        <v>47.911525</v>
      </c>
      <c r="EC407">
        <v>999.9000000000002</v>
      </c>
      <c r="ED407">
        <v>0</v>
      </c>
      <c r="EE407">
        <v>0</v>
      </c>
      <c r="EF407">
        <v>9998.616428571429</v>
      </c>
      <c r="EG407">
        <v>0</v>
      </c>
      <c r="EH407">
        <v>1036.895357142857</v>
      </c>
      <c r="EI407">
        <v>21.80197500000001</v>
      </c>
      <c r="EJ407">
        <v>407.0671071428571</v>
      </c>
      <c r="EK407">
        <v>375.497857142857</v>
      </c>
      <c r="EL407">
        <v>22.19575</v>
      </c>
      <c r="EM407">
        <v>366.777</v>
      </c>
      <c r="EN407">
        <v>23.22490357142857</v>
      </c>
      <c r="EO407">
        <v>4.131353214285714</v>
      </c>
      <c r="EP407">
        <v>2.112481071428571</v>
      </c>
      <c r="EQ407">
        <v>29.46533571428571</v>
      </c>
      <c r="ER407">
        <v>18.31360714285714</v>
      </c>
      <c r="ES407">
        <v>2000.030714285714</v>
      </c>
      <c r="ET407">
        <v>0.9799951428571428</v>
      </c>
      <c r="EU407">
        <v>0.02000529285714286</v>
      </c>
      <c r="EV407">
        <v>0</v>
      </c>
      <c r="EW407">
        <v>1253.683928571429</v>
      </c>
      <c r="EX407">
        <v>5.000560000000001</v>
      </c>
      <c r="EY407">
        <v>26858.40714285715</v>
      </c>
      <c r="EZ407">
        <v>17295.125</v>
      </c>
      <c r="FA407">
        <v>61.91264285714284</v>
      </c>
      <c r="FB407">
        <v>62.00664285714286</v>
      </c>
      <c r="FC407">
        <v>61.5</v>
      </c>
      <c r="FD407">
        <v>61.375</v>
      </c>
      <c r="FE407">
        <v>62.73199999999999</v>
      </c>
      <c r="FF407">
        <v>1955.120714285715</v>
      </c>
      <c r="FG407">
        <v>39.91</v>
      </c>
      <c r="FH407">
        <v>0</v>
      </c>
      <c r="FI407">
        <v>1762385010.7</v>
      </c>
      <c r="FJ407">
        <v>0</v>
      </c>
      <c r="FK407">
        <v>1253.65</v>
      </c>
      <c r="FL407">
        <v>-22.68239319287877</v>
      </c>
      <c r="FM407">
        <v>-459.4188036782356</v>
      </c>
      <c r="FN407">
        <v>26858.48461538462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19.82038536585366</v>
      </c>
      <c r="GD407">
        <v>37.63732891986063</v>
      </c>
      <c r="GE407">
        <v>3.870672299236726</v>
      </c>
      <c r="GF407">
        <v>0</v>
      </c>
      <c r="GG407">
        <v>1254.514705882353</v>
      </c>
      <c r="GH407">
        <v>-22.09595112160538</v>
      </c>
      <c r="GI407">
        <v>2.186680583056969</v>
      </c>
      <c r="GJ407">
        <v>0</v>
      </c>
      <c r="GK407">
        <v>22.1401243902439</v>
      </c>
      <c r="GL407">
        <v>1.245321951219489</v>
      </c>
      <c r="GM407">
        <v>0.1228309919191724</v>
      </c>
      <c r="GN407">
        <v>0</v>
      </c>
      <c r="GO407">
        <v>0</v>
      </c>
      <c r="GP407">
        <v>3</v>
      </c>
      <c r="GQ407" t="s">
        <v>440</v>
      </c>
      <c r="GR407">
        <v>3.11746</v>
      </c>
      <c r="GS407">
        <v>2.77884</v>
      </c>
      <c r="GT407">
        <v>0.0735492</v>
      </c>
      <c r="GU407">
        <v>0.0699396</v>
      </c>
      <c r="GV407">
        <v>0.159073</v>
      </c>
      <c r="GW407">
        <v>0.100872</v>
      </c>
      <c r="GX407">
        <v>26279.5</v>
      </c>
      <c r="GY407">
        <v>25934.3</v>
      </c>
      <c r="GZ407">
        <v>28978.4</v>
      </c>
      <c r="HA407">
        <v>28230.4</v>
      </c>
      <c r="HB407">
        <v>33861.7</v>
      </c>
      <c r="HC407">
        <v>33464.6</v>
      </c>
      <c r="HD407">
        <v>44468.1</v>
      </c>
      <c r="HE407">
        <v>41977.3</v>
      </c>
      <c r="HF407">
        <v>1.64845</v>
      </c>
      <c r="HG407">
        <v>1.62365</v>
      </c>
      <c r="HH407">
        <v>0.0363588</v>
      </c>
      <c r="HI407">
        <v>0</v>
      </c>
      <c r="HJ407">
        <v>47.3443</v>
      </c>
      <c r="HK407">
        <v>999.9</v>
      </c>
      <c r="HL407">
        <v>52.1</v>
      </c>
      <c r="HM407">
        <v>28.9</v>
      </c>
      <c r="HN407">
        <v>22.9045</v>
      </c>
      <c r="HO407">
        <v>62.9156</v>
      </c>
      <c r="HP407">
        <v>14.7356</v>
      </c>
      <c r="HQ407">
        <v>1</v>
      </c>
      <c r="HR407">
        <v>1.99779</v>
      </c>
      <c r="HS407">
        <v>-2.22633</v>
      </c>
      <c r="HT407">
        <v>20.1732</v>
      </c>
      <c r="HU407">
        <v>5.22193</v>
      </c>
      <c r="HV407">
        <v>11.9947</v>
      </c>
      <c r="HW407">
        <v>4.9643</v>
      </c>
      <c r="HX407">
        <v>3.2905</v>
      </c>
      <c r="HY407">
        <v>9999</v>
      </c>
      <c r="HZ407">
        <v>9999</v>
      </c>
      <c r="IA407">
        <v>9999</v>
      </c>
      <c r="IB407">
        <v>999.9</v>
      </c>
      <c r="IC407">
        <v>4.9729</v>
      </c>
      <c r="ID407">
        <v>1.87713</v>
      </c>
      <c r="IE407">
        <v>1.87516</v>
      </c>
      <c r="IF407">
        <v>1.87804</v>
      </c>
      <c r="IG407">
        <v>1.87478</v>
      </c>
      <c r="IH407">
        <v>1.87837</v>
      </c>
      <c r="II407">
        <v>1.87546</v>
      </c>
      <c r="IJ407">
        <v>1.87661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0.533</v>
      </c>
      <c r="IY407">
        <v>0.2579</v>
      </c>
      <c r="IZ407">
        <v>0.002087103254915448</v>
      </c>
      <c r="JA407">
        <v>0.001737623826870531</v>
      </c>
      <c r="JB407">
        <v>-9.036432906166081E-07</v>
      </c>
      <c r="JC407">
        <v>3.677657229543901E-10</v>
      </c>
      <c r="JD407">
        <v>0.2578923825053636</v>
      </c>
      <c r="JE407">
        <v>0</v>
      </c>
      <c r="JF407">
        <v>0</v>
      </c>
      <c r="JG407">
        <v>0</v>
      </c>
      <c r="JH407">
        <v>1</v>
      </c>
      <c r="JI407">
        <v>2150</v>
      </c>
      <c r="JJ407">
        <v>1</v>
      </c>
      <c r="JK407">
        <v>22</v>
      </c>
      <c r="JL407">
        <v>29373083.5</v>
      </c>
      <c r="JM407">
        <v>29373083.5</v>
      </c>
      <c r="JN407">
        <v>0.882568</v>
      </c>
      <c r="JO407">
        <v>2.53418</v>
      </c>
      <c r="JP407">
        <v>1.39893</v>
      </c>
      <c r="JQ407">
        <v>2.35107</v>
      </c>
      <c r="JR407">
        <v>1.44897</v>
      </c>
      <c r="JS407">
        <v>2.59521</v>
      </c>
      <c r="JT407">
        <v>35.801</v>
      </c>
      <c r="JU407">
        <v>23.8686</v>
      </c>
      <c r="JV407">
        <v>18</v>
      </c>
      <c r="JW407">
        <v>492.197</v>
      </c>
      <c r="JX407">
        <v>447.271</v>
      </c>
      <c r="JY407">
        <v>52.3091</v>
      </c>
      <c r="JZ407">
        <v>50.5848</v>
      </c>
      <c r="KA407">
        <v>30.0002</v>
      </c>
      <c r="KB407">
        <v>49.6454</v>
      </c>
      <c r="KC407">
        <v>49.5856</v>
      </c>
      <c r="KD407">
        <v>17.6466</v>
      </c>
      <c r="KE407">
        <v>0</v>
      </c>
      <c r="KF407">
        <v>100</v>
      </c>
      <c r="KG407">
        <v>52.345</v>
      </c>
      <c r="KH407">
        <v>319.788</v>
      </c>
      <c r="KI407">
        <v>23.8934</v>
      </c>
      <c r="KJ407">
        <v>95.9812</v>
      </c>
      <c r="KK407">
        <v>96.5284</v>
      </c>
    </row>
    <row r="408" spans="1:297">
      <c r="A408">
        <v>392</v>
      </c>
      <c r="B408">
        <v>1762385013</v>
      </c>
      <c r="C408">
        <v>4745.400000095367</v>
      </c>
      <c r="D408" t="s">
        <v>1230</v>
      </c>
      <c r="E408" t="s">
        <v>1231</v>
      </c>
      <c r="F408">
        <v>5</v>
      </c>
      <c r="G408" t="s">
        <v>1217</v>
      </c>
      <c r="H408" t="s">
        <v>436</v>
      </c>
      <c r="I408">
        <v>1762385005.5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342.5232773316223</v>
      </c>
      <c r="AK408">
        <v>367.8900909090908</v>
      </c>
      <c r="AL408">
        <v>-3.303578699601929</v>
      </c>
      <c r="AM408">
        <v>65.98080548853486</v>
      </c>
      <c r="AN408">
        <f>(AP408 - AO408 + DY408*1E3/(8.314*(EA408+273.15)) * AR408/DX408 * AQ408) * DX408/(100*DL408) * 1000/(1000 - AP408)</f>
        <v>0</v>
      </c>
      <c r="AO408">
        <v>23.21886772830206</v>
      </c>
      <c r="AP408">
        <v>45.66628060606061</v>
      </c>
      <c r="AQ408">
        <v>0.01788074044411589</v>
      </c>
      <c r="AR408">
        <v>106.0828698870203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1762385005.5</v>
      </c>
      <c r="DR408">
        <v>372.9466296296296</v>
      </c>
      <c r="DS408">
        <v>349.3587037037037</v>
      </c>
      <c r="DT408">
        <v>45.52870000000001</v>
      </c>
      <c r="DU408">
        <v>23.22288888888889</v>
      </c>
      <c r="DV408">
        <v>372.4039999999999</v>
      </c>
      <c r="DW408">
        <v>45.2708074074074</v>
      </c>
      <c r="DX408">
        <v>499.9821851851852</v>
      </c>
      <c r="DY408">
        <v>90.95763333333333</v>
      </c>
      <c r="DZ408">
        <v>0.1008338518518518</v>
      </c>
      <c r="EA408">
        <v>50.88863333333333</v>
      </c>
      <c r="EB408">
        <v>47.92048518518519</v>
      </c>
      <c r="EC408">
        <v>999.9000000000001</v>
      </c>
      <c r="ED408">
        <v>0</v>
      </c>
      <c r="EE408">
        <v>0</v>
      </c>
      <c r="EF408">
        <v>10003.86222222222</v>
      </c>
      <c r="EG408">
        <v>0</v>
      </c>
      <c r="EH408">
        <v>1036.891481481482</v>
      </c>
      <c r="EI408">
        <v>23.58803333333333</v>
      </c>
      <c r="EJ408">
        <v>390.7352962962963</v>
      </c>
      <c r="EK408">
        <v>357.6646666666666</v>
      </c>
      <c r="EL408">
        <v>22.3058111111111</v>
      </c>
      <c r="EM408">
        <v>349.3587037037037</v>
      </c>
      <c r="EN408">
        <v>23.22288888888889</v>
      </c>
      <c r="EO408">
        <v>4.141181851851853</v>
      </c>
      <c r="EP408">
        <v>2.112298518518518</v>
      </c>
      <c r="EQ408">
        <v>29.50654814814814</v>
      </c>
      <c r="ER408">
        <v>18.31224074074074</v>
      </c>
      <c r="ES408">
        <v>1999.997037037037</v>
      </c>
      <c r="ET408">
        <v>0.9799947777777779</v>
      </c>
      <c r="EU408">
        <v>0.02000566296296296</v>
      </c>
      <c r="EV408">
        <v>0</v>
      </c>
      <c r="EW408">
        <v>1251.678518518519</v>
      </c>
      <c r="EX408">
        <v>5.000560000000001</v>
      </c>
      <c r="EY408">
        <v>26817.75555555556</v>
      </c>
      <c r="EZ408">
        <v>17294.83333333333</v>
      </c>
      <c r="FA408">
        <v>61.89566666666666</v>
      </c>
      <c r="FB408">
        <v>62.00459259259259</v>
      </c>
      <c r="FC408">
        <v>61.5</v>
      </c>
      <c r="FD408">
        <v>61.375</v>
      </c>
      <c r="FE408">
        <v>62.72199999999999</v>
      </c>
      <c r="FF408">
        <v>1955.087037037037</v>
      </c>
      <c r="FG408">
        <v>39.91</v>
      </c>
      <c r="FH408">
        <v>0</v>
      </c>
      <c r="FI408">
        <v>1762385016.1</v>
      </c>
      <c r="FJ408">
        <v>0</v>
      </c>
      <c r="FK408">
        <v>1251.5176</v>
      </c>
      <c r="FL408">
        <v>-22.08384619010816</v>
      </c>
      <c r="FM408">
        <v>-464.5307698754665</v>
      </c>
      <c r="FN408">
        <v>26814.18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22.33188</v>
      </c>
      <c r="GD408">
        <v>21.28337110694179</v>
      </c>
      <c r="GE408">
        <v>2.140648794781619</v>
      </c>
      <c r="GF408">
        <v>0</v>
      </c>
      <c r="GG408">
        <v>1252.973235294117</v>
      </c>
      <c r="GH408">
        <v>-22.37356759632462</v>
      </c>
      <c r="GI408">
        <v>2.213348169879117</v>
      </c>
      <c r="GJ408">
        <v>0</v>
      </c>
      <c r="GK408">
        <v>22.23799</v>
      </c>
      <c r="GL408">
        <v>1.253914446529065</v>
      </c>
      <c r="GM408">
        <v>0.1206695214211112</v>
      </c>
      <c r="GN408">
        <v>0</v>
      </c>
      <c r="GO408">
        <v>0</v>
      </c>
      <c r="GP408">
        <v>3</v>
      </c>
      <c r="GQ408" t="s">
        <v>440</v>
      </c>
      <c r="GR408">
        <v>3.11749</v>
      </c>
      <c r="GS408">
        <v>2.77884</v>
      </c>
      <c r="GT408">
        <v>0.0710021</v>
      </c>
      <c r="GU408">
        <v>0.0671934</v>
      </c>
      <c r="GV408">
        <v>0.159285</v>
      </c>
      <c r="GW408">
        <v>0.100868</v>
      </c>
      <c r="GX408">
        <v>26351.8</v>
      </c>
      <c r="GY408">
        <v>26010.8</v>
      </c>
      <c r="GZ408">
        <v>28978.6</v>
      </c>
      <c r="HA408">
        <v>28230.5</v>
      </c>
      <c r="HB408">
        <v>33853.5</v>
      </c>
      <c r="HC408">
        <v>33464.9</v>
      </c>
      <c r="HD408">
        <v>44468.2</v>
      </c>
      <c r="HE408">
        <v>41977.7</v>
      </c>
      <c r="HF408">
        <v>1.6486</v>
      </c>
      <c r="HG408">
        <v>1.62367</v>
      </c>
      <c r="HH408">
        <v>0.0373125</v>
      </c>
      <c r="HI408">
        <v>0</v>
      </c>
      <c r="HJ408">
        <v>47.3456</v>
      </c>
      <c r="HK408">
        <v>999.9</v>
      </c>
      <c r="HL408">
        <v>52.1</v>
      </c>
      <c r="HM408">
        <v>28.9</v>
      </c>
      <c r="HN408">
        <v>22.9027</v>
      </c>
      <c r="HO408">
        <v>62.7456</v>
      </c>
      <c r="HP408">
        <v>14.6314</v>
      </c>
      <c r="HQ408">
        <v>1</v>
      </c>
      <c r="HR408">
        <v>1.99768</v>
      </c>
      <c r="HS408">
        <v>-2.23824</v>
      </c>
      <c r="HT408">
        <v>20.1728</v>
      </c>
      <c r="HU408">
        <v>5.22268</v>
      </c>
      <c r="HV408">
        <v>11.9954</v>
      </c>
      <c r="HW408">
        <v>4.96465</v>
      </c>
      <c r="HX408">
        <v>3.29045</v>
      </c>
      <c r="HY408">
        <v>9999</v>
      </c>
      <c r="HZ408">
        <v>9999</v>
      </c>
      <c r="IA408">
        <v>9999</v>
      </c>
      <c r="IB408">
        <v>999.9</v>
      </c>
      <c r="IC408">
        <v>4.97291</v>
      </c>
      <c r="ID408">
        <v>1.87714</v>
      </c>
      <c r="IE408">
        <v>1.87523</v>
      </c>
      <c r="IF408">
        <v>1.87805</v>
      </c>
      <c r="IG408">
        <v>1.87484</v>
      </c>
      <c r="IH408">
        <v>1.87838</v>
      </c>
      <c r="II408">
        <v>1.87546</v>
      </c>
      <c r="IJ408">
        <v>1.87666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0.514</v>
      </c>
      <c r="IY408">
        <v>0.2579</v>
      </c>
      <c r="IZ408">
        <v>0.002087103254915448</v>
      </c>
      <c r="JA408">
        <v>0.001737623826870531</v>
      </c>
      <c r="JB408">
        <v>-9.036432906166081E-07</v>
      </c>
      <c r="JC408">
        <v>3.677657229543901E-10</v>
      </c>
      <c r="JD408">
        <v>0.2578923825053636</v>
      </c>
      <c r="JE408">
        <v>0</v>
      </c>
      <c r="JF408">
        <v>0</v>
      </c>
      <c r="JG408">
        <v>0</v>
      </c>
      <c r="JH408">
        <v>1</v>
      </c>
      <c r="JI408">
        <v>2150</v>
      </c>
      <c r="JJ408">
        <v>1</v>
      </c>
      <c r="JK408">
        <v>22</v>
      </c>
      <c r="JL408">
        <v>29373083.6</v>
      </c>
      <c r="JM408">
        <v>29373083.6</v>
      </c>
      <c r="JN408">
        <v>0.843506</v>
      </c>
      <c r="JO408">
        <v>2.53784</v>
      </c>
      <c r="JP408">
        <v>1.39893</v>
      </c>
      <c r="JQ408">
        <v>2.35107</v>
      </c>
      <c r="JR408">
        <v>1.44897</v>
      </c>
      <c r="JS408">
        <v>2.48779</v>
      </c>
      <c r="JT408">
        <v>35.7777</v>
      </c>
      <c r="JU408">
        <v>23.8598</v>
      </c>
      <c r="JV408">
        <v>18</v>
      </c>
      <c r="JW408">
        <v>492.316</v>
      </c>
      <c r="JX408">
        <v>447.288</v>
      </c>
      <c r="JY408">
        <v>52.3674</v>
      </c>
      <c r="JZ408">
        <v>50.5848</v>
      </c>
      <c r="KA408">
        <v>30.0001</v>
      </c>
      <c r="KB408">
        <v>49.6501</v>
      </c>
      <c r="KC408">
        <v>49.5856</v>
      </c>
      <c r="KD408">
        <v>16.8697</v>
      </c>
      <c r="KE408">
        <v>0</v>
      </c>
      <c r="KF408">
        <v>100</v>
      </c>
      <c r="KG408">
        <v>52.3984</v>
      </c>
      <c r="KH408">
        <v>299.752</v>
      </c>
      <c r="KI408">
        <v>23.8934</v>
      </c>
      <c r="KJ408">
        <v>95.9816</v>
      </c>
      <c r="KK408">
        <v>96.5291</v>
      </c>
    </row>
    <row r="409" spans="1:297">
      <c r="A409">
        <v>393</v>
      </c>
      <c r="B409">
        <v>1762385018</v>
      </c>
      <c r="C409">
        <v>4750.400000095367</v>
      </c>
      <c r="D409" t="s">
        <v>1232</v>
      </c>
      <c r="E409" t="s">
        <v>1233</v>
      </c>
      <c r="F409">
        <v>5</v>
      </c>
      <c r="G409" t="s">
        <v>1217</v>
      </c>
      <c r="H409" t="s">
        <v>436</v>
      </c>
      <c r="I409">
        <v>1762385010.214286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325.561193045387</v>
      </c>
      <c r="AK409">
        <v>351.0945030303029</v>
      </c>
      <c r="AL409">
        <v>-3.372147553118809</v>
      </c>
      <c r="AM409">
        <v>65.98080548853486</v>
      </c>
      <c r="AN409">
        <f>(AP409 - AO409 + DY409*1E3/(8.314*(EA409+273.15)) * AR409/DX409 * AQ409) * DX409/(100*DL409) * 1000/(1000 - AP409)</f>
        <v>0</v>
      </c>
      <c r="AO409">
        <v>23.21709352545459</v>
      </c>
      <c r="AP409">
        <v>45.77780727272728</v>
      </c>
      <c r="AQ409">
        <v>0.02242228260366688</v>
      </c>
      <c r="AR409">
        <v>106.0828698870203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1762385010.214286</v>
      </c>
      <c r="DR409">
        <v>358.2490357142856</v>
      </c>
      <c r="DS409">
        <v>333.7538214285714</v>
      </c>
      <c r="DT409">
        <v>45.62591785714286</v>
      </c>
      <c r="DU409">
        <v>23.22017857142857</v>
      </c>
      <c r="DV409">
        <v>357.7244285714286</v>
      </c>
      <c r="DW409">
        <v>45.36802857142857</v>
      </c>
      <c r="DX409">
        <v>500.0183928571428</v>
      </c>
      <c r="DY409">
        <v>90.95786785714283</v>
      </c>
      <c r="DZ409">
        <v>0.1009926428571429</v>
      </c>
      <c r="EA409">
        <v>50.905725</v>
      </c>
      <c r="EB409">
        <v>47.92710357142857</v>
      </c>
      <c r="EC409">
        <v>999.9000000000002</v>
      </c>
      <c r="ED409">
        <v>0</v>
      </c>
      <c r="EE409">
        <v>0</v>
      </c>
      <c r="EF409">
        <v>10003.31714285714</v>
      </c>
      <c r="EG409">
        <v>0</v>
      </c>
      <c r="EH409">
        <v>1036.896785714286</v>
      </c>
      <c r="EI409">
        <v>24.49537142857143</v>
      </c>
      <c r="EJ409">
        <v>375.3747142857142</v>
      </c>
      <c r="EK409">
        <v>341.6878214285713</v>
      </c>
      <c r="EL409">
        <v>22.40574285714285</v>
      </c>
      <c r="EM409">
        <v>333.7538214285714</v>
      </c>
      <c r="EN409">
        <v>23.22017857142857</v>
      </c>
      <c r="EO409">
        <v>4.150035357142857</v>
      </c>
      <c r="EP409">
        <v>2.1120575</v>
      </c>
      <c r="EQ409">
        <v>29.5436</v>
      </c>
      <c r="ER409">
        <v>18.31041785714286</v>
      </c>
      <c r="ES409">
        <v>2000.000357142857</v>
      </c>
      <c r="ET409">
        <v>0.9799948214285715</v>
      </c>
      <c r="EU409">
        <v>0.02000562142857143</v>
      </c>
      <c r="EV409">
        <v>0</v>
      </c>
      <c r="EW409">
        <v>1249.973928571428</v>
      </c>
      <c r="EX409">
        <v>5.000560000000001</v>
      </c>
      <c r="EY409">
        <v>26781.50357142857</v>
      </c>
      <c r="EZ409">
        <v>17294.86071428571</v>
      </c>
      <c r="FA409">
        <v>61.88607142857143</v>
      </c>
      <c r="FB409">
        <v>62</v>
      </c>
      <c r="FC409">
        <v>61.5</v>
      </c>
      <c r="FD409">
        <v>61.375</v>
      </c>
      <c r="FE409">
        <v>62.71625</v>
      </c>
      <c r="FF409">
        <v>1955.090357142857</v>
      </c>
      <c r="FG409">
        <v>39.91</v>
      </c>
      <c r="FH409">
        <v>0</v>
      </c>
      <c r="FI409">
        <v>1762385020.9</v>
      </c>
      <c r="FJ409">
        <v>0</v>
      </c>
      <c r="FK409">
        <v>1249.7712</v>
      </c>
      <c r="FL409">
        <v>-21.60769228547289</v>
      </c>
      <c r="FM409">
        <v>-465.369229945834</v>
      </c>
      <c r="FN409">
        <v>26777.316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23.86501707317073</v>
      </c>
      <c r="GD409">
        <v>11.95201881533101</v>
      </c>
      <c r="GE409">
        <v>1.221853238742517</v>
      </c>
      <c r="GF409">
        <v>0</v>
      </c>
      <c r="GG409">
        <v>1250.969705882353</v>
      </c>
      <c r="GH409">
        <v>-21.47578304080718</v>
      </c>
      <c r="GI409">
        <v>2.121548387511718</v>
      </c>
      <c r="GJ409">
        <v>0</v>
      </c>
      <c r="GK409">
        <v>22.34863902439024</v>
      </c>
      <c r="GL409">
        <v>1.263457839721287</v>
      </c>
      <c r="GM409">
        <v>0.1246456849224227</v>
      </c>
      <c r="GN409">
        <v>0</v>
      </c>
      <c r="GO409">
        <v>0</v>
      </c>
      <c r="GP409">
        <v>3</v>
      </c>
      <c r="GQ409" t="s">
        <v>440</v>
      </c>
      <c r="GR409">
        <v>3.11752</v>
      </c>
      <c r="GS409">
        <v>2.77856</v>
      </c>
      <c r="GT409">
        <v>0.0683624</v>
      </c>
      <c r="GU409">
        <v>0.06438530000000001</v>
      </c>
      <c r="GV409">
        <v>0.159539</v>
      </c>
      <c r="GW409">
        <v>0.100856</v>
      </c>
      <c r="GX409">
        <v>26427</v>
      </c>
      <c r="GY409">
        <v>26088.5</v>
      </c>
      <c r="GZ409">
        <v>28979.1</v>
      </c>
      <c r="HA409">
        <v>28230.1</v>
      </c>
      <c r="HB409">
        <v>33844.3</v>
      </c>
      <c r="HC409">
        <v>33464.5</v>
      </c>
      <c r="HD409">
        <v>44469.1</v>
      </c>
      <c r="HE409">
        <v>41976.9</v>
      </c>
      <c r="HF409">
        <v>1.6485</v>
      </c>
      <c r="HG409">
        <v>1.62342</v>
      </c>
      <c r="HH409">
        <v>0.0378788</v>
      </c>
      <c r="HI409">
        <v>0</v>
      </c>
      <c r="HJ409">
        <v>47.3456</v>
      </c>
      <c r="HK409">
        <v>999.9</v>
      </c>
      <c r="HL409">
        <v>52.1</v>
      </c>
      <c r="HM409">
        <v>28.9</v>
      </c>
      <c r="HN409">
        <v>22.9033</v>
      </c>
      <c r="HO409">
        <v>62.7856</v>
      </c>
      <c r="HP409">
        <v>14.6675</v>
      </c>
      <c r="HQ409">
        <v>1</v>
      </c>
      <c r="HR409">
        <v>1.99775</v>
      </c>
      <c r="HS409">
        <v>-2.2393</v>
      </c>
      <c r="HT409">
        <v>20.1733</v>
      </c>
      <c r="HU409">
        <v>5.22253</v>
      </c>
      <c r="HV409">
        <v>11.996</v>
      </c>
      <c r="HW409">
        <v>4.96495</v>
      </c>
      <c r="HX409">
        <v>3.2905</v>
      </c>
      <c r="HY409">
        <v>9999</v>
      </c>
      <c r="HZ409">
        <v>9999</v>
      </c>
      <c r="IA409">
        <v>9999</v>
      </c>
      <c r="IB409">
        <v>999.9</v>
      </c>
      <c r="IC409">
        <v>4.97291</v>
      </c>
      <c r="ID409">
        <v>1.87716</v>
      </c>
      <c r="IE409">
        <v>1.87521</v>
      </c>
      <c r="IF409">
        <v>1.87806</v>
      </c>
      <c r="IG409">
        <v>1.87484</v>
      </c>
      <c r="IH409">
        <v>1.8784</v>
      </c>
      <c r="II409">
        <v>1.87547</v>
      </c>
      <c r="IJ409">
        <v>1.87666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0.494</v>
      </c>
      <c r="IY409">
        <v>0.2579</v>
      </c>
      <c r="IZ409">
        <v>0.002087103254915448</v>
      </c>
      <c r="JA409">
        <v>0.001737623826870531</v>
      </c>
      <c r="JB409">
        <v>-9.036432906166081E-07</v>
      </c>
      <c r="JC409">
        <v>3.677657229543901E-10</v>
      </c>
      <c r="JD409">
        <v>0.2578923825053636</v>
      </c>
      <c r="JE409">
        <v>0</v>
      </c>
      <c r="JF409">
        <v>0</v>
      </c>
      <c r="JG409">
        <v>0</v>
      </c>
      <c r="JH409">
        <v>1</v>
      </c>
      <c r="JI409">
        <v>2150</v>
      </c>
      <c r="JJ409">
        <v>1</v>
      </c>
      <c r="JK409">
        <v>22</v>
      </c>
      <c r="JL409">
        <v>29373083.6</v>
      </c>
      <c r="JM409">
        <v>29373083.6</v>
      </c>
      <c r="JN409">
        <v>0.808105</v>
      </c>
      <c r="JO409">
        <v>2.52808</v>
      </c>
      <c r="JP409">
        <v>1.39893</v>
      </c>
      <c r="JQ409">
        <v>2.35107</v>
      </c>
      <c r="JR409">
        <v>1.44897</v>
      </c>
      <c r="JS409">
        <v>2.59277</v>
      </c>
      <c r="JT409">
        <v>35.801</v>
      </c>
      <c r="JU409">
        <v>23.8774</v>
      </c>
      <c r="JV409">
        <v>18</v>
      </c>
      <c r="JW409">
        <v>492.258</v>
      </c>
      <c r="JX409">
        <v>447.113</v>
      </c>
      <c r="JY409">
        <v>52.4196</v>
      </c>
      <c r="JZ409">
        <v>50.5848</v>
      </c>
      <c r="KA409">
        <v>30.0001</v>
      </c>
      <c r="KB409">
        <v>49.6513</v>
      </c>
      <c r="KC409">
        <v>49.5856</v>
      </c>
      <c r="KD409">
        <v>16.1632</v>
      </c>
      <c r="KE409">
        <v>0</v>
      </c>
      <c r="KF409">
        <v>100</v>
      </c>
      <c r="KG409">
        <v>52.4432</v>
      </c>
      <c r="KH409">
        <v>286.396</v>
      </c>
      <c r="KI409">
        <v>23.8934</v>
      </c>
      <c r="KJ409">
        <v>95.9833</v>
      </c>
      <c r="KK409">
        <v>96.5275</v>
      </c>
    </row>
    <row r="410" spans="1:297">
      <c r="A410">
        <v>394</v>
      </c>
      <c r="B410">
        <v>1762385023</v>
      </c>
      <c r="C410">
        <v>4755.400000095367</v>
      </c>
      <c r="D410" t="s">
        <v>1234</v>
      </c>
      <c r="E410" t="s">
        <v>1235</v>
      </c>
      <c r="F410">
        <v>5</v>
      </c>
      <c r="G410" t="s">
        <v>1217</v>
      </c>
      <c r="H410" t="s">
        <v>436</v>
      </c>
      <c r="I410">
        <v>1762385015.5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308.5654311104483</v>
      </c>
      <c r="AK410">
        <v>334.2093999999998</v>
      </c>
      <c r="AL410">
        <v>-3.380134465924948</v>
      </c>
      <c r="AM410">
        <v>65.98080548853486</v>
      </c>
      <c r="AN410">
        <f>(AP410 - AO410 + DY410*1E3/(8.314*(EA410+273.15)) * AR410/DX410 * AQ410) * DX410/(100*DL410) * 1000/(1000 - AP410)</f>
        <v>0</v>
      </c>
      <c r="AO410">
        <v>23.21315599340232</v>
      </c>
      <c r="AP410">
        <v>45.86408424242421</v>
      </c>
      <c r="AQ410">
        <v>0.01740837281198564</v>
      </c>
      <c r="AR410">
        <v>106.0828698870203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1762385015.5</v>
      </c>
      <c r="DR410">
        <v>341.4204814814814</v>
      </c>
      <c r="DS410">
        <v>316.2702222222222</v>
      </c>
      <c r="DT410">
        <v>45.73164444444445</v>
      </c>
      <c r="DU410">
        <v>23.21669629629629</v>
      </c>
      <c r="DV410">
        <v>340.9165555555556</v>
      </c>
      <c r="DW410">
        <v>45.47375925925925</v>
      </c>
      <c r="DX410">
        <v>500.0244814814815</v>
      </c>
      <c r="DY410">
        <v>90.95836296296295</v>
      </c>
      <c r="DZ410">
        <v>0.1008941111111111</v>
      </c>
      <c r="EA410">
        <v>50.92533703703705</v>
      </c>
      <c r="EB410">
        <v>47.94145555555556</v>
      </c>
      <c r="EC410">
        <v>999.9000000000001</v>
      </c>
      <c r="ED410">
        <v>0</v>
      </c>
      <c r="EE410">
        <v>0</v>
      </c>
      <c r="EF410">
        <v>9999.207407407408</v>
      </c>
      <c r="EG410">
        <v>0</v>
      </c>
      <c r="EH410">
        <v>1036.888888888889</v>
      </c>
      <c r="EI410">
        <v>25.15028518518518</v>
      </c>
      <c r="EJ410">
        <v>357.7812962962963</v>
      </c>
      <c r="EK410">
        <v>323.7875185185185</v>
      </c>
      <c r="EL410">
        <v>22.51497037037037</v>
      </c>
      <c r="EM410">
        <v>316.2702222222222</v>
      </c>
      <c r="EN410">
        <v>23.21669629629629</v>
      </c>
      <c r="EO410">
        <v>4.159675555555555</v>
      </c>
      <c r="EP410">
        <v>2.111751851851852</v>
      </c>
      <c r="EQ410">
        <v>29.58387407407408</v>
      </c>
      <c r="ER410">
        <v>18.30811111111111</v>
      </c>
      <c r="ES410">
        <v>1999.994814814815</v>
      </c>
      <c r="ET410">
        <v>0.9799947777777779</v>
      </c>
      <c r="EU410">
        <v>0.02000566296296296</v>
      </c>
      <c r="EV410">
        <v>0</v>
      </c>
      <c r="EW410">
        <v>1248.013703703704</v>
      </c>
      <c r="EX410">
        <v>5.000560000000001</v>
      </c>
      <c r="EY410">
        <v>26740.19259259259</v>
      </c>
      <c r="EZ410">
        <v>17294.80740740741</v>
      </c>
      <c r="FA410">
        <v>61.87959259259259</v>
      </c>
      <c r="FB410">
        <v>62</v>
      </c>
      <c r="FC410">
        <v>61.5</v>
      </c>
      <c r="FD410">
        <v>61.375</v>
      </c>
      <c r="FE410">
        <v>62.70566666666665</v>
      </c>
      <c r="FF410">
        <v>1955.084814814815</v>
      </c>
      <c r="FG410">
        <v>39.91</v>
      </c>
      <c r="FH410">
        <v>0</v>
      </c>
      <c r="FI410">
        <v>1762385025.7</v>
      </c>
      <c r="FJ410">
        <v>0</v>
      </c>
      <c r="FK410">
        <v>1247.982</v>
      </c>
      <c r="FL410">
        <v>-22.08461538828424</v>
      </c>
      <c r="FM410">
        <v>-461.6076922569155</v>
      </c>
      <c r="FN410">
        <v>26739.728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24.74858536585366</v>
      </c>
      <c r="GD410">
        <v>7.662781881533074</v>
      </c>
      <c r="GE410">
        <v>0.7678071291611716</v>
      </c>
      <c r="GF410">
        <v>0</v>
      </c>
      <c r="GG410">
        <v>1248.98705882353</v>
      </c>
      <c r="GH410">
        <v>-22.24965623849877</v>
      </c>
      <c r="GI410">
        <v>2.193501806019413</v>
      </c>
      <c r="GJ410">
        <v>0</v>
      </c>
      <c r="GK410">
        <v>22.45270243902439</v>
      </c>
      <c r="GL410">
        <v>1.249856445993048</v>
      </c>
      <c r="GM410">
        <v>0.1233335463391357</v>
      </c>
      <c r="GN410">
        <v>0</v>
      </c>
      <c r="GO410">
        <v>0</v>
      </c>
      <c r="GP410">
        <v>3</v>
      </c>
      <c r="GQ410" t="s">
        <v>440</v>
      </c>
      <c r="GR410">
        <v>3.11741</v>
      </c>
      <c r="GS410">
        <v>2.77876</v>
      </c>
      <c r="GT410">
        <v>0.0656622</v>
      </c>
      <c r="GU410">
        <v>0.0615015</v>
      </c>
      <c r="GV410">
        <v>0.159732</v>
      </c>
      <c r="GW410">
        <v>0.100856</v>
      </c>
      <c r="GX410">
        <v>26503.1</v>
      </c>
      <c r="GY410">
        <v>26168.5</v>
      </c>
      <c r="GZ410">
        <v>28978.8</v>
      </c>
      <c r="HA410">
        <v>28229.9</v>
      </c>
      <c r="HB410">
        <v>33836.4</v>
      </c>
      <c r="HC410">
        <v>33464.1</v>
      </c>
      <c r="HD410">
        <v>44468.7</v>
      </c>
      <c r="HE410">
        <v>41976.6</v>
      </c>
      <c r="HF410">
        <v>1.64878</v>
      </c>
      <c r="HG410">
        <v>1.62335</v>
      </c>
      <c r="HH410">
        <v>0.0387728</v>
      </c>
      <c r="HI410">
        <v>0</v>
      </c>
      <c r="HJ410">
        <v>47.3456</v>
      </c>
      <c r="HK410">
        <v>999.9</v>
      </c>
      <c r="HL410">
        <v>52.1</v>
      </c>
      <c r="HM410">
        <v>28.9</v>
      </c>
      <c r="HN410">
        <v>22.905</v>
      </c>
      <c r="HO410">
        <v>62.9456</v>
      </c>
      <c r="HP410">
        <v>14.7837</v>
      </c>
      <c r="HQ410">
        <v>1</v>
      </c>
      <c r="HR410">
        <v>1.99772</v>
      </c>
      <c r="HS410">
        <v>-2.22936</v>
      </c>
      <c r="HT410">
        <v>20.1736</v>
      </c>
      <c r="HU410">
        <v>5.22208</v>
      </c>
      <c r="HV410">
        <v>11.9959</v>
      </c>
      <c r="HW410">
        <v>4.96525</v>
      </c>
      <c r="HX410">
        <v>3.29045</v>
      </c>
      <c r="HY410">
        <v>9999</v>
      </c>
      <c r="HZ410">
        <v>9999</v>
      </c>
      <c r="IA410">
        <v>9999</v>
      </c>
      <c r="IB410">
        <v>999.9</v>
      </c>
      <c r="IC410">
        <v>4.9729</v>
      </c>
      <c r="ID410">
        <v>1.87714</v>
      </c>
      <c r="IE410">
        <v>1.87519</v>
      </c>
      <c r="IF410">
        <v>1.87805</v>
      </c>
      <c r="IG410">
        <v>1.87481</v>
      </c>
      <c r="IH410">
        <v>1.87836</v>
      </c>
      <c r="II410">
        <v>1.87546</v>
      </c>
      <c r="IJ410">
        <v>1.87662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0.474</v>
      </c>
      <c r="IY410">
        <v>0.2579</v>
      </c>
      <c r="IZ410">
        <v>0.002087103254915448</v>
      </c>
      <c r="JA410">
        <v>0.001737623826870531</v>
      </c>
      <c r="JB410">
        <v>-9.036432906166081E-07</v>
      </c>
      <c r="JC410">
        <v>3.677657229543901E-10</v>
      </c>
      <c r="JD410">
        <v>0.2578923825053636</v>
      </c>
      <c r="JE410">
        <v>0</v>
      </c>
      <c r="JF410">
        <v>0</v>
      </c>
      <c r="JG410">
        <v>0</v>
      </c>
      <c r="JH410">
        <v>1</v>
      </c>
      <c r="JI410">
        <v>2150</v>
      </c>
      <c r="JJ410">
        <v>1</v>
      </c>
      <c r="JK410">
        <v>22</v>
      </c>
      <c r="JL410">
        <v>29373083.7</v>
      </c>
      <c r="JM410">
        <v>29373083.7</v>
      </c>
      <c r="JN410">
        <v>0.769043</v>
      </c>
      <c r="JO410">
        <v>2.53906</v>
      </c>
      <c r="JP410">
        <v>1.39893</v>
      </c>
      <c r="JQ410">
        <v>2.35107</v>
      </c>
      <c r="JR410">
        <v>1.44897</v>
      </c>
      <c r="JS410">
        <v>2.58911</v>
      </c>
      <c r="JT410">
        <v>35.801</v>
      </c>
      <c r="JU410">
        <v>23.8686</v>
      </c>
      <c r="JV410">
        <v>18</v>
      </c>
      <c r="JW410">
        <v>492.434</v>
      </c>
      <c r="JX410">
        <v>447.061</v>
      </c>
      <c r="JY410">
        <v>52.4626</v>
      </c>
      <c r="JZ410">
        <v>50.5848</v>
      </c>
      <c r="KA410">
        <v>30.0001</v>
      </c>
      <c r="KB410">
        <v>49.6513</v>
      </c>
      <c r="KC410">
        <v>49.5856</v>
      </c>
      <c r="KD410">
        <v>15.3765</v>
      </c>
      <c r="KE410">
        <v>0</v>
      </c>
      <c r="KF410">
        <v>100</v>
      </c>
      <c r="KG410">
        <v>52.4786</v>
      </c>
      <c r="KH410">
        <v>266.35</v>
      </c>
      <c r="KI410">
        <v>23.8934</v>
      </c>
      <c r="KJ410">
        <v>95.9825</v>
      </c>
      <c r="KK410">
        <v>96.5269</v>
      </c>
    </row>
    <row r="411" spans="1:297">
      <c r="A411">
        <v>395</v>
      </c>
      <c r="B411">
        <v>1762385028</v>
      </c>
      <c r="C411">
        <v>4760.400000095367</v>
      </c>
      <c r="D411" t="s">
        <v>1236</v>
      </c>
      <c r="E411" t="s">
        <v>1237</v>
      </c>
      <c r="F411">
        <v>5</v>
      </c>
      <c r="G411" t="s">
        <v>1217</v>
      </c>
      <c r="H411" t="s">
        <v>436</v>
      </c>
      <c r="I411">
        <v>1762385020.214286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291.658945776032</v>
      </c>
      <c r="AK411">
        <v>317.2808424242425</v>
      </c>
      <c r="AL411">
        <v>-3.379985431964136</v>
      </c>
      <c r="AM411">
        <v>65.98080548853486</v>
      </c>
      <c r="AN411">
        <f>(AP411 - AO411 + DY411*1E3/(8.314*(EA411+273.15)) * AR411/DX411 * AQ411) * DX411/(100*DL411) * 1000/(1000 - AP411)</f>
        <v>0</v>
      </c>
      <c r="AO411">
        <v>23.21227493453281</v>
      </c>
      <c r="AP411">
        <v>45.95604060606061</v>
      </c>
      <c r="AQ411">
        <v>0.01995092243883881</v>
      </c>
      <c r="AR411">
        <v>106.0828698870203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1762385020.214286</v>
      </c>
      <c r="DR411">
        <v>326.2585357142858</v>
      </c>
      <c r="DS411">
        <v>300.6552857142857</v>
      </c>
      <c r="DT411">
        <v>45.82146785714286</v>
      </c>
      <c r="DU411">
        <v>23.21465714285715</v>
      </c>
      <c r="DV411">
        <v>325.7736071428571</v>
      </c>
      <c r="DW411">
        <v>45.56358571428571</v>
      </c>
      <c r="DX411">
        <v>500.0058214285714</v>
      </c>
      <c r="DY411">
        <v>90.95854285714286</v>
      </c>
      <c r="DZ411">
        <v>0.1009691428571429</v>
      </c>
      <c r="EA411">
        <v>50.94301428571429</v>
      </c>
      <c r="EB411">
        <v>47.94622500000001</v>
      </c>
      <c r="EC411">
        <v>999.9000000000002</v>
      </c>
      <c r="ED411">
        <v>0</v>
      </c>
      <c r="EE411">
        <v>0</v>
      </c>
      <c r="EF411">
        <v>9994.774642857143</v>
      </c>
      <c r="EG411">
        <v>0</v>
      </c>
      <c r="EH411">
        <v>1036.896428571429</v>
      </c>
      <c r="EI411">
        <v>25.60317857142857</v>
      </c>
      <c r="EJ411">
        <v>341.9247857142857</v>
      </c>
      <c r="EK411">
        <v>307.8008214285714</v>
      </c>
      <c r="EL411">
        <v>22.60683214285714</v>
      </c>
      <c r="EM411">
        <v>300.6552857142857</v>
      </c>
      <c r="EN411">
        <v>23.21465714285715</v>
      </c>
      <c r="EO411">
        <v>4.167853928571429</v>
      </c>
      <c r="EP411">
        <v>2.111570714285715</v>
      </c>
      <c r="EQ411">
        <v>29.617975</v>
      </c>
      <c r="ER411">
        <v>18.30673571428571</v>
      </c>
      <c r="ES411">
        <v>1999.999642857143</v>
      </c>
      <c r="ET411">
        <v>0.9799948214285715</v>
      </c>
      <c r="EU411">
        <v>0.02000561785714286</v>
      </c>
      <c r="EV411">
        <v>0</v>
      </c>
      <c r="EW411">
        <v>1246.276428571429</v>
      </c>
      <c r="EX411">
        <v>5.000560000000001</v>
      </c>
      <c r="EY411">
        <v>26703.41428571428</v>
      </c>
      <c r="EZ411">
        <v>17294.85</v>
      </c>
      <c r="FA411">
        <v>61.875</v>
      </c>
      <c r="FB411">
        <v>62</v>
      </c>
      <c r="FC411">
        <v>61.48649999999999</v>
      </c>
      <c r="FD411">
        <v>61.375</v>
      </c>
      <c r="FE411">
        <v>62.69599999999998</v>
      </c>
      <c r="FF411">
        <v>1955.089642857143</v>
      </c>
      <c r="FG411">
        <v>39.91</v>
      </c>
      <c r="FH411">
        <v>0</v>
      </c>
      <c r="FI411">
        <v>1762385031.1</v>
      </c>
      <c r="FJ411">
        <v>0</v>
      </c>
      <c r="FK411">
        <v>1246.146923076923</v>
      </c>
      <c r="FL411">
        <v>-22.00136753471725</v>
      </c>
      <c r="FM411">
        <v>-477.6991452984605</v>
      </c>
      <c r="FN411">
        <v>26699.91153846154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25.29141</v>
      </c>
      <c r="GD411">
        <v>5.944315947467145</v>
      </c>
      <c r="GE411">
        <v>0.5780008606394977</v>
      </c>
      <c r="GF411">
        <v>0</v>
      </c>
      <c r="GG411">
        <v>1247.447647058824</v>
      </c>
      <c r="GH411">
        <v>-22.17020625337022</v>
      </c>
      <c r="GI411">
        <v>2.19378675946885</v>
      </c>
      <c r="GJ411">
        <v>0</v>
      </c>
      <c r="GK411">
        <v>22.54694</v>
      </c>
      <c r="GL411">
        <v>1.177994746716671</v>
      </c>
      <c r="GM411">
        <v>0.1135572670505945</v>
      </c>
      <c r="GN411">
        <v>0</v>
      </c>
      <c r="GO411">
        <v>0</v>
      </c>
      <c r="GP411">
        <v>3</v>
      </c>
      <c r="GQ411" t="s">
        <v>440</v>
      </c>
      <c r="GR411">
        <v>3.11749</v>
      </c>
      <c r="GS411">
        <v>2.77885</v>
      </c>
      <c r="GT411">
        <v>0.06289989999999999</v>
      </c>
      <c r="GU411">
        <v>0.0585805</v>
      </c>
      <c r="GV411">
        <v>0.159955</v>
      </c>
      <c r="GW411">
        <v>0.100847</v>
      </c>
      <c r="GX411">
        <v>26581</v>
      </c>
      <c r="GY411">
        <v>26249.5</v>
      </c>
      <c r="GZ411">
        <v>28978.4</v>
      </c>
      <c r="HA411">
        <v>28229.7</v>
      </c>
      <c r="HB411">
        <v>33827.3</v>
      </c>
      <c r="HC411">
        <v>33464</v>
      </c>
      <c r="HD411">
        <v>44468.3</v>
      </c>
      <c r="HE411">
        <v>41976.4</v>
      </c>
      <c r="HF411">
        <v>1.64875</v>
      </c>
      <c r="HG411">
        <v>1.62318</v>
      </c>
      <c r="HH411">
        <v>0.0371262</v>
      </c>
      <c r="HI411">
        <v>0</v>
      </c>
      <c r="HJ411">
        <v>47.3456</v>
      </c>
      <c r="HK411">
        <v>999.9</v>
      </c>
      <c r="HL411">
        <v>52.1</v>
      </c>
      <c r="HM411">
        <v>28.9</v>
      </c>
      <c r="HN411">
        <v>22.9013</v>
      </c>
      <c r="HO411">
        <v>62.8356</v>
      </c>
      <c r="HP411">
        <v>14.6795</v>
      </c>
      <c r="HQ411">
        <v>1</v>
      </c>
      <c r="HR411">
        <v>1.99776</v>
      </c>
      <c r="HS411">
        <v>-2.21173</v>
      </c>
      <c r="HT411">
        <v>20.174</v>
      </c>
      <c r="HU411">
        <v>5.22238</v>
      </c>
      <c r="HV411">
        <v>11.9963</v>
      </c>
      <c r="HW411">
        <v>4.9648</v>
      </c>
      <c r="HX411">
        <v>3.29045</v>
      </c>
      <c r="HY411">
        <v>9999</v>
      </c>
      <c r="HZ411">
        <v>9999</v>
      </c>
      <c r="IA411">
        <v>9999</v>
      </c>
      <c r="IB411">
        <v>999.9</v>
      </c>
      <c r="IC411">
        <v>4.97291</v>
      </c>
      <c r="ID411">
        <v>1.87715</v>
      </c>
      <c r="IE411">
        <v>1.87524</v>
      </c>
      <c r="IF411">
        <v>1.87805</v>
      </c>
      <c r="IG411">
        <v>1.87485</v>
      </c>
      <c r="IH411">
        <v>1.87837</v>
      </c>
      <c r="II411">
        <v>1.87546</v>
      </c>
      <c r="IJ411">
        <v>1.87667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0.453</v>
      </c>
      <c r="IY411">
        <v>0.2579</v>
      </c>
      <c r="IZ411">
        <v>0.002087103254915448</v>
      </c>
      <c r="JA411">
        <v>0.001737623826870531</v>
      </c>
      <c r="JB411">
        <v>-9.036432906166081E-07</v>
      </c>
      <c r="JC411">
        <v>3.677657229543901E-10</v>
      </c>
      <c r="JD411">
        <v>0.2578923825053636</v>
      </c>
      <c r="JE411">
        <v>0</v>
      </c>
      <c r="JF411">
        <v>0</v>
      </c>
      <c r="JG411">
        <v>0</v>
      </c>
      <c r="JH411">
        <v>1</v>
      </c>
      <c r="JI411">
        <v>2150</v>
      </c>
      <c r="JJ411">
        <v>1</v>
      </c>
      <c r="JK411">
        <v>22</v>
      </c>
      <c r="JL411">
        <v>29373083.8</v>
      </c>
      <c r="JM411">
        <v>29373083.8</v>
      </c>
      <c r="JN411">
        <v>0.732422</v>
      </c>
      <c r="JO411">
        <v>2.54517</v>
      </c>
      <c r="JP411">
        <v>1.39893</v>
      </c>
      <c r="JQ411">
        <v>2.35107</v>
      </c>
      <c r="JR411">
        <v>1.44897</v>
      </c>
      <c r="JS411">
        <v>2.50122</v>
      </c>
      <c r="JT411">
        <v>35.7777</v>
      </c>
      <c r="JU411">
        <v>23.8598</v>
      </c>
      <c r="JV411">
        <v>18</v>
      </c>
      <c r="JW411">
        <v>492.418</v>
      </c>
      <c r="JX411">
        <v>446.969</v>
      </c>
      <c r="JY411">
        <v>52.4988</v>
      </c>
      <c r="JZ411">
        <v>50.5848</v>
      </c>
      <c r="KA411">
        <v>30.0001</v>
      </c>
      <c r="KB411">
        <v>49.6513</v>
      </c>
      <c r="KC411">
        <v>49.5915</v>
      </c>
      <c r="KD411">
        <v>14.6545</v>
      </c>
      <c r="KE411">
        <v>0</v>
      </c>
      <c r="KF411">
        <v>100</v>
      </c>
      <c r="KG411">
        <v>52.5103</v>
      </c>
      <c r="KH411">
        <v>252.94</v>
      </c>
      <c r="KI411">
        <v>23.8934</v>
      </c>
      <c r="KJ411">
        <v>95.9815</v>
      </c>
      <c r="KK411">
        <v>96.52630000000001</v>
      </c>
    </row>
    <row r="412" spans="1:297">
      <c r="A412">
        <v>396</v>
      </c>
      <c r="B412">
        <v>1762385033</v>
      </c>
      <c r="C412">
        <v>4765.400000095367</v>
      </c>
      <c r="D412" t="s">
        <v>1238</v>
      </c>
      <c r="E412" t="s">
        <v>1239</v>
      </c>
      <c r="F412">
        <v>5</v>
      </c>
      <c r="G412" t="s">
        <v>1217</v>
      </c>
      <c r="H412" t="s">
        <v>436</v>
      </c>
      <c r="I412">
        <v>1762385025.5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274.9257777032615</v>
      </c>
      <c r="AK412">
        <v>300.5148727272728</v>
      </c>
      <c r="AL412">
        <v>-3.343480111870986</v>
      </c>
      <c r="AM412">
        <v>65.98080548853486</v>
      </c>
      <c r="AN412">
        <f>(AP412 - AO412 + DY412*1E3/(8.314*(EA412+273.15)) * AR412/DX412 * AQ412) * DX412/(100*DL412) * 1000/(1000 - AP412)</f>
        <v>0</v>
      </c>
      <c r="AO412">
        <v>23.21120054037101</v>
      </c>
      <c r="AP412">
        <v>46.05153878787878</v>
      </c>
      <c r="AQ412">
        <v>0.01857472599606245</v>
      </c>
      <c r="AR412">
        <v>106.0828698870203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1762385025.5</v>
      </c>
      <c r="DR412">
        <v>309.1936666666666</v>
      </c>
      <c r="DS412">
        <v>283.2316666666667</v>
      </c>
      <c r="DT412">
        <v>45.91992222222221</v>
      </c>
      <c r="DU412">
        <v>23.21266296296296</v>
      </c>
      <c r="DV412">
        <v>308.7304814814815</v>
      </c>
      <c r="DW412">
        <v>45.66203333333333</v>
      </c>
      <c r="DX412">
        <v>499.9999259259258</v>
      </c>
      <c r="DY412">
        <v>90.95870000000001</v>
      </c>
      <c r="DZ412">
        <v>0.1008914814814815</v>
      </c>
      <c r="EA412">
        <v>50.96321111111111</v>
      </c>
      <c r="EB412">
        <v>47.95115185185185</v>
      </c>
      <c r="EC412">
        <v>999.9000000000001</v>
      </c>
      <c r="ED412">
        <v>0</v>
      </c>
      <c r="EE412">
        <v>0</v>
      </c>
      <c r="EF412">
        <v>9994.353333333333</v>
      </c>
      <c r="EG412">
        <v>0</v>
      </c>
      <c r="EH412">
        <v>1036.903333333333</v>
      </c>
      <c r="EI412">
        <v>25.96188888888889</v>
      </c>
      <c r="EJ412">
        <v>324.0738518518519</v>
      </c>
      <c r="EK412">
        <v>289.9625555555555</v>
      </c>
      <c r="EL412">
        <v>22.70727037037037</v>
      </c>
      <c r="EM412">
        <v>283.2316666666667</v>
      </c>
      <c r="EN412">
        <v>23.21266296296296</v>
      </c>
      <c r="EO412">
        <v>4.176816666666666</v>
      </c>
      <c r="EP412">
        <v>2.111392962962963</v>
      </c>
      <c r="EQ412">
        <v>29.65527407407408</v>
      </c>
      <c r="ER412">
        <v>18.3054</v>
      </c>
      <c r="ES412">
        <v>2000.017407407407</v>
      </c>
      <c r="ET412">
        <v>0.9799950000000001</v>
      </c>
      <c r="EU412">
        <v>0.02000543703703704</v>
      </c>
      <c r="EV412">
        <v>0</v>
      </c>
      <c r="EW412">
        <v>1244.229629629629</v>
      </c>
      <c r="EX412">
        <v>5.000560000000001</v>
      </c>
      <c r="EY412">
        <v>26662.20740740741</v>
      </c>
      <c r="EZ412">
        <v>17295.0037037037</v>
      </c>
      <c r="FA412">
        <v>61.875</v>
      </c>
      <c r="FB412">
        <v>62</v>
      </c>
      <c r="FC412">
        <v>61.47199999999999</v>
      </c>
      <c r="FD412">
        <v>61.375</v>
      </c>
      <c r="FE412">
        <v>62.68699999999998</v>
      </c>
      <c r="FF412">
        <v>1955.107407407407</v>
      </c>
      <c r="FG412">
        <v>39.91</v>
      </c>
      <c r="FH412">
        <v>0</v>
      </c>
      <c r="FI412">
        <v>1762385035.9</v>
      </c>
      <c r="FJ412">
        <v>0</v>
      </c>
      <c r="FK412">
        <v>1244.304615384615</v>
      </c>
      <c r="FL412">
        <v>-22.29606840274372</v>
      </c>
      <c r="FM412">
        <v>-468.0239315991786</v>
      </c>
      <c r="FN412">
        <v>26662.52692307693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25.73319268292683</v>
      </c>
      <c r="GD412">
        <v>4.176572822299645</v>
      </c>
      <c r="GE412">
        <v>0.4225870072860126</v>
      </c>
      <c r="GF412">
        <v>0</v>
      </c>
      <c r="GG412">
        <v>1245.432647058823</v>
      </c>
      <c r="GH412">
        <v>-22.57066464215424</v>
      </c>
      <c r="GI412">
        <v>2.238577947799385</v>
      </c>
      <c r="GJ412">
        <v>0</v>
      </c>
      <c r="GK412">
        <v>22.65010731707317</v>
      </c>
      <c r="GL412">
        <v>1.137650174216007</v>
      </c>
      <c r="GM412">
        <v>0.1123230410744679</v>
      </c>
      <c r="GN412">
        <v>0</v>
      </c>
      <c r="GO412">
        <v>0</v>
      </c>
      <c r="GP412">
        <v>3</v>
      </c>
      <c r="GQ412" t="s">
        <v>440</v>
      </c>
      <c r="GR412">
        <v>3.11743</v>
      </c>
      <c r="GS412">
        <v>2.77806</v>
      </c>
      <c r="GT412">
        <v>0.0601133</v>
      </c>
      <c r="GU412">
        <v>0.0556418</v>
      </c>
      <c r="GV412">
        <v>0.160181</v>
      </c>
      <c r="GW412">
        <v>0.100843</v>
      </c>
      <c r="GX412">
        <v>26660</v>
      </c>
      <c r="GY412">
        <v>26331.4</v>
      </c>
      <c r="GZ412">
        <v>28978.6</v>
      </c>
      <c r="HA412">
        <v>28230</v>
      </c>
      <c r="HB412">
        <v>33818.3</v>
      </c>
      <c r="HC412">
        <v>33464.4</v>
      </c>
      <c r="HD412">
        <v>44468.1</v>
      </c>
      <c r="HE412">
        <v>41976.8</v>
      </c>
      <c r="HF412">
        <v>1.64883</v>
      </c>
      <c r="HG412">
        <v>1.62325</v>
      </c>
      <c r="HH412">
        <v>0.0389069</v>
      </c>
      <c r="HI412">
        <v>0</v>
      </c>
      <c r="HJ412">
        <v>47.347</v>
      </c>
      <c r="HK412">
        <v>999.9</v>
      </c>
      <c r="HL412">
        <v>52.1</v>
      </c>
      <c r="HM412">
        <v>28.9</v>
      </c>
      <c r="HN412">
        <v>22.9028</v>
      </c>
      <c r="HO412">
        <v>62.8456</v>
      </c>
      <c r="HP412">
        <v>14.6795</v>
      </c>
      <c r="HQ412">
        <v>1</v>
      </c>
      <c r="HR412">
        <v>1.99771</v>
      </c>
      <c r="HS412">
        <v>-2.22759</v>
      </c>
      <c r="HT412">
        <v>20.1731</v>
      </c>
      <c r="HU412">
        <v>5.21939</v>
      </c>
      <c r="HV412">
        <v>11.9954</v>
      </c>
      <c r="HW412">
        <v>4.9642</v>
      </c>
      <c r="HX412">
        <v>3.29</v>
      </c>
      <c r="HY412">
        <v>9999</v>
      </c>
      <c r="HZ412">
        <v>9999</v>
      </c>
      <c r="IA412">
        <v>9999</v>
      </c>
      <c r="IB412">
        <v>999.9</v>
      </c>
      <c r="IC412">
        <v>4.97291</v>
      </c>
      <c r="ID412">
        <v>1.87714</v>
      </c>
      <c r="IE412">
        <v>1.87523</v>
      </c>
      <c r="IF412">
        <v>1.87805</v>
      </c>
      <c r="IG412">
        <v>1.87483</v>
      </c>
      <c r="IH412">
        <v>1.87838</v>
      </c>
      <c r="II412">
        <v>1.87546</v>
      </c>
      <c r="IJ412">
        <v>1.87667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0.432</v>
      </c>
      <c r="IY412">
        <v>0.2579</v>
      </c>
      <c r="IZ412">
        <v>0.002087103254915448</v>
      </c>
      <c r="JA412">
        <v>0.001737623826870531</v>
      </c>
      <c r="JB412">
        <v>-9.036432906166081E-07</v>
      </c>
      <c r="JC412">
        <v>3.677657229543901E-10</v>
      </c>
      <c r="JD412">
        <v>0.2578923825053636</v>
      </c>
      <c r="JE412">
        <v>0</v>
      </c>
      <c r="JF412">
        <v>0</v>
      </c>
      <c r="JG412">
        <v>0</v>
      </c>
      <c r="JH412">
        <v>1</v>
      </c>
      <c r="JI412">
        <v>2150</v>
      </c>
      <c r="JJ412">
        <v>1</v>
      </c>
      <c r="JK412">
        <v>22</v>
      </c>
      <c r="JL412">
        <v>29373083.9</v>
      </c>
      <c r="JM412">
        <v>29373083.9</v>
      </c>
      <c r="JN412">
        <v>0.6921389999999999</v>
      </c>
      <c r="JO412">
        <v>2.53174</v>
      </c>
      <c r="JP412">
        <v>1.39893</v>
      </c>
      <c r="JQ412">
        <v>2.35107</v>
      </c>
      <c r="JR412">
        <v>1.44897</v>
      </c>
      <c r="JS412">
        <v>2.60498</v>
      </c>
      <c r="JT412">
        <v>35.7777</v>
      </c>
      <c r="JU412">
        <v>23.8686</v>
      </c>
      <c r="JV412">
        <v>18</v>
      </c>
      <c r="JW412">
        <v>492.466</v>
      </c>
      <c r="JX412">
        <v>447.023</v>
      </c>
      <c r="JY412">
        <v>52.5272</v>
      </c>
      <c r="JZ412">
        <v>50.5848</v>
      </c>
      <c r="KA412">
        <v>30.0001</v>
      </c>
      <c r="KB412">
        <v>49.6513</v>
      </c>
      <c r="KC412">
        <v>49.5915</v>
      </c>
      <c r="KD412">
        <v>13.8295</v>
      </c>
      <c r="KE412">
        <v>0</v>
      </c>
      <c r="KF412">
        <v>100</v>
      </c>
      <c r="KG412">
        <v>52.5512</v>
      </c>
      <c r="KH412">
        <v>232.627</v>
      </c>
      <c r="KI412">
        <v>23.8934</v>
      </c>
      <c r="KJ412">
        <v>95.98139999999999</v>
      </c>
      <c r="KK412">
        <v>96.5273</v>
      </c>
    </row>
    <row r="413" spans="1:297">
      <c r="A413">
        <v>397</v>
      </c>
      <c r="B413">
        <v>1762385038</v>
      </c>
      <c r="C413">
        <v>4770.400000095367</v>
      </c>
      <c r="D413" t="s">
        <v>1240</v>
      </c>
      <c r="E413" t="s">
        <v>1241</v>
      </c>
      <c r="F413">
        <v>5</v>
      </c>
      <c r="G413" t="s">
        <v>1217</v>
      </c>
      <c r="H413" t="s">
        <v>436</v>
      </c>
      <c r="I413">
        <v>1762385030.214286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257.6052159484639</v>
      </c>
      <c r="AK413">
        <v>283.4851696969697</v>
      </c>
      <c r="AL413">
        <v>-3.429269559524996</v>
      </c>
      <c r="AM413">
        <v>65.98080548853486</v>
      </c>
      <c r="AN413">
        <f>(AP413 - AO413 + DY413*1E3/(8.314*(EA413+273.15)) * AR413/DX413 * AQ413) * DX413/(100*DL413) * 1000/(1000 - AP413)</f>
        <v>0</v>
      </c>
      <c r="AO413">
        <v>23.2112074530364</v>
      </c>
      <c r="AP413">
        <v>46.14708121212121</v>
      </c>
      <c r="AQ413">
        <v>0.01879171398831589</v>
      </c>
      <c r="AR413">
        <v>106.0828698870203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1762385030.214286</v>
      </c>
      <c r="DR413">
        <v>293.98975</v>
      </c>
      <c r="DS413">
        <v>267.5942142857143</v>
      </c>
      <c r="DT413">
        <v>46.008875</v>
      </c>
      <c r="DU413">
        <v>23.21186428571428</v>
      </c>
      <c r="DV413">
        <v>293.5462499999999</v>
      </c>
      <c r="DW413">
        <v>45.75098214285714</v>
      </c>
      <c r="DX413">
        <v>499.9745</v>
      </c>
      <c r="DY413">
        <v>90.95909285714286</v>
      </c>
      <c r="DZ413">
        <v>0.1009259642857143</v>
      </c>
      <c r="EA413">
        <v>50.9808</v>
      </c>
      <c r="EB413">
        <v>47.95232857142857</v>
      </c>
      <c r="EC413">
        <v>999.9000000000002</v>
      </c>
      <c r="ED413">
        <v>0</v>
      </c>
      <c r="EE413">
        <v>0</v>
      </c>
      <c r="EF413">
        <v>9994.059999999998</v>
      </c>
      <c r="EG413">
        <v>0</v>
      </c>
      <c r="EH413">
        <v>1036.909642857143</v>
      </c>
      <c r="EI413">
        <v>26.39546071428571</v>
      </c>
      <c r="EJ413">
        <v>308.1667142857142</v>
      </c>
      <c r="EK413">
        <v>273.9531785714286</v>
      </c>
      <c r="EL413">
        <v>22.79701071428571</v>
      </c>
      <c r="EM413">
        <v>267.5942142857143</v>
      </c>
      <c r="EN413">
        <v>23.21186428571428</v>
      </c>
      <c r="EO413">
        <v>4.184925714285714</v>
      </c>
      <c r="EP413">
        <v>2.111329285714286</v>
      </c>
      <c r="EQ413">
        <v>29.68895</v>
      </c>
      <c r="ER413">
        <v>18.30491785714286</v>
      </c>
      <c r="ES413">
        <v>2000.01</v>
      </c>
      <c r="ET413">
        <v>0.9799949285714286</v>
      </c>
      <c r="EU413">
        <v>0.02000550714285715</v>
      </c>
      <c r="EV413">
        <v>0</v>
      </c>
      <c r="EW413">
        <v>1242.524285714286</v>
      </c>
      <c r="EX413">
        <v>5.000560000000001</v>
      </c>
      <c r="EY413">
        <v>26625.22142857143</v>
      </c>
      <c r="EZ413">
        <v>17294.94285714286</v>
      </c>
      <c r="FA413">
        <v>61.875</v>
      </c>
      <c r="FB413">
        <v>62</v>
      </c>
      <c r="FC413">
        <v>61.46399999999999</v>
      </c>
      <c r="FD413">
        <v>61.375</v>
      </c>
      <c r="FE413">
        <v>62.68699999999998</v>
      </c>
      <c r="FF413">
        <v>1955.1</v>
      </c>
      <c r="FG413">
        <v>39.91</v>
      </c>
      <c r="FH413">
        <v>0</v>
      </c>
      <c r="FI413">
        <v>1762385040.7</v>
      </c>
      <c r="FJ413">
        <v>0</v>
      </c>
      <c r="FK413">
        <v>1242.559230769231</v>
      </c>
      <c r="FL413">
        <v>-22.56273507669591</v>
      </c>
      <c r="FM413">
        <v>-460.7726498634251</v>
      </c>
      <c r="FN413">
        <v>26625.02307692308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26.16057</v>
      </c>
      <c r="GD413">
        <v>5.044072795497127</v>
      </c>
      <c r="GE413">
        <v>0.5181621499106239</v>
      </c>
      <c r="GF413">
        <v>0</v>
      </c>
      <c r="GG413">
        <v>1243.655588235294</v>
      </c>
      <c r="GH413">
        <v>-22.08051949876426</v>
      </c>
      <c r="GI413">
        <v>2.191321373021676</v>
      </c>
      <c r="GJ413">
        <v>0</v>
      </c>
      <c r="GK413">
        <v>22.7420025</v>
      </c>
      <c r="GL413">
        <v>1.14501050656658</v>
      </c>
      <c r="GM413">
        <v>0.110262499263122</v>
      </c>
      <c r="GN413">
        <v>0</v>
      </c>
      <c r="GO413">
        <v>0</v>
      </c>
      <c r="GP413">
        <v>3</v>
      </c>
      <c r="GQ413" t="s">
        <v>440</v>
      </c>
      <c r="GR413">
        <v>3.1175</v>
      </c>
      <c r="GS413">
        <v>2.77881</v>
      </c>
      <c r="GT413">
        <v>0.0572133</v>
      </c>
      <c r="GU413">
        <v>0.0525562</v>
      </c>
      <c r="GV413">
        <v>0.160397</v>
      </c>
      <c r="GW413">
        <v>0.100844</v>
      </c>
      <c r="GX413">
        <v>26742.4</v>
      </c>
      <c r="GY413">
        <v>26416.5</v>
      </c>
      <c r="GZ413">
        <v>28979</v>
      </c>
      <c r="HA413">
        <v>28229.4</v>
      </c>
      <c r="HB413">
        <v>33810.4</v>
      </c>
      <c r="HC413">
        <v>33463.4</v>
      </c>
      <c r="HD413">
        <v>44468.9</v>
      </c>
      <c r="HE413">
        <v>41975.9</v>
      </c>
      <c r="HF413">
        <v>1.64905</v>
      </c>
      <c r="HG413">
        <v>1.62305</v>
      </c>
      <c r="HH413">
        <v>0.0382736</v>
      </c>
      <c r="HI413">
        <v>0</v>
      </c>
      <c r="HJ413">
        <v>47.351</v>
      </c>
      <c r="HK413">
        <v>999.9</v>
      </c>
      <c r="HL413">
        <v>52.1</v>
      </c>
      <c r="HM413">
        <v>28.9</v>
      </c>
      <c r="HN413">
        <v>22.9044</v>
      </c>
      <c r="HO413">
        <v>62.7656</v>
      </c>
      <c r="HP413">
        <v>14.7837</v>
      </c>
      <c r="HQ413">
        <v>1</v>
      </c>
      <c r="HR413">
        <v>1.9978</v>
      </c>
      <c r="HS413">
        <v>-2.2335</v>
      </c>
      <c r="HT413">
        <v>20.1737</v>
      </c>
      <c r="HU413">
        <v>5.22193</v>
      </c>
      <c r="HV413">
        <v>11.9959</v>
      </c>
      <c r="HW413">
        <v>4.9648</v>
      </c>
      <c r="HX413">
        <v>3.29038</v>
      </c>
      <c r="HY413">
        <v>9999</v>
      </c>
      <c r="HZ413">
        <v>9999</v>
      </c>
      <c r="IA413">
        <v>9999</v>
      </c>
      <c r="IB413">
        <v>999.9</v>
      </c>
      <c r="IC413">
        <v>4.97291</v>
      </c>
      <c r="ID413">
        <v>1.87714</v>
      </c>
      <c r="IE413">
        <v>1.8752</v>
      </c>
      <c r="IF413">
        <v>1.87805</v>
      </c>
      <c r="IG413">
        <v>1.87484</v>
      </c>
      <c r="IH413">
        <v>1.87839</v>
      </c>
      <c r="II413">
        <v>1.87547</v>
      </c>
      <c r="IJ413">
        <v>1.87668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0.411</v>
      </c>
      <c r="IY413">
        <v>0.2579</v>
      </c>
      <c r="IZ413">
        <v>0.002087103254915448</v>
      </c>
      <c r="JA413">
        <v>0.001737623826870531</v>
      </c>
      <c r="JB413">
        <v>-9.036432906166081E-07</v>
      </c>
      <c r="JC413">
        <v>3.677657229543901E-10</v>
      </c>
      <c r="JD413">
        <v>0.2578923825053636</v>
      </c>
      <c r="JE413">
        <v>0</v>
      </c>
      <c r="JF413">
        <v>0</v>
      </c>
      <c r="JG413">
        <v>0</v>
      </c>
      <c r="JH413">
        <v>1</v>
      </c>
      <c r="JI413">
        <v>2150</v>
      </c>
      <c r="JJ413">
        <v>1</v>
      </c>
      <c r="JK413">
        <v>22</v>
      </c>
      <c r="JL413">
        <v>29373084</v>
      </c>
      <c r="JM413">
        <v>29373084</v>
      </c>
      <c r="JN413">
        <v>0.654297</v>
      </c>
      <c r="JO413">
        <v>2.53784</v>
      </c>
      <c r="JP413">
        <v>1.39893</v>
      </c>
      <c r="JQ413">
        <v>2.35107</v>
      </c>
      <c r="JR413">
        <v>1.44897</v>
      </c>
      <c r="JS413">
        <v>2.60132</v>
      </c>
      <c r="JT413">
        <v>35.7777</v>
      </c>
      <c r="JU413">
        <v>23.8598</v>
      </c>
      <c r="JV413">
        <v>18</v>
      </c>
      <c r="JW413">
        <v>492.611</v>
      </c>
      <c r="JX413">
        <v>446.883</v>
      </c>
      <c r="JY413">
        <v>52.5635</v>
      </c>
      <c r="JZ413">
        <v>50.5848</v>
      </c>
      <c r="KA413">
        <v>30.0002</v>
      </c>
      <c r="KB413">
        <v>49.6513</v>
      </c>
      <c r="KC413">
        <v>49.5915</v>
      </c>
      <c r="KD413">
        <v>13.0705</v>
      </c>
      <c r="KE413">
        <v>0</v>
      </c>
      <c r="KF413">
        <v>100</v>
      </c>
      <c r="KG413">
        <v>52.5786</v>
      </c>
      <c r="KH413">
        <v>219.252</v>
      </c>
      <c r="KI413">
        <v>23.8934</v>
      </c>
      <c r="KJ413">
        <v>95.9829</v>
      </c>
      <c r="KK413">
        <v>96.5253</v>
      </c>
    </row>
    <row r="414" spans="1:297">
      <c r="A414">
        <v>398</v>
      </c>
      <c r="B414">
        <v>1762385043</v>
      </c>
      <c r="C414">
        <v>4775.400000095367</v>
      </c>
      <c r="D414" t="s">
        <v>1242</v>
      </c>
      <c r="E414" t="s">
        <v>1243</v>
      </c>
      <c r="F414">
        <v>5</v>
      </c>
      <c r="G414" t="s">
        <v>1217</v>
      </c>
      <c r="H414" t="s">
        <v>436</v>
      </c>
      <c r="I414">
        <v>1762385035.5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243.6771822473942</v>
      </c>
      <c r="AK414">
        <v>267.7627818181818</v>
      </c>
      <c r="AL414">
        <v>-3.052500711646585</v>
      </c>
      <c r="AM414">
        <v>65.98080548853486</v>
      </c>
      <c r="AN414">
        <f>(AP414 - AO414 + DY414*1E3/(8.314*(EA414+273.15)) * AR414/DX414 * AQ414) * DX414/(100*DL414) * 1000/(1000 - AP414)</f>
        <v>0</v>
      </c>
      <c r="AO414">
        <v>23.20975994471774</v>
      </c>
      <c r="AP414">
        <v>46.24851575757575</v>
      </c>
      <c r="AQ414">
        <v>0.02126128235715584</v>
      </c>
      <c r="AR414">
        <v>106.0828698870203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1762385035.5</v>
      </c>
      <c r="DR414">
        <v>277.0422222222222</v>
      </c>
      <c r="DS414">
        <v>250.9775185185185</v>
      </c>
      <c r="DT414">
        <v>46.11045925925925</v>
      </c>
      <c r="DU414">
        <v>23.21083333333333</v>
      </c>
      <c r="DV414">
        <v>276.621037037037</v>
      </c>
      <c r="DW414">
        <v>45.85257407407408</v>
      </c>
      <c r="DX414">
        <v>500.0079629629631</v>
      </c>
      <c r="DY414">
        <v>90.95995185185184</v>
      </c>
      <c r="DZ414">
        <v>0.1008544814814815</v>
      </c>
      <c r="EA414">
        <v>51.00126666666666</v>
      </c>
      <c r="EB414">
        <v>47.95714074074073</v>
      </c>
      <c r="EC414">
        <v>999.9000000000001</v>
      </c>
      <c r="ED414">
        <v>0</v>
      </c>
      <c r="EE414">
        <v>0</v>
      </c>
      <c r="EF414">
        <v>9998.677407407409</v>
      </c>
      <c r="EG414">
        <v>0</v>
      </c>
      <c r="EH414">
        <v>1036.908518518519</v>
      </c>
      <c r="EI414">
        <v>26.0647</v>
      </c>
      <c r="EJ414">
        <v>290.4331111111111</v>
      </c>
      <c r="EK414">
        <v>256.9414074074074</v>
      </c>
      <c r="EL414">
        <v>22.89962222222222</v>
      </c>
      <c r="EM414">
        <v>250.9775185185185</v>
      </c>
      <c r="EN414">
        <v>23.21083333333333</v>
      </c>
      <c r="EO414">
        <v>4.194205555555556</v>
      </c>
      <c r="EP414">
        <v>2.111255925925926</v>
      </c>
      <c r="EQ414">
        <v>29.72743333333333</v>
      </c>
      <c r="ER414">
        <v>18.30436296296296</v>
      </c>
      <c r="ES414">
        <v>2000.02111111111</v>
      </c>
      <c r="ET414">
        <v>0.9799950000000001</v>
      </c>
      <c r="EU414">
        <v>0.02000544444444445</v>
      </c>
      <c r="EV414">
        <v>0</v>
      </c>
      <c r="EW414">
        <v>1240.55</v>
      </c>
      <c r="EX414">
        <v>5.000560000000001</v>
      </c>
      <c r="EY414">
        <v>26584.09629629629</v>
      </c>
      <c r="EZ414">
        <v>17295.04444444444</v>
      </c>
      <c r="FA414">
        <v>61.875</v>
      </c>
      <c r="FB414">
        <v>62</v>
      </c>
      <c r="FC414">
        <v>61.46033333333332</v>
      </c>
      <c r="FD414">
        <v>61.375</v>
      </c>
      <c r="FE414">
        <v>62.68699999999998</v>
      </c>
      <c r="FF414">
        <v>1955.111111111111</v>
      </c>
      <c r="FG414">
        <v>39.91</v>
      </c>
      <c r="FH414">
        <v>0</v>
      </c>
      <c r="FI414">
        <v>1762385046.1</v>
      </c>
      <c r="FJ414">
        <v>0</v>
      </c>
      <c r="FK414">
        <v>1240.3956</v>
      </c>
      <c r="FL414">
        <v>-21.68230772667086</v>
      </c>
      <c r="FM414">
        <v>-475.207692971049</v>
      </c>
      <c r="FN414">
        <v>26580.804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26.07303902439024</v>
      </c>
      <c r="GD414">
        <v>-1.881616724738622</v>
      </c>
      <c r="GE414">
        <v>0.802699131096118</v>
      </c>
      <c r="GF414">
        <v>0</v>
      </c>
      <c r="GG414">
        <v>1241.664117647059</v>
      </c>
      <c r="GH414">
        <v>-22.4226126890328</v>
      </c>
      <c r="GI414">
        <v>2.225100285442618</v>
      </c>
      <c r="GJ414">
        <v>0</v>
      </c>
      <c r="GK414">
        <v>22.84046341463414</v>
      </c>
      <c r="GL414">
        <v>1.16851567944248</v>
      </c>
      <c r="GM414">
        <v>0.1152797800392645</v>
      </c>
      <c r="GN414">
        <v>0</v>
      </c>
      <c r="GO414">
        <v>0</v>
      </c>
      <c r="GP414">
        <v>3</v>
      </c>
      <c r="GQ414" t="s">
        <v>440</v>
      </c>
      <c r="GR414">
        <v>3.11754</v>
      </c>
      <c r="GS414">
        <v>2.7786</v>
      </c>
      <c r="GT414">
        <v>0.0545192</v>
      </c>
      <c r="GU414">
        <v>0.0498081</v>
      </c>
      <c r="GV414">
        <v>0.160626</v>
      </c>
      <c r="GW414">
        <v>0.100838</v>
      </c>
      <c r="GX414">
        <v>26818.4</v>
      </c>
      <c r="GY414">
        <v>26492.7</v>
      </c>
      <c r="GZ414">
        <v>28978.8</v>
      </c>
      <c r="HA414">
        <v>28229.3</v>
      </c>
      <c r="HB414">
        <v>33801.3</v>
      </c>
      <c r="HC414">
        <v>33463.3</v>
      </c>
      <c r="HD414">
        <v>44468.6</v>
      </c>
      <c r="HE414">
        <v>41975.8</v>
      </c>
      <c r="HF414">
        <v>1.64907</v>
      </c>
      <c r="HG414">
        <v>1.6231</v>
      </c>
      <c r="HH414">
        <v>0.0392124</v>
      </c>
      <c r="HI414">
        <v>0</v>
      </c>
      <c r="HJ414">
        <v>47.3524</v>
      </c>
      <c r="HK414">
        <v>999.9</v>
      </c>
      <c r="HL414">
        <v>52.1</v>
      </c>
      <c r="HM414">
        <v>28.9</v>
      </c>
      <c r="HN414">
        <v>22.9047</v>
      </c>
      <c r="HO414">
        <v>62.9856</v>
      </c>
      <c r="HP414">
        <v>14.6715</v>
      </c>
      <c r="HQ414">
        <v>1</v>
      </c>
      <c r="HR414">
        <v>1.99775</v>
      </c>
      <c r="HS414">
        <v>-2.23335</v>
      </c>
      <c r="HT414">
        <v>20.1738</v>
      </c>
      <c r="HU414">
        <v>5.22238</v>
      </c>
      <c r="HV414">
        <v>11.995</v>
      </c>
      <c r="HW414">
        <v>4.96555</v>
      </c>
      <c r="HX414">
        <v>3.2905</v>
      </c>
      <c r="HY414">
        <v>9999</v>
      </c>
      <c r="HZ414">
        <v>9999</v>
      </c>
      <c r="IA414">
        <v>9999</v>
      </c>
      <c r="IB414">
        <v>999.9</v>
      </c>
      <c r="IC414">
        <v>4.97292</v>
      </c>
      <c r="ID414">
        <v>1.87714</v>
      </c>
      <c r="IE414">
        <v>1.87523</v>
      </c>
      <c r="IF414">
        <v>1.87805</v>
      </c>
      <c r="IG414">
        <v>1.87484</v>
      </c>
      <c r="IH414">
        <v>1.87837</v>
      </c>
      <c r="II414">
        <v>1.87547</v>
      </c>
      <c r="IJ414">
        <v>1.87667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0.39</v>
      </c>
      <c r="IY414">
        <v>0.2579</v>
      </c>
      <c r="IZ414">
        <v>0.002087103254915448</v>
      </c>
      <c r="JA414">
        <v>0.001737623826870531</v>
      </c>
      <c r="JB414">
        <v>-9.036432906166081E-07</v>
      </c>
      <c r="JC414">
        <v>3.677657229543901E-10</v>
      </c>
      <c r="JD414">
        <v>0.2578923825053636</v>
      </c>
      <c r="JE414">
        <v>0</v>
      </c>
      <c r="JF414">
        <v>0</v>
      </c>
      <c r="JG414">
        <v>0</v>
      </c>
      <c r="JH414">
        <v>1</v>
      </c>
      <c r="JI414">
        <v>2150</v>
      </c>
      <c r="JJ414">
        <v>1</v>
      </c>
      <c r="JK414">
        <v>22</v>
      </c>
      <c r="JL414">
        <v>29373084.1</v>
      </c>
      <c r="JM414">
        <v>29373084.1</v>
      </c>
      <c r="JN414">
        <v>0.609131</v>
      </c>
      <c r="JO414">
        <v>2.55371</v>
      </c>
      <c r="JP414">
        <v>1.39893</v>
      </c>
      <c r="JQ414">
        <v>2.35107</v>
      </c>
      <c r="JR414">
        <v>1.44897</v>
      </c>
      <c r="JS414">
        <v>2.54395</v>
      </c>
      <c r="JT414">
        <v>35.801</v>
      </c>
      <c r="JU414">
        <v>23.8423</v>
      </c>
      <c r="JV414">
        <v>18</v>
      </c>
      <c r="JW414">
        <v>492.628</v>
      </c>
      <c r="JX414">
        <v>446.918</v>
      </c>
      <c r="JY414">
        <v>52.5923</v>
      </c>
      <c r="JZ414">
        <v>50.5848</v>
      </c>
      <c r="KA414">
        <v>30.0001</v>
      </c>
      <c r="KB414">
        <v>49.6516</v>
      </c>
      <c r="KC414">
        <v>49.5915</v>
      </c>
      <c r="KD414">
        <v>12.1632</v>
      </c>
      <c r="KE414">
        <v>0</v>
      </c>
      <c r="KF414">
        <v>100</v>
      </c>
      <c r="KG414">
        <v>52.6082</v>
      </c>
      <c r="KH414">
        <v>199.15</v>
      </c>
      <c r="KI414">
        <v>23.8934</v>
      </c>
      <c r="KJ414">
        <v>95.9823</v>
      </c>
      <c r="KK414">
        <v>96.52500000000001</v>
      </c>
    </row>
    <row r="415" spans="1:297">
      <c r="A415">
        <v>399</v>
      </c>
      <c r="B415">
        <v>1762385048</v>
      </c>
      <c r="C415">
        <v>4780.400000095367</v>
      </c>
      <c r="D415" t="s">
        <v>1244</v>
      </c>
      <c r="E415" t="s">
        <v>1245</v>
      </c>
      <c r="F415">
        <v>5</v>
      </c>
      <c r="G415" t="s">
        <v>1217</v>
      </c>
      <c r="H415" t="s">
        <v>436</v>
      </c>
      <c r="I415">
        <v>1762385040.214286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222.8616923132163</v>
      </c>
      <c r="AK415">
        <v>250.1257272727272</v>
      </c>
      <c r="AL415">
        <v>-3.682939790392426</v>
      </c>
      <c r="AM415">
        <v>65.98080548853486</v>
      </c>
      <c r="AN415">
        <f>(AP415 - AO415 + DY415*1E3/(8.314*(EA415+273.15)) * AR415/DX415 * AQ415) * DX415/(100*DL415) * 1000/(1000 - AP415)</f>
        <v>0</v>
      </c>
      <c r="AO415">
        <v>23.20600432562501</v>
      </c>
      <c r="AP415">
        <v>46.32783090909092</v>
      </c>
      <c r="AQ415">
        <v>0.01572031725445352</v>
      </c>
      <c r="AR415">
        <v>106.0828698870203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1762385040.214286</v>
      </c>
      <c r="DR415">
        <v>262.1682142857143</v>
      </c>
      <c r="DS415">
        <v>234.9656428571429</v>
      </c>
      <c r="DT415">
        <v>46.19921071428572</v>
      </c>
      <c r="DU415">
        <v>23.20922857142857</v>
      </c>
      <c r="DV415">
        <v>261.7666785714286</v>
      </c>
      <c r="DW415">
        <v>45.94132142857143</v>
      </c>
      <c r="DX415">
        <v>500.0008928571428</v>
      </c>
      <c r="DY415">
        <v>90.95975357142856</v>
      </c>
      <c r="DZ415">
        <v>0.1009476071428571</v>
      </c>
      <c r="EA415">
        <v>51.01680714285715</v>
      </c>
      <c r="EB415">
        <v>47.96828571428571</v>
      </c>
      <c r="EC415">
        <v>999.9000000000002</v>
      </c>
      <c r="ED415">
        <v>0</v>
      </c>
      <c r="EE415">
        <v>0</v>
      </c>
      <c r="EF415">
        <v>9996.002142857144</v>
      </c>
      <c r="EG415">
        <v>0</v>
      </c>
      <c r="EH415">
        <v>1036.908928571429</v>
      </c>
      <c r="EI415">
        <v>27.202475</v>
      </c>
      <c r="EJ415">
        <v>274.8655357142857</v>
      </c>
      <c r="EK415">
        <v>240.5486785714286</v>
      </c>
      <c r="EL415">
        <v>22.98997857142857</v>
      </c>
      <c r="EM415">
        <v>234.9656428571429</v>
      </c>
      <c r="EN415">
        <v>23.20922857142857</v>
      </c>
      <c r="EO415">
        <v>4.202268214285714</v>
      </c>
      <c r="EP415">
        <v>2.111106071428571</v>
      </c>
      <c r="EQ415">
        <v>29.76080714285714</v>
      </c>
      <c r="ER415">
        <v>18.30322857142857</v>
      </c>
      <c r="ES415">
        <v>2000.009285714286</v>
      </c>
      <c r="ET415">
        <v>0.9799948214285715</v>
      </c>
      <c r="EU415">
        <v>0.02000561785714286</v>
      </c>
      <c r="EV415">
        <v>0</v>
      </c>
      <c r="EW415">
        <v>1238.8525</v>
      </c>
      <c r="EX415">
        <v>5.000560000000001</v>
      </c>
      <c r="EY415">
        <v>26547.20357142858</v>
      </c>
      <c r="EZ415">
        <v>17294.93928571429</v>
      </c>
      <c r="FA415">
        <v>61.875</v>
      </c>
      <c r="FB415">
        <v>62</v>
      </c>
      <c r="FC415">
        <v>61.45499999999998</v>
      </c>
      <c r="FD415">
        <v>61.375</v>
      </c>
      <c r="FE415">
        <v>62.68699999999998</v>
      </c>
      <c r="FF415">
        <v>1955.099285714286</v>
      </c>
      <c r="FG415">
        <v>39.91</v>
      </c>
      <c r="FH415">
        <v>0</v>
      </c>
      <c r="FI415">
        <v>1762385050.9</v>
      </c>
      <c r="FJ415">
        <v>0</v>
      </c>
      <c r="FK415">
        <v>1238.6296</v>
      </c>
      <c r="FL415">
        <v>-22.74076918112203</v>
      </c>
      <c r="FM415">
        <v>-469.8461530469391</v>
      </c>
      <c r="FN415">
        <v>26543.052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26.71103170731708</v>
      </c>
      <c r="GD415">
        <v>6.597794425087146</v>
      </c>
      <c r="GE415">
        <v>1.584683238400601</v>
      </c>
      <c r="GF415">
        <v>0</v>
      </c>
      <c r="GG415">
        <v>1240.051176470588</v>
      </c>
      <c r="GH415">
        <v>-22.37708175391306</v>
      </c>
      <c r="GI415">
        <v>2.213803972279777</v>
      </c>
      <c r="GJ415">
        <v>0</v>
      </c>
      <c r="GK415">
        <v>22.9185756097561</v>
      </c>
      <c r="GL415">
        <v>1.155443205574898</v>
      </c>
      <c r="GM415">
        <v>0.1139863037996076</v>
      </c>
      <c r="GN415">
        <v>0</v>
      </c>
      <c r="GO415">
        <v>0</v>
      </c>
      <c r="GP415">
        <v>3</v>
      </c>
      <c r="GQ415" t="s">
        <v>440</v>
      </c>
      <c r="GR415">
        <v>3.11748</v>
      </c>
      <c r="GS415">
        <v>2.77872</v>
      </c>
      <c r="GT415">
        <v>0.0513418</v>
      </c>
      <c r="GU415">
        <v>0.0458663</v>
      </c>
      <c r="GV415">
        <v>0.160817</v>
      </c>
      <c r="GW415">
        <v>0.100827</v>
      </c>
      <c r="GX415">
        <v>26908.5</v>
      </c>
      <c r="GY415">
        <v>26602.1</v>
      </c>
      <c r="GZ415">
        <v>28979</v>
      </c>
      <c r="HA415">
        <v>28229.3</v>
      </c>
      <c r="HB415">
        <v>33793.8</v>
      </c>
      <c r="HC415">
        <v>33463.7</v>
      </c>
      <c r="HD415">
        <v>44468.8</v>
      </c>
      <c r="HE415">
        <v>41976.1</v>
      </c>
      <c r="HF415">
        <v>1.649</v>
      </c>
      <c r="HG415">
        <v>1.623</v>
      </c>
      <c r="HH415">
        <v>0.0397265</v>
      </c>
      <c r="HI415">
        <v>0</v>
      </c>
      <c r="HJ415">
        <v>47.3564</v>
      </c>
      <c r="HK415">
        <v>999.9</v>
      </c>
      <c r="HL415">
        <v>52.1</v>
      </c>
      <c r="HM415">
        <v>28.9</v>
      </c>
      <c r="HN415">
        <v>22.9029</v>
      </c>
      <c r="HO415">
        <v>62.9956</v>
      </c>
      <c r="HP415">
        <v>14.6394</v>
      </c>
      <c r="HQ415">
        <v>1</v>
      </c>
      <c r="HR415">
        <v>1.99784</v>
      </c>
      <c r="HS415">
        <v>-2.2214</v>
      </c>
      <c r="HT415">
        <v>20.1738</v>
      </c>
      <c r="HU415">
        <v>5.22268</v>
      </c>
      <c r="HV415">
        <v>11.9953</v>
      </c>
      <c r="HW415">
        <v>4.96565</v>
      </c>
      <c r="HX415">
        <v>3.29065</v>
      </c>
      <c r="HY415">
        <v>9999</v>
      </c>
      <c r="HZ415">
        <v>9999</v>
      </c>
      <c r="IA415">
        <v>9999</v>
      </c>
      <c r="IB415">
        <v>999.9</v>
      </c>
      <c r="IC415">
        <v>4.97292</v>
      </c>
      <c r="ID415">
        <v>1.87716</v>
      </c>
      <c r="IE415">
        <v>1.87528</v>
      </c>
      <c r="IF415">
        <v>1.87806</v>
      </c>
      <c r="IG415">
        <v>1.87485</v>
      </c>
      <c r="IH415">
        <v>1.87841</v>
      </c>
      <c r="II415">
        <v>1.87546</v>
      </c>
      <c r="IJ415">
        <v>1.87668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0.367</v>
      </c>
      <c r="IY415">
        <v>0.2579</v>
      </c>
      <c r="IZ415">
        <v>0.002087103254915448</v>
      </c>
      <c r="JA415">
        <v>0.001737623826870531</v>
      </c>
      <c r="JB415">
        <v>-9.036432906166081E-07</v>
      </c>
      <c r="JC415">
        <v>3.677657229543901E-10</v>
      </c>
      <c r="JD415">
        <v>0.2578923825053636</v>
      </c>
      <c r="JE415">
        <v>0</v>
      </c>
      <c r="JF415">
        <v>0</v>
      </c>
      <c r="JG415">
        <v>0</v>
      </c>
      <c r="JH415">
        <v>1</v>
      </c>
      <c r="JI415">
        <v>2150</v>
      </c>
      <c r="JJ415">
        <v>1</v>
      </c>
      <c r="JK415">
        <v>22</v>
      </c>
      <c r="JL415">
        <v>29373084.1</v>
      </c>
      <c r="JM415">
        <v>29373084.1</v>
      </c>
      <c r="JN415">
        <v>0.57373</v>
      </c>
      <c r="JO415">
        <v>2.54395</v>
      </c>
      <c r="JP415">
        <v>1.39893</v>
      </c>
      <c r="JQ415">
        <v>2.35229</v>
      </c>
      <c r="JR415">
        <v>1.44897</v>
      </c>
      <c r="JS415">
        <v>2.54639</v>
      </c>
      <c r="JT415">
        <v>35.801</v>
      </c>
      <c r="JU415">
        <v>23.8598</v>
      </c>
      <c r="JV415">
        <v>18</v>
      </c>
      <c r="JW415">
        <v>492.594</v>
      </c>
      <c r="JX415">
        <v>446.848</v>
      </c>
      <c r="JY415">
        <v>52.6194</v>
      </c>
      <c r="JZ415">
        <v>50.5848</v>
      </c>
      <c r="KA415">
        <v>30.0001</v>
      </c>
      <c r="KB415">
        <v>49.6545</v>
      </c>
      <c r="KC415">
        <v>49.5915</v>
      </c>
      <c r="KD415">
        <v>11.4749</v>
      </c>
      <c r="KE415">
        <v>0</v>
      </c>
      <c r="KF415">
        <v>100</v>
      </c>
      <c r="KG415">
        <v>52.6242</v>
      </c>
      <c r="KH415">
        <v>185.789</v>
      </c>
      <c r="KI415">
        <v>23.8934</v>
      </c>
      <c r="KJ415">
        <v>95.9829</v>
      </c>
      <c r="KK415">
        <v>96.5253</v>
      </c>
    </row>
    <row r="416" spans="1:297">
      <c r="A416">
        <v>400</v>
      </c>
      <c r="B416">
        <v>1762385053</v>
      </c>
      <c r="C416">
        <v>4785.400000095367</v>
      </c>
      <c r="D416" t="s">
        <v>1246</v>
      </c>
      <c r="E416" t="s">
        <v>1247</v>
      </c>
      <c r="F416">
        <v>5</v>
      </c>
      <c r="G416" t="s">
        <v>1217</v>
      </c>
      <c r="H416" t="s">
        <v>436</v>
      </c>
      <c r="I416">
        <v>1762385045.5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205.8223433862894</v>
      </c>
      <c r="AK416">
        <v>232.2710909090908</v>
      </c>
      <c r="AL416">
        <v>-3.524302000904179</v>
      </c>
      <c r="AM416">
        <v>65.98080548853486</v>
      </c>
      <c r="AN416">
        <f>(AP416 - AO416 + DY416*1E3/(8.314*(EA416+273.15)) * AR416/DX416 * AQ416) * DX416/(100*DL416) * 1000/(1000 - AP416)</f>
        <v>0</v>
      </c>
      <c r="AO416">
        <v>23.20570122006466</v>
      </c>
      <c r="AP416">
        <v>46.4370987878788</v>
      </c>
      <c r="AQ416">
        <v>0.02294867235675957</v>
      </c>
      <c r="AR416">
        <v>106.0828698870203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1762385045.5</v>
      </c>
      <c r="DR416">
        <v>244.9853703703704</v>
      </c>
      <c r="DS416">
        <v>217.1841111111111</v>
      </c>
      <c r="DT416">
        <v>46.2972037037037</v>
      </c>
      <c r="DU416">
        <v>23.20741111111111</v>
      </c>
      <c r="DV416">
        <v>244.6070370370371</v>
      </c>
      <c r="DW416">
        <v>46.03931481481482</v>
      </c>
      <c r="DX416">
        <v>499.9855555555557</v>
      </c>
      <c r="DY416">
        <v>90.95918148148148</v>
      </c>
      <c r="DZ416">
        <v>0.1009430518518519</v>
      </c>
      <c r="EA416">
        <v>51.03709259259259</v>
      </c>
      <c r="EB416">
        <v>47.98145925925927</v>
      </c>
      <c r="EC416">
        <v>999.9000000000001</v>
      </c>
      <c r="ED416">
        <v>0</v>
      </c>
      <c r="EE416">
        <v>0</v>
      </c>
      <c r="EF416">
        <v>9992.359999999999</v>
      </c>
      <c r="EG416">
        <v>0</v>
      </c>
      <c r="EH416">
        <v>1036.911111111111</v>
      </c>
      <c r="EI416">
        <v>27.80114444444444</v>
      </c>
      <c r="EJ416">
        <v>256.8768148148148</v>
      </c>
      <c r="EK416">
        <v>222.3442592592593</v>
      </c>
      <c r="EL416">
        <v>23.08978148148148</v>
      </c>
      <c r="EM416">
        <v>217.1841111111111</v>
      </c>
      <c r="EN416">
        <v>23.20741111111111</v>
      </c>
      <c r="EO416">
        <v>4.211154814814814</v>
      </c>
      <c r="EP416">
        <v>2.110928148148148</v>
      </c>
      <c r="EQ416">
        <v>29.79752222222222</v>
      </c>
      <c r="ER416">
        <v>18.30188518518518</v>
      </c>
      <c r="ES416">
        <v>2000.007777777777</v>
      </c>
      <c r="ET416">
        <v>0.9799947777777779</v>
      </c>
      <c r="EU416">
        <v>0.02000566666666667</v>
      </c>
      <c r="EV416">
        <v>0</v>
      </c>
      <c r="EW416">
        <v>1236.893703703704</v>
      </c>
      <c r="EX416">
        <v>5.000560000000001</v>
      </c>
      <c r="EY416">
        <v>26506.4962962963</v>
      </c>
      <c r="EZ416">
        <v>17294.92592592593</v>
      </c>
      <c r="FA416">
        <v>61.875</v>
      </c>
      <c r="FB416">
        <v>62</v>
      </c>
      <c r="FC416">
        <v>61.44166666666665</v>
      </c>
      <c r="FD416">
        <v>61.375</v>
      </c>
      <c r="FE416">
        <v>62.68699999999998</v>
      </c>
      <c r="FF416">
        <v>1955.097777777778</v>
      </c>
      <c r="FG416">
        <v>39.91</v>
      </c>
      <c r="FH416">
        <v>0</v>
      </c>
      <c r="FI416">
        <v>1762385055.7</v>
      </c>
      <c r="FJ416">
        <v>0</v>
      </c>
      <c r="FK416">
        <v>1236.8736</v>
      </c>
      <c r="FL416">
        <v>-21.45153845701488</v>
      </c>
      <c r="FM416">
        <v>-452.9384615267818</v>
      </c>
      <c r="FN416">
        <v>26506.012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27.55848780487805</v>
      </c>
      <c r="GD416">
        <v>10.96978536585368</v>
      </c>
      <c r="GE416">
        <v>1.864208074877009</v>
      </c>
      <c r="GF416">
        <v>0</v>
      </c>
      <c r="GG416">
        <v>1237.888823529412</v>
      </c>
      <c r="GH416">
        <v>-22.15309396860456</v>
      </c>
      <c r="GI416">
        <v>2.186370568539497</v>
      </c>
      <c r="GJ416">
        <v>0</v>
      </c>
      <c r="GK416">
        <v>23.03348292682927</v>
      </c>
      <c r="GL416">
        <v>1.139772125435532</v>
      </c>
      <c r="GM416">
        <v>0.1124721491866017</v>
      </c>
      <c r="GN416">
        <v>0</v>
      </c>
      <c r="GO416">
        <v>0</v>
      </c>
      <c r="GP416">
        <v>3</v>
      </c>
      <c r="GQ416" t="s">
        <v>440</v>
      </c>
      <c r="GR416">
        <v>3.11738</v>
      </c>
      <c r="GS416">
        <v>2.77763</v>
      </c>
      <c r="GT416">
        <v>0.0481306</v>
      </c>
      <c r="GU416">
        <v>0.0428229</v>
      </c>
      <c r="GV416">
        <v>0.161058</v>
      </c>
      <c r="GW416">
        <v>0.100824</v>
      </c>
      <c r="GX416">
        <v>26999</v>
      </c>
      <c r="GY416">
        <v>26686.6</v>
      </c>
      <c r="GZ416">
        <v>28978.7</v>
      </c>
      <c r="HA416">
        <v>28229.3</v>
      </c>
      <c r="HB416">
        <v>33784.1</v>
      </c>
      <c r="HC416">
        <v>33463.3</v>
      </c>
      <c r="HD416">
        <v>44468.4</v>
      </c>
      <c r="HE416">
        <v>41975.8</v>
      </c>
      <c r="HF416">
        <v>1.64905</v>
      </c>
      <c r="HG416">
        <v>1.62302</v>
      </c>
      <c r="HH416">
        <v>0.0405163</v>
      </c>
      <c r="HI416">
        <v>0</v>
      </c>
      <c r="HJ416">
        <v>47.3604</v>
      </c>
      <c r="HK416">
        <v>999.9</v>
      </c>
      <c r="HL416">
        <v>52</v>
      </c>
      <c r="HM416">
        <v>28.9</v>
      </c>
      <c r="HN416">
        <v>22.8603</v>
      </c>
      <c r="HO416">
        <v>63.0656</v>
      </c>
      <c r="HP416">
        <v>14.8558</v>
      </c>
      <c r="HQ416">
        <v>1</v>
      </c>
      <c r="HR416">
        <v>1.99788</v>
      </c>
      <c r="HS416">
        <v>-2.18559</v>
      </c>
      <c r="HT416">
        <v>20.1739</v>
      </c>
      <c r="HU416">
        <v>5.22148</v>
      </c>
      <c r="HV416">
        <v>11.9953</v>
      </c>
      <c r="HW416">
        <v>4.96305</v>
      </c>
      <c r="HX416">
        <v>3.29038</v>
      </c>
      <c r="HY416">
        <v>9999</v>
      </c>
      <c r="HZ416">
        <v>9999</v>
      </c>
      <c r="IA416">
        <v>9999</v>
      </c>
      <c r="IB416">
        <v>999.9</v>
      </c>
      <c r="IC416">
        <v>4.97291</v>
      </c>
      <c r="ID416">
        <v>1.87714</v>
      </c>
      <c r="IE416">
        <v>1.87524</v>
      </c>
      <c r="IF416">
        <v>1.87805</v>
      </c>
      <c r="IG416">
        <v>1.87483</v>
      </c>
      <c r="IH416">
        <v>1.87842</v>
      </c>
      <c r="II416">
        <v>1.87547</v>
      </c>
      <c r="IJ416">
        <v>1.87666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0.344</v>
      </c>
      <c r="IY416">
        <v>0.2579</v>
      </c>
      <c r="IZ416">
        <v>0.002087103254915448</v>
      </c>
      <c r="JA416">
        <v>0.001737623826870531</v>
      </c>
      <c r="JB416">
        <v>-9.036432906166081E-07</v>
      </c>
      <c r="JC416">
        <v>3.677657229543901E-10</v>
      </c>
      <c r="JD416">
        <v>0.2578923825053636</v>
      </c>
      <c r="JE416">
        <v>0</v>
      </c>
      <c r="JF416">
        <v>0</v>
      </c>
      <c r="JG416">
        <v>0</v>
      </c>
      <c r="JH416">
        <v>1</v>
      </c>
      <c r="JI416">
        <v>2150</v>
      </c>
      <c r="JJ416">
        <v>1</v>
      </c>
      <c r="JK416">
        <v>22</v>
      </c>
      <c r="JL416">
        <v>29373084.2</v>
      </c>
      <c r="JM416">
        <v>29373084.2</v>
      </c>
      <c r="JN416">
        <v>0.533447</v>
      </c>
      <c r="JO416">
        <v>2.54395</v>
      </c>
      <c r="JP416">
        <v>1.39893</v>
      </c>
      <c r="JQ416">
        <v>2.35107</v>
      </c>
      <c r="JR416">
        <v>1.44897</v>
      </c>
      <c r="JS416">
        <v>2.60742</v>
      </c>
      <c r="JT416">
        <v>35.7777</v>
      </c>
      <c r="JU416">
        <v>23.8598</v>
      </c>
      <c r="JV416">
        <v>18</v>
      </c>
      <c r="JW416">
        <v>492.64</v>
      </c>
      <c r="JX416">
        <v>446.865</v>
      </c>
      <c r="JY416">
        <v>52.6364</v>
      </c>
      <c r="JZ416">
        <v>50.5848</v>
      </c>
      <c r="KA416">
        <v>30.0002</v>
      </c>
      <c r="KB416">
        <v>49.6572</v>
      </c>
      <c r="KC416">
        <v>49.5915</v>
      </c>
      <c r="KD416">
        <v>10.6565</v>
      </c>
      <c r="KE416">
        <v>0</v>
      </c>
      <c r="KF416">
        <v>100</v>
      </c>
      <c r="KG416">
        <v>52.6297</v>
      </c>
      <c r="KH416">
        <v>165.753</v>
      </c>
      <c r="KI416">
        <v>23.8934</v>
      </c>
      <c r="KJ416">
        <v>95.9819</v>
      </c>
      <c r="KK416">
        <v>96.5249</v>
      </c>
    </row>
    <row r="417" spans="1:297">
      <c r="A417">
        <v>401</v>
      </c>
      <c r="B417">
        <v>1762385058</v>
      </c>
      <c r="C417">
        <v>4790.400000095367</v>
      </c>
      <c r="D417" t="s">
        <v>1248</v>
      </c>
      <c r="E417" t="s">
        <v>1249</v>
      </c>
      <c r="F417">
        <v>5</v>
      </c>
      <c r="G417" t="s">
        <v>1217</v>
      </c>
      <c r="H417" t="s">
        <v>436</v>
      </c>
      <c r="I417">
        <v>1762385050.214286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189.1277027198238</v>
      </c>
      <c r="AK417">
        <v>215.1507393939394</v>
      </c>
      <c r="AL417">
        <v>-3.427912420225802</v>
      </c>
      <c r="AM417">
        <v>65.98080548853486</v>
      </c>
      <c r="AN417">
        <f>(AP417 - AO417 + DY417*1E3/(8.314*(EA417+273.15)) * AR417/DX417 * AQ417) * DX417/(100*DL417) * 1000/(1000 - AP417)</f>
        <v>0</v>
      </c>
      <c r="AO417">
        <v>23.20212652865262</v>
      </c>
      <c r="AP417">
        <v>46.51516303030301</v>
      </c>
      <c r="AQ417">
        <v>0.01551512945230458</v>
      </c>
      <c r="AR417">
        <v>106.0828698870203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1762385050.214286</v>
      </c>
      <c r="DR417">
        <v>229.4813571428571</v>
      </c>
      <c r="DS417">
        <v>200.5643928571429</v>
      </c>
      <c r="DT417">
        <v>46.38534642857143</v>
      </c>
      <c r="DU417">
        <v>23.20510357142857</v>
      </c>
      <c r="DV417">
        <v>229.1242857142857</v>
      </c>
      <c r="DW417">
        <v>46.12744642857143</v>
      </c>
      <c r="DX417">
        <v>499.9893571428572</v>
      </c>
      <c r="DY417">
        <v>90.95883928571428</v>
      </c>
      <c r="DZ417">
        <v>0.1007077107142857</v>
      </c>
      <c r="EA417">
        <v>51.05343928571428</v>
      </c>
      <c r="EB417">
        <v>47.99306785714285</v>
      </c>
      <c r="EC417">
        <v>999.9000000000002</v>
      </c>
      <c r="ED417">
        <v>0</v>
      </c>
      <c r="EE417">
        <v>0</v>
      </c>
      <c r="EF417">
        <v>10001.03214285714</v>
      </c>
      <c r="EG417">
        <v>0</v>
      </c>
      <c r="EH417">
        <v>1036.915357142857</v>
      </c>
      <c r="EI417">
        <v>28.91693214285714</v>
      </c>
      <c r="EJ417">
        <v>240.6422857142857</v>
      </c>
      <c r="EK417">
        <v>205.3290714285714</v>
      </c>
      <c r="EL417">
        <v>23.18023571428571</v>
      </c>
      <c r="EM417">
        <v>200.5643928571429</v>
      </c>
      <c r="EN417">
        <v>23.20510357142857</v>
      </c>
      <c r="EO417">
        <v>4.219156071428572</v>
      </c>
      <c r="EP417">
        <v>2.110710357142857</v>
      </c>
      <c r="EQ417">
        <v>29.83051428571429</v>
      </c>
      <c r="ER417">
        <v>18.30023928571428</v>
      </c>
      <c r="ES417">
        <v>1999.989642857143</v>
      </c>
      <c r="ET417">
        <v>0.9799946071428572</v>
      </c>
      <c r="EU417">
        <v>0.02000583928571428</v>
      </c>
      <c r="EV417">
        <v>0</v>
      </c>
      <c r="EW417">
        <v>1235.185</v>
      </c>
      <c r="EX417">
        <v>5.000560000000001</v>
      </c>
      <c r="EY417">
        <v>26470.25</v>
      </c>
      <c r="EZ417">
        <v>17294.76428571429</v>
      </c>
      <c r="FA417">
        <v>61.875</v>
      </c>
      <c r="FB417">
        <v>62</v>
      </c>
      <c r="FC417">
        <v>61.43699999999998</v>
      </c>
      <c r="FD417">
        <v>61.375</v>
      </c>
      <c r="FE417">
        <v>62.68699999999998</v>
      </c>
      <c r="FF417">
        <v>1955.079642857143</v>
      </c>
      <c r="FG417">
        <v>39.91</v>
      </c>
      <c r="FH417">
        <v>0</v>
      </c>
      <c r="FI417">
        <v>1762385061.1</v>
      </c>
      <c r="FJ417">
        <v>0</v>
      </c>
      <c r="FK417">
        <v>1235.009230769231</v>
      </c>
      <c r="FL417">
        <v>-21.44683760108622</v>
      </c>
      <c r="FM417">
        <v>-455.2888889986471</v>
      </c>
      <c r="FN417">
        <v>26467.20769230769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27.90609756097561</v>
      </c>
      <c r="GD417">
        <v>10.67850104529617</v>
      </c>
      <c r="GE417">
        <v>1.853980029030203</v>
      </c>
      <c r="GF417">
        <v>0</v>
      </c>
      <c r="GG417">
        <v>1236.564411764706</v>
      </c>
      <c r="GH417">
        <v>-21.64812834059781</v>
      </c>
      <c r="GI417">
        <v>2.134299983293138</v>
      </c>
      <c r="GJ417">
        <v>0</v>
      </c>
      <c r="GK417">
        <v>23.10930487804878</v>
      </c>
      <c r="GL417">
        <v>1.15132264808359</v>
      </c>
      <c r="GM417">
        <v>0.1136093304980036</v>
      </c>
      <c r="GN417">
        <v>0</v>
      </c>
      <c r="GO417">
        <v>0</v>
      </c>
      <c r="GP417">
        <v>3</v>
      </c>
      <c r="GQ417" t="s">
        <v>440</v>
      </c>
      <c r="GR417">
        <v>3.11758</v>
      </c>
      <c r="GS417">
        <v>2.77866</v>
      </c>
      <c r="GT417">
        <v>0.0449652</v>
      </c>
      <c r="GU417">
        <v>0.0394074</v>
      </c>
      <c r="GV417">
        <v>0.161239</v>
      </c>
      <c r="GW417">
        <v>0.100817</v>
      </c>
      <c r="GX417">
        <v>27088.4</v>
      </c>
      <c r="GY417">
        <v>26781.3</v>
      </c>
      <c r="GZ417">
        <v>28978.7</v>
      </c>
      <c r="HA417">
        <v>28229.2</v>
      </c>
      <c r="HB417">
        <v>33776.8</v>
      </c>
      <c r="HC417">
        <v>33463.4</v>
      </c>
      <c r="HD417">
        <v>44468.3</v>
      </c>
      <c r="HE417">
        <v>41975.9</v>
      </c>
      <c r="HF417">
        <v>1.64915</v>
      </c>
      <c r="HG417">
        <v>1.6229</v>
      </c>
      <c r="HH417">
        <v>0.0401139</v>
      </c>
      <c r="HI417">
        <v>0</v>
      </c>
      <c r="HJ417">
        <v>47.3645</v>
      </c>
      <c r="HK417">
        <v>999.9</v>
      </c>
      <c r="HL417">
        <v>52.1</v>
      </c>
      <c r="HM417">
        <v>28.9</v>
      </c>
      <c r="HN417">
        <v>22.9037</v>
      </c>
      <c r="HO417">
        <v>62.7456</v>
      </c>
      <c r="HP417">
        <v>14.7035</v>
      </c>
      <c r="HQ417">
        <v>1</v>
      </c>
      <c r="HR417">
        <v>1.99839</v>
      </c>
      <c r="HS417">
        <v>-0.322868</v>
      </c>
      <c r="HT417">
        <v>20.1751</v>
      </c>
      <c r="HU417">
        <v>5.22238</v>
      </c>
      <c r="HV417">
        <v>11.9951</v>
      </c>
      <c r="HW417">
        <v>4.9652</v>
      </c>
      <c r="HX417">
        <v>3.29048</v>
      </c>
      <c r="HY417">
        <v>9999</v>
      </c>
      <c r="HZ417">
        <v>9999</v>
      </c>
      <c r="IA417">
        <v>9999</v>
      </c>
      <c r="IB417">
        <v>999.9</v>
      </c>
      <c r="IC417">
        <v>4.97291</v>
      </c>
      <c r="ID417">
        <v>1.87715</v>
      </c>
      <c r="IE417">
        <v>1.87524</v>
      </c>
      <c r="IF417">
        <v>1.87805</v>
      </c>
      <c r="IG417">
        <v>1.87485</v>
      </c>
      <c r="IH417">
        <v>1.87844</v>
      </c>
      <c r="II417">
        <v>1.87548</v>
      </c>
      <c r="IJ417">
        <v>1.87667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0.321</v>
      </c>
      <c r="IY417">
        <v>0.2579</v>
      </c>
      <c r="IZ417">
        <v>0.002087103254915448</v>
      </c>
      <c r="JA417">
        <v>0.001737623826870531</v>
      </c>
      <c r="JB417">
        <v>-9.036432906166081E-07</v>
      </c>
      <c r="JC417">
        <v>3.677657229543901E-10</v>
      </c>
      <c r="JD417">
        <v>0.2578923825053636</v>
      </c>
      <c r="JE417">
        <v>0</v>
      </c>
      <c r="JF417">
        <v>0</v>
      </c>
      <c r="JG417">
        <v>0</v>
      </c>
      <c r="JH417">
        <v>1</v>
      </c>
      <c r="JI417">
        <v>2150</v>
      </c>
      <c r="JJ417">
        <v>1</v>
      </c>
      <c r="JK417">
        <v>22</v>
      </c>
      <c r="JL417">
        <v>29373084.3</v>
      </c>
      <c r="JM417">
        <v>29373084.3</v>
      </c>
      <c r="JN417">
        <v>0.496826</v>
      </c>
      <c r="JO417">
        <v>2.56226</v>
      </c>
      <c r="JP417">
        <v>1.39893</v>
      </c>
      <c r="JQ417">
        <v>2.35107</v>
      </c>
      <c r="JR417">
        <v>1.44897</v>
      </c>
      <c r="JS417">
        <v>2.55371</v>
      </c>
      <c r="JT417">
        <v>35.801</v>
      </c>
      <c r="JU417">
        <v>23.8511</v>
      </c>
      <c r="JV417">
        <v>18</v>
      </c>
      <c r="JW417">
        <v>492.704</v>
      </c>
      <c r="JX417">
        <v>446.778</v>
      </c>
      <c r="JY417">
        <v>52.5827</v>
      </c>
      <c r="JZ417">
        <v>50.5848</v>
      </c>
      <c r="KA417">
        <v>30.0006</v>
      </c>
      <c r="KB417">
        <v>49.6572</v>
      </c>
      <c r="KC417">
        <v>49.5915</v>
      </c>
      <c r="KD417">
        <v>9.92252</v>
      </c>
      <c r="KE417">
        <v>0</v>
      </c>
      <c r="KF417">
        <v>100</v>
      </c>
      <c r="KG417">
        <v>51.5178</v>
      </c>
      <c r="KH417">
        <v>152.375</v>
      </c>
      <c r="KI417">
        <v>23.8934</v>
      </c>
      <c r="KJ417">
        <v>95.9817</v>
      </c>
      <c r="KK417">
        <v>96.52500000000001</v>
      </c>
    </row>
    <row r="418" spans="1:297">
      <c r="A418">
        <v>402</v>
      </c>
      <c r="B418">
        <v>1762385063</v>
      </c>
      <c r="C418">
        <v>4795.400000095367</v>
      </c>
      <c r="D418" t="s">
        <v>1250</v>
      </c>
      <c r="E418" t="s">
        <v>1251</v>
      </c>
      <c r="F418">
        <v>5</v>
      </c>
      <c r="G418" t="s">
        <v>1217</v>
      </c>
      <c r="H418" t="s">
        <v>436</v>
      </c>
      <c r="I418">
        <v>1762385055.5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172.2375288424824</v>
      </c>
      <c r="AK418">
        <v>198.2037272727272</v>
      </c>
      <c r="AL418">
        <v>-3.376748744776172</v>
      </c>
      <c r="AM418">
        <v>65.98080548853486</v>
      </c>
      <c r="AN418">
        <f>(AP418 - AO418 + DY418*1E3/(8.314*(EA418+273.15)) * AR418/DX418 * AQ418) * DX418/(100*DL418) * 1000/(1000 - AP418)</f>
        <v>0</v>
      </c>
      <c r="AO418">
        <v>23.20036139432747</v>
      </c>
      <c r="AP418">
        <v>46.59197939393939</v>
      </c>
      <c r="AQ418">
        <v>0.01591571230475309</v>
      </c>
      <c r="AR418">
        <v>106.0828698870203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1762385055.5</v>
      </c>
      <c r="DR418">
        <v>211.7557407407407</v>
      </c>
      <c r="DS418">
        <v>183.0039259259259</v>
      </c>
      <c r="DT418">
        <v>46.47962222222222</v>
      </c>
      <c r="DU418">
        <v>23.20301111111111</v>
      </c>
      <c r="DV418">
        <v>211.4234074074074</v>
      </c>
      <c r="DW418">
        <v>46.22172962962964</v>
      </c>
      <c r="DX418">
        <v>499.9925555555555</v>
      </c>
      <c r="DY418">
        <v>90.95882962962963</v>
      </c>
      <c r="DZ418">
        <v>0.1006214037037037</v>
      </c>
      <c r="EA418">
        <v>51.07150370370371</v>
      </c>
      <c r="EB418">
        <v>47.9961037037037</v>
      </c>
      <c r="EC418">
        <v>999.9000000000001</v>
      </c>
      <c r="ED418">
        <v>0</v>
      </c>
      <c r="EE418">
        <v>0</v>
      </c>
      <c r="EF418">
        <v>10005.00407407407</v>
      </c>
      <c r="EG418">
        <v>0</v>
      </c>
      <c r="EH418">
        <v>1036.918888888889</v>
      </c>
      <c r="EI418">
        <v>28.75192962962963</v>
      </c>
      <c r="EJ418">
        <v>222.0767777777777</v>
      </c>
      <c r="EK418">
        <v>187.3509259259259</v>
      </c>
      <c r="EL418">
        <v>23.27660740740741</v>
      </c>
      <c r="EM418">
        <v>183.0039259259259</v>
      </c>
      <c r="EN418">
        <v>23.20301111111111</v>
      </c>
      <c r="EO418">
        <v>4.227731111111111</v>
      </c>
      <c r="EP418">
        <v>2.11051962962963</v>
      </c>
      <c r="EQ418">
        <v>29.86581851851852</v>
      </c>
      <c r="ER418">
        <v>18.2988</v>
      </c>
      <c r="ES418">
        <v>1999.994814814814</v>
      </c>
      <c r="ET418">
        <v>0.9799946666666668</v>
      </c>
      <c r="EU418">
        <v>0.02000578148148148</v>
      </c>
      <c r="EV418">
        <v>0</v>
      </c>
      <c r="EW418">
        <v>1233.283333333333</v>
      </c>
      <c r="EX418">
        <v>5.000560000000001</v>
      </c>
      <c r="EY418">
        <v>26430.65925925926</v>
      </c>
      <c r="EZ418">
        <v>17294.81111111111</v>
      </c>
      <c r="FA418">
        <v>61.875</v>
      </c>
      <c r="FB418">
        <v>62</v>
      </c>
      <c r="FC418">
        <v>61.43699999999998</v>
      </c>
      <c r="FD418">
        <v>61.37033333333333</v>
      </c>
      <c r="FE418">
        <v>62.68699999999998</v>
      </c>
      <c r="FF418">
        <v>1955.084814814815</v>
      </c>
      <c r="FG418">
        <v>39.91</v>
      </c>
      <c r="FH418">
        <v>0</v>
      </c>
      <c r="FI418">
        <v>1762385065.9</v>
      </c>
      <c r="FJ418">
        <v>0</v>
      </c>
      <c r="FK418">
        <v>1233.322692307692</v>
      </c>
      <c r="FL418">
        <v>-22.17538460661195</v>
      </c>
      <c r="FM418">
        <v>-449.8735043588284</v>
      </c>
      <c r="FN418">
        <v>26431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28.8446975</v>
      </c>
      <c r="GD418">
        <v>-0.06242589118193297</v>
      </c>
      <c r="GE418">
        <v>0.9332097174503433</v>
      </c>
      <c r="GF418">
        <v>1</v>
      </c>
      <c r="GG418">
        <v>1234.585</v>
      </c>
      <c r="GH418">
        <v>-21.70038197565941</v>
      </c>
      <c r="GI418">
        <v>2.141058355662665</v>
      </c>
      <c r="GJ418">
        <v>0</v>
      </c>
      <c r="GK418">
        <v>23.2167725</v>
      </c>
      <c r="GL418">
        <v>1.102774108817933</v>
      </c>
      <c r="GM418">
        <v>0.1062043854732467</v>
      </c>
      <c r="GN418">
        <v>0</v>
      </c>
      <c r="GO418">
        <v>1</v>
      </c>
      <c r="GP418">
        <v>3</v>
      </c>
      <c r="GQ418" t="s">
        <v>448</v>
      </c>
      <c r="GR418">
        <v>3.11753</v>
      </c>
      <c r="GS418">
        <v>2.77846</v>
      </c>
      <c r="GT418">
        <v>0.0417638</v>
      </c>
      <c r="GU418">
        <v>0.0360644</v>
      </c>
      <c r="GV418">
        <v>0.161406</v>
      </c>
      <c r="GW418">
        <v>0.100805</v>
      </c>
      <c r="GX418">
        <v>27178.5</v>
      </c>
      <c r="GY418">
        <v>26874</v>
      </c>
      <c r="GZ418">
        <v>28978.3</v>
      </c>
      <c r="HA418">
        <v>28229.3</v>
      </c>
      <c r="HB418">
        <v>33769.7</v>
      </c>
      <c r="HC418">
        <v>33463.5</v>
      </c>
      <c r="HD418">
        <v>44467.6</v>
      </c>
      <c r="HE418">
        <v>41975.7</v>
      </c>
      <c r="HF418">
        <v>1.6488</v>
      </c>
      <c r="HG418">
        <v>1.62283</v>
      </c>
      <c r="HH418">
        <v>0.0380799</v>
      </c>
      <c r="HI418">
        <v>0</v>
      </c>
      <c r="HJ418">
        <v>47.3698</v>
      </c>
      <c r="HK418">
        <v>999.9</v>
      </c>
      <c r="HL418">
        <v>52.1</v>
      </c>
      <c r="HM418">
        <v>28.9</v>
      </c>
      <c r="HN418">
        <v>22.9047</v>
      </c>
      <c r="HO418">
        <v>62.9356</v>
      </c>
      <c r="HP418">
        <v>14.6234</v>
      </c>
      <c r="HQ418">
        <v>1</v>
      </c>
      <c r="HR418">
        <v>2.00158</v>
      </c>
      <c r="HS418">
        <v>0.223415</v>
      </c>
      <c r="HT418">
        <v>20.1829</v>
      </c>
      <c r="HU418">
        <v>5.22073</v>
      </c>
      <c r="HV418">
        <v>11.9941</v>
      </c>
      <c r="HW418">
        <v>4.96485</v>
      </c>
      <c r="HX418">
        <v>3.2902</v>
      </c>
      <c r="HY418">
        <v>9999</v>
      </c>
      <c r="HZ418">
        <v>9999</v>
      </c>
      <c r="IA418">
        <v>9999</v>
      </c>
      <c r="IB418">
        <v>999.9</v>
      </c>
      <c r="IC418">
        <v>4.97291</v>
      </c>
      <c r="ID418">
        <v>1.87714</v>
      </c>
      <c r="IE418">
        <v>1.87519</v>
      </c>
      <c r="IF418">
        <v>1.87805</v>
      </c>
      <c r="IG418">
        <v>1.87482</v>
      </c>
      <c r="IH418">
        <v>1.87838</v>
      </c>
      <c r="II418">
        <v>1.87546</v>
      </c>
      <c r="IJ418">
        <v>1.87662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0.298</v>
      </c>
      <c r="IY418">
        <v>0.2579</v>
      </c>
      <c r="IZ418">
        <v>0.002087103254915448</v>
      </c>
      <c r="JA418">
        <v>0.001737623826870531</v>
      </c>
      <c r="JB418">
        <v>-9.036432906166081E-07</v>
      </c>
      <c r="JC418">
        <v>3.677657229543901E-10</v>
      </c>
      <c r="JD418">
        <v>0.2578923825053636</v>
      </c>
      <c r="JE418">
        <v>0</v>
      </c>
      <c r="JF418">
        <v>0</v>
      </c>
      <c r="JG418">
        <v>0</v>
      </c>
      <c r="JH418">
        <v>1</v>
      </c>
      <c r="JI418">
        <v>2150</v>
      </c>
      <c r="JJ418">
        <v>1</v>
      </c>
      <c r="JK418">
        <v>22</v>
      </c>
      <c r="JL418">
        <v>29373084.4</v>
      </c>
      <c r="JM418">
        <v>29373084.4</v>
      </c>
      <c r="JN418">
        <v>0.455322</v>
      </c>
      <c r="JO418">
        <v>2.5647</v>
      </c>
      <c r="JP418">
        <v>1.39893</v>
      </c>
      <c r="JQ418">
        <v>2.35107</v>
      </c>
      <c r="JR418">
        <v>1.44897</v>
      </c>
      <c r="JS418">
        <v>2.51221</v>
      </c>
      <c r="JT418">
        <v>35.801</v>
      </c>
      <c r="JU418">
        <v>23.8686</v>
      </c>
      <c r="JV418">
        <v>18</v>
      </c>
      <c r="JW418">
        <v>492.48</v>
      </c>
      <c r="JX418">
        <v>446.748</v>
      </c>
      <c r="JY418">
        <v>51.8091</v>
      </c>
      <c r="JZ418">
        <v>50.5848</v>
      </c>
      <c r="KA418">
        <v>30.0017</v>
      </c>
      <c r="KB418">
        <v>49.6572</v>
      </c>
      <c r="KC418">
        <v>49.5958</v>
      </c>
      <c r="KD418">
        <v>9.091670000000001</v>
      </c>
      <c r="KE418">
        <v>0</v>
      </c>
      <c r="KF418">
        <v>100</v>
      </c>
      <c r="KG418">
        <v>51.8137</v>
      </c>
      <c r="KH418">
        <v>132.341</v>
      </c>
      <c r="KI418">
        <v>23.8934</v>
      </c>
      <c r="KJ418">
        <v>95.98050000000001</v>
      </c>
      <c r="KK418">
        <v>96.5248</v>
      </c>
    </row>
    <row r="419" spans="1:297">
      <c r="A419">
        <v>403</v>
      </c>
      <c r="B419">
        <v>1762385068</v>
      </c>
      <c r="C419">
        <v>4800.400000095367</v>
      </c>
      <c r="D419" t="s">
        <v>1252</v>
      </c>
      <c r="E419" t="s">
        <v>1253</v>
      </c>
      <c r="F419">
        <v>5</v>
      </c>
      <c r="G419" t="s">
        <v>1217</v>
      </c>
      <c r="H419" t="s">
        <v>436</v>
      </c>
      <c r="I419">
        <v>1762385060.214286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155.5159957420702</v>
      </c>
      <c r="AK419">
        <v>181.3584363636363</v>
      </c>
      <c r="AL419">
        <v>-3.369074467927508</v>
      </c>
      <c r="AM419">
        <v>65.98080548853486</v>
      </c>
      <c r="AN419">
        <f>(AP419 - AO419 + DY419*1E3/(8.314*(EA419+273.15)) * AR419/DX419 * AQ419) * DX419/(100*DL419) * 1000/(1000 - AP419)</f>
        <v>0</v>
      </c>
      <c r="AO419">
        <v>23.19566132566428</v>
      </c>
      <c r="AP419">
        <v>46.65801212121212</v>
      </c>
      <c r="AQ419">
        <v>0.01476814553118619</v>
      </c>
      <c r="AR419">
        <v>106.0828698870203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1762385060.214286</v>
      </c>
      <c r="DR419">
        <v>196.4107142857142</v>
      </c>
      <c r="DS419">
        <v>167.5349642857143</v>
      </c>
      <c r="DT419">
        <v>46.55346071428571</v>
      </c>
      <c r="DU419">
        <v>23.20004285714285</v>
      </c>
      <c r="DV419">
        <v>196.1</v>
      </c>
      <c r="DW419">
        <v>46.29557142857143</v>
      </c>
      <c r="DX419">
        <v>499.9958928571428</v>
      </c>
      <c r="DY419">
        <v>90.95830357142856</v>
      </c>
      <c r="DZ419">
        <v>0.1007913535714286</v>
      </c>
      <c r="EA419">
        <v>51.07391785714286</v>
      </c>
      <c r="EB419">
        <v>47.98568214285714</v>
      </c>
      <c r="EC419">
        <v>999.9000000000002</v>
      </c>
      <c r="ED419">
        <v>0</v>
      </c>
      <c r="EE419">
        <v>0</v>
      </c>
      <c r="EF419">
        <v>10004.24571428571</v>
      </c>
      <c r="EG419">
        <v>0</v>
      </c>
      <c r="EH419">
        <v>1036.922857142857</v>
      </c>
      <c r="EI419">
        <v>28.87585357142857</v>
      </c>
      <c r="EJ419">
        <v>205.99975</v>
      </c>
      <c r="EK419">
        <v>171.5139642857143</v>
      </c>
      <c r="EL419">
        <v>23.353425</v>
      </c>
      <c r="EM419">
        <v>167.5349642857143</v>
      </c>
      <c r="EN419">
        <v>23.20004285714285</v>
      </c>
      <c r="EO419">
        <v>4.234423571428571</v>
      </c>
      <c r="EP419">
        <v>2.1102375</v>
      </c>
      <c r="EQ419">
        <v>29.89333214285714</v>
      </c>
      <c r="ER419">
        <v>18.29666785714286</v>
      </c>
      <c r="ES419">
        <v>2000.023214285714</v>
      </c>
      <c r="ET419">
        <v>0.9799949285714286</v>
      </c>
      <c r="EU419">
        <v>0.02000551785714286</v>
      </c>
      <c r="EV419">
        <v>0</v>
      </c>
      <c r="EW419">
        <v>1231.570357142857</v>
      </c>
      <c r="EX419">
        <v>5.000560000000001</v>
      </c>
      <c r="EY419">
        <v>26395.93214285714</v>
      </c>
      <c r="EZ419">
        <v>17295.06071428572</v>
      </c>
      <c r="FA419">
        <v>61.875</v>
      </c>
      <c r="FB419">
        <v>62</v>
      </c>
      <c r="FC419">
        <v>61.43699999999998</v>
      </c>
      <c r="FD419">
        <v>61.35924999999999</v>
      </c>
      <c r="FE419">
        <v>62.68699999999998</v>
      </c>
      <c r="FF419">
        <v>1955.113214285715</v>
      </c>
      <c r="FG419">
        <v>39.91</v>
      </c>
      <c r="FH419">
        <v>0</v>
      </c>
      <c r="FI419">
        <v>1762385070.7</v>
      </c>
      <c r="FJ419">
        <v>0</v>
      </c>
      <c r="FK419">
        <v>1231.568076923077</v>
      </c>
      <c r="FL419">
        <v>-21.72478633200807</v>
      </c>
      <c r="FM419">
        <v>-436.9435900144121</v>
      </c>
      <c r="FN419">
        <v>26395.69230769231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28.89546829268292</v>
      </c>
      <c r="GD419">
        <v>0.5911045296167706</v>
      </c>
      <c r="GE419">
        <v>0.4008161140564696</v>
      </c>
      <c r="GF419">
        <v>0</v>
      </c>
      <c r="GG419">
        <v>1232.452647058823</v>
      </c>
      <c r="GH419">
        <v>-21.97417876866627</v>
      </c>
      <c r="GI419">
        <v>2.165641202186801</v>
      </c>
      <c r="GJ419">
        <v>0</v>
      </c>
      <c r="GK419">
        <v>23.30627317073171</v>
      </c>
      <c r="GL419">
        <v>0.9976139372822621</v>
      </c>
      <c r="GM419">
        <v>0.09877339432525289</v>
      </c>
      <c r="GN419">
        <v>0</v>
      </c>
      <c r="GO419">
        <v>0</v>
      </c>
      <c r="GP419">
        <v>3</v>
      </c>
      <c r="GQ419" t="s">
        <v>440</v>
      </c>
      <c r="GR419">
        <v>3.11749</v>
      </c>
      <c r="GS419">
        <v>2.77924</v>
      </c>
      <c r="GT419">
        <v>0.038517</v>
      </c>
      <c r="GU419">
        <v>0.0325388</v>
      </c>
      <c r="GV419">
        <v>0.161565</v>
      </c>
      <c r="GW419">
        <v>0.100795</v>
      </c>
      <c r="GX419">
        <v>27270</v>
      </c>
      <c r="GY419">
        <v>26971.3</v>
      </c>
      <c r="GZ419">
        <v>28978.2</v>
      </c>
      <c r="HA419">
        <v>28228.8</v>
      </c>
      <c r="HB419">
        <v>33763</v>
      </c>
      <c r="HC419">
        <v>33463.3</v>
      </c>
      <c r="HD419">
        <v>44467.2</v>
      </c>
      <c r="HE419">
        <v>41975.2</v>
      </c>
      <c r="HF419">
        <v>1.64902</v>
      </c>
      <c r="HG419">
        <v>1.623</v>
      </c>
      <c r="HH419">
        <v>0.0370443</v>
      </c>
      <c r="HI419">
        <v>0</v>
      </c>
      <c r="HJ419">
        <v>47.3725</v>
      </c>
      <c r="HK419">
        <v>999.9</v>
      </c>
      <c r="HL419">
        <v>52.1</v>
      </c>
      <c r="HM419">
        <v>28.9</v>
      </c>
      <c r="HN419">
        <v>22.9039</v>
      </c>
      <c r="HO419">
        <v>62.9756</v>
      </c>
      <c r="HP419">
        <v>14.7476</v>
      </c>
      <c r="HQ419">
        <v>1</v>
      </c>
      <c r="HR419">
        <v>1.99733</v>
      </c>
      <c r="HS419">
        <v>-1.0059</v>
      </c>
      <c r="HT419">
        <v>20.1841</v>
      </c>
      <c r="HU419">
        <v>5.22223</v>
      </c>
      <c r="HV419">
        <v>11.9951</v>
      </c>
      <c r="HW419">
        <v>4.96555</v>
      </c>
      <c r="HX419">
        <v>3.29043</v>
      </c>
      <c r="HY419">
        <v>9999</v>
      </c>
      <c r="HZ419">
        <v>9999</v>
      </c>
      <c r="IA419">
        <v>9999</v>
      </c>
      <c r="IB419">
        <v>999.9</v>
      </c>
      <c r="IC419">
        <v>4.97291</v>
      </c>
      <c r="ID419">
        <v>1.87715</v>
      </c>
      <c r="IE419">
        <v>1.87527</v>
      </c>
      <c r="IF419">
        <v>1.87806</v>
      </c>
      <c r="IG419">
        <v>1.87485</v>
      </c>
      <c r="IH419">
        <v>1.87843</v>
      </c>
      <c r="II419">
        <v>1.87548</v>
      </c>
      <c r="IJ419">
        <v>1.87668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0.274</v>
      </c>
      <c r="IY419">
        <v>0.2579</v>
      </c>
      <c r="IZ419">
        <v>0.002087103254915448</v>
      </c>
      <c r="JA419">
        <v>0.001737623826870531</v>
      </c>
      <c r="JB419">
        <v>-9.036432906166081E-07</v>
      </c>
      <c r="JC419">
        <v>3.677657229543901E-10</v>
      </c>
      <c r="JD419">
        <v>0.2578923825053636</v>
      </c>
      <c r="JE419">
        <v>0</v>
      </c>
      <c r="JF419">
        <v>0</v>
      </c>
      <c r="JG419">
        <v>0</v>
      </c>
      <c r="JH419">
        <v>1</v>
      </c>
      <c r="JI419">
        <v>2150</v>
      </c>
      <c r="JJ419">
        <v>1</v>
      </c>
      <c r="JK419">
        <v>22</v>
      </c>
      <c r="JL419">
        <v>29373084.5</v>
      </c>
      <c r="JM419">
        <v>29373084.5</v>
      </c>
      <c r="JN419">
        <v>0.41748</v>
      </c>
      <c r="JO419">
        <v>2.55493</v>
      </c>
      <c r="JP419">
        <v>1.39893</v>
      </c>
      <c r="JQ419">
        <v>2.35229</v>
      </c>
      <c r="JR419">
        <v>1.44897</v>
      </c>
      <c r="JS419">
        <v>2.59521</v>
      </c>
      <c r="JT419">
        <v>35.801</v>
      </c>
      <c r="JU419">
        <v>23.8686</v>
      </c>
      <c r="JV419">
        <v>18</v>
      </c>
      <c r="JW419">
        <v>492.624</v>
      </c>
      <c r="JX419">
        <v>446.879</v>
      </c>
      <c r="JY419">
        <v>51.6541</v>
      </c>
      <c r="JZ419">
        <v>50.5848</v>
      </c>
      <c r="KA419">
        <v>29.9983</v>
      </c>
      <c r="KB419">
        <v>49.6572</v>
      </c>
      <c r="KC419">
        <v>49.5973</v>
      </c>
      <c r="KD419">
        <v>8.33785</v>
      </c>
      <c r="KE419">
        <v>0</v>
      </c>
      <c r="KF419">
        <v>100</v>
      </c>
      <c r="KG419">
        <v>51.8337</v>
      </c>
      <c r="KH419">
        <v>118.963</v>
      </c>
      <c r="KI419">
        <v>23.8934</v>
      </c>
      <c r="KJ419">
        <v>95.9796</v>
      </c>
      <c r="KK419">
        <v>96.5234</v>
      </c>
    </row>
    <row r="420" spans="1:297">
      <c r="A420">
        <v>404</v>
      </c>
      <c r="B420">
        <v>1762385073</v>
      </c>
      <c r="C420">
        <v>4805.400000095367</v>
      </c>
      <c r="D420" t="s">
        <v>1254</v>
      </c>
      <c r="E420" t="s">
        <v>1255</v>
      </c>
      <c r="F420">
        <v>5</v>
      </c>
      <c r="G420" t="s">
        <v>1217</v>
      </c>
      <c r="H420" t="s">
        <v>436</v>
      </c>
      <c r="I420">
        <v>1762385065.5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138.5232300609869</v>
      </c>
      <c r="AK420">
        <v>164.4913696969697</v>
      </c>
      <c r="AL420">
        <v>-3.368273820732322</v>
      </c>
      <c r="AM420">
        <v>65.98080548853486</v>
      </c>
      <c r="AN420">
        <f>(AP420 - AO420 + DY420*1E3/(8.314*(EA420+273.15)) * AR420/DX420 * AQ420) * DX420/(100*DL420) * 1000/(1000 - AP420)</f>
        <v>0</v>
      </c>
      <c r="AO420">
        <v>23.19490345975285</v>
      </c>
      <c r="AP420">
        <v>46.72107454545455</v>
      </c>
      <c r="AQ420">
        <v>0.01260388511307415</v>
      </c>
      <c r="AR420">
        <v>106.0828698870203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1762385065.5</v>
      </c>
      <c r="DR420">
        <v>179.3245185185185</v>
      </c>
      <c r="DS420">
        <v>150.1068148148148</v>
      </c>
      <c r="DT420">
        <v>46.62852222222222</v>
      </c>
      <c r="DU420">
        <v>23.19732222222222</v>
      </c>
      <c r="DV420">
        <v>179.0383333333334</v>
      </c>
      <c r="DW420">
        <v>46.37063333333334</v>
      </c>
      <c r="DX420">
        <v>500.0033333333333</v>
      </c>
      <c r="DY420">
        <v>90.95798888888888</v>
      </c>
      <c r="DZ420">
        <v>0.1010947037037037</v>
      </c>
      <c r="EA420">
        <v>51.0644037037037</v>
      </c>
      <c r="EB420">
        <v>47.97101481481482</v>
      </c>
      <c r="EC420">
        <v>999.9000000000001</v>
      </c>
      <c r="ED420">
        <v>0</v>
      </c>
      <c r="EE420">
        <v>0</v>
      </c>
      <c r="EF420">
        <v>9998.21962962963</v>
      </c>
      <c r="EG420">
        <v>0</v>
      </c>
      <c r="EH420">
        <v>1036.925185185185</v>
      </c>
      <c r="EI420">
        <v>29.2178</v>
      </c>
      <c r="EJ420">
        <v>188.0942592592593</v>
      </c>
      <c r="EK420">
        <v>153.6714814814815</v>
      </c>
      <c r="EL420">
        <v>23.4312074074074</v>
      </c>
      <c r="EM420">
        <v>150.1068148148148</v>
      </c>
      <c r="EN420">
        <v>23.19732222222222</v>
      </c>
      <c r="EO420">
        <v>4.241236296296297</v>
      </c>
      <c r="EP420">
        <v>2.109982592592592</v>
      </c>
      <c r="EQ420">
        <v>29.92131481481481</v>
      </c>
      <c r="ER420">
        <v>18.29473703703703</v>
      </c>
      <c r="ES420">
        <v>2000.032962962963</v>
      </c>
      <c r="ET420">
        <v>0.9799950000000001</v>
      </c>
      <c r="EU420">
        <v>0.02000544444444444</v>
      </c>
      <c r="EV420">
        <v>0</v>
      </c>
      <c r="EW420">
        <v>1229.682962962963</v>
      </c>
      <c r="EX420">
        <v>5.000560000000001</v>
      </c>
      <c r="EY420">
        <v>26357.75555555556</v>
      </c>
      <c r="EZ420">
        <v>17295.14444444445</v>
      </c>
      <c r="FA420">
        <v>61.875</v>
      </c>
      <c r="FB420">
        <v>62</v>
      </c>
      <c r="FC420">
        <v>61.43699999999998</v>
      </c>
      <c r="FD420">
        <v>61.34933333333333</v>
      </c>
      <c r="FE420">
        <v>62.68699999999998</v>
      </c>
      <c r="FF420">
        <v>1955.122962962963</v>
      </c>
      <c r="FG420">
        <v>39.91</v>
      </c>
      <c r="FH420">
        <v>0</v>
      </c>
      <c r="FI420">
        <v>1762385076.1</v>
      </c>
      <c r="FJ420">
        <v>0</v>
      </c>
      <c r="FK420">
        <v>1229.5528</v>
      </c>
      <c r="FL420">
        <v>-21.35461541528713</v>
      </c>
      <c r="FM420">
        <v>-433.3846158412224</v>
      </c>
      <c r="FN420">
        <v>26354.14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29.04038780487804</v>
      </c>
      <c r="GD420">
        <v>4.067190940766552</v>
      </c>
      <c r="GE420">
        <v>0.4186583088956632</v>
      </c>
      <c r="GF420">
        <v>0</v>
      </c>
      <c r="GG420">
        <v>1230.715588235294</v>
      </c>
      <c r="GH420">
        <v>-21.46203208204102</v>
      </c>
      <c r="GI420">
        <v>2.116419272340005</v>
      </c>
      <c r="GJ420">
        <v>0</v>
      </c>
      <c r="GK420">
        <v>23.38592195121951</v>
      </c>
      <c r="GL420">
        <v>0.8809400696865041</v>
      </c>
      <c r="GM420">
        <v>0.08702320551802135</v>
      </c>
      <c r="GN420">
        <v>0</v>
      </c>
      <c r="GO420">
        <v>0</v>
      </c>
      <c r="GP420">
        <v>3</v>
      </c>
      <c r="GQ420" t="s">
        <v>440</v>
      </c>
      <c r="GR420">
        <v>3.1175</v>
      </c>
      <c r="GS420">
        <v>2.77861</v>
      </c>
      <c r="GT420">
        <v>0.0351901</v>
      </c>
      <c r="GU420">
        <v>0.0289981</v>
      </c>
      <c r="GV420">
        <v>0.161706</v>
      </c>
      <c r="GW420">
        <v>0.100794</v>
      </c>
      <c r="GX420">
        <v>27364.6</v>
      </c>
      <c r="GY420">
        <v>27070.1</v>
      </c>
      <c r="GZ420">
        <v>28978.8</v>
      </c>
      <c r="HA420">
        <v>28229.5</v>
      </c>
      <c r="HB420">
        <v>33758.2</v>
      </c>
      <c r="HC420">
        <v>33463.8</v>
      </c>
      <c r="HD420">
        <v>44468.3</v>
      </c>
      <c r="HE420">
        <v>41976.2</v>
      </c>
      <c r="HF420">
        <v>1.64918</v>
      </c>
      <c r="HG420">
        <v>1.62287</v>
      </c>
      <c r="HH420">
        <v>0.0364557</v>
      </c>
      <c r="HI420">
        <v>0</v>
      </c>
      <c r="HJ420">
        <v>47.3778</v>
      </c>
      <c r="HK420">
        <v>999.9</v>
      </c>
      <c r="HL420">
        <v>52</v>
      </c>
      <c r="HM420">
        <v>28.9</v>
      </c>
      <c r="HN420">
        <v>22.8611</v>
      </c>
      <c r="HO420">
        <v>62.7456</v>
      </c>
      <c r="HP420">
        <v>14.7476</v>
      </c>
      <c r="HQ420">
        <v>1</v>
      </c>
      <c r="HR420">
        <v>1.99624</v>
      </c>
      <c r="HS420">
        <v>-1.58381</v>
      </c>
      <c r="HT420">
        <v>20.1801</v>
      </c>
      <c r="HU420">
        <v>5.22238</v>
      </c>
      <c r="HV420">
        <v>11.9959</v>
      </c>
      <c r="HW420">
        <v>4.9656</v>
      </c>
      <c r="HX420">
        <v>3.29052</v>
      </c>
      <c r="HY420">
        <v>9999</v>
      </c>
      <c r="HZ420">
        <v>9999</v>
      </c>
      <c r="IA420">
        <v>9999</v>
      </c>
      <c r="IB420">
        <v>999.9</v>
      </c>
      <c r="IC420">
        <v>4.97291</v>
      </c>
      <c r="ID420">
        <v>1.87716</v>
      </c>
      <c r="IE420">
        <v>1.87526</v>
      </c>
      <c r="IF420">
        <v>1.87806</v>
      </c>
      <c r="IG420">
        <v>1.87485</v>
      </c>
      <c r="IH420">
        <v>1.8784</v>
      </c>
      <c r="II420">
        <v>1.87549</v>
      </c>
      <c r="IJ420">
        <v>1.87667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0.251</v>
      </c>
      <c r="IY420">
        <v>0.2579</v>
      </c>
      <c r="IZ420">
        <v>0.002087103254915448</v>
      </c>
      <c r="JA420">
        <v>0.001737623826870531</v>
      </c>
      <c r="JB420">
        <v>-9.036432906166081E-07</v>
      </c>
      <c r="JC420">
        <v>3.677657229543901E-10</v>
      </c>
      <c r="JD420">
        <v>0.2578923825053636</v>
      </c>
      <c r="JE420">
        <v>0</v>
      </c>
      <c r="JF420">
        <v>0</v>
      </c>
      <c r="JG420">
        <v>0</v>
      </c>
      <c r="JH420">
        <v>1</v>
      </c>
      <c r="JI420">
        <v>2150</v>
      </c>
      <c r="JJ420">
        <v>1</v>
      </c>
      <c r="JK420">
        <v>22</v>
      </c>
      <c r="JL420">
        <v>29373084.6</v>
      </c>
      <c r="JM420">
        <v>29373084.6</v>
      </c>
      <c r="JN420">
        <v>0.375977</v>
      </c>
      <c r="JO420">
        <v>2.57324</v>
      </c>
      <c r="JP420">
        <v>1.39893</v>
      </c>
      <c r="JQ420">
        <v>2.35107</v>
      </c>
      <c r="JR420">
        <v>1.44897</v>
      </c>
      <c r="JS420">
        <v>2.5708</v>
      </c>
      <c r="JT420">
        <v>35.801</v>
      </c>
      <c r="JU420">
        <v>23.8598</v>
      </c>
      <c r="JV420">
        <v>18</v>
      </c>
      <c r="JW420">
        <v>492.72</v>
      </c>
      <c r="JX420">
        <v>446.792</v>
      </c>
      <c r="JY420">
        <v>51.6694</v>
      </c>
      <c r="JZ420">
        <v>50.5848</v>
      </c>
      <c r="KA420">
        <v>29.9989</v>
      </c>
      <c r="KB420">
        <v>49.6572</v>
      </c>
      <c r="KC420">
        <v>49.5973</v>
      </c>
      <c r="KD420">
        <v>7.49183</v>
      </c>
      <c r="KE420">
        <v>0</v>
      </c>
      <c r="KF420">
        <v>100</v>
      </c>
      <c r="KG420">
        <v>51.8631</v>
      </c>
      <c r="KH420">
        <v>98.87390000000001</v>
      </c>
      <c r="KI420">
        <v>23.8934</v>
      </c>
      <c r="KJ420">
        <v>95.9819</v>
      </c>
      <c r="KK420">
        <v>96.5258</v>
      </c>
    </row>
    <row r="421" spans="1:297">
      <c r="A421">
        <v>405</v>
      </c>
      <c r="B421">
        <v>1762385078</v>
      </c>
      <c r="C421">
        <v>4810.400000095367</v>
      </c>
      <c r="D421" t="s">
        <v>1256</v>
      </c>
      <c r="E421" t="s">
        <v>1257</v>
      </c>
      <c r="F421">
        <v>5</v>
      </c>
      <c r="G421" t="s">
        <v>1217</v>
      </c>
      <c r="H421" t="s">
        <v>436</v>
      </c>
      <c r="I421">
        <v>1762385070.214286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121.7245274297142</v>
      </c>
      <c r="AK421">
        <v>147.6315272727273</v>
      </c>
      <c r="AL421">
        <v>-3.372954785770196</v>
      </c>
      <c r="AM421">
        <v>65.98080548853486</v>
      </c>
      <c r="AN421">
        <f>(AP421 - AO421 + DY421*1E3/(8.314*(EA421+273.15)) * AR421/DX421 * AQ421) * DX421/(100*DL421) * 1000/(1000 - AP421)</f>
        <v>0</v>
      </c>
      <c r="AO421">
        <v>23.19542370897299</v>
      </c>
      <c r="AP421">
        <v>46.78317636363636</v>
      </c>
      <c r="AQ421">
        <v>0.01281873098215952</v>
      </c>
      <c r="AR421">
        <v>106.0828698870203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1762385070.214286</v>
      </c>
      <c r="DR421">
        <v>164.1585</v>
      </c>
      <c r="DS421">
        <v>134.5838571428572</v>
      </c>
      <c r="DT421">
        <v>46.68836428571429</v>
      </c>
      <c r="DU421">
        <v>23.19565357142858</v>
      </c>
      <c r="DV421">
        <v>163.8944285714286</v>
      </c>
      <c r="DW421">
        <v>46.43046785714285</v>
      </c>
      <c r="DX421">
        <v>499.9955714285715</v>
      </c>
      <c r="DY421">
        <v>90.95733214285713</v>
      </c>
      <c r="DZ421">
        <v>0.1011561785714286</v>
      </c>
      <c r="EA421">
        <v>51.04743571428572</v>
      </c>
      <c r="EB421">
        <v>47.95417857142856</v>
      </c>
      <c r="EC421">
        <v>999.9000000000002</v>
      </c>
      <c r="ED421">
        <v>0</v>
      </c>
      <c r="EE421">
        <v>0</v>
      </c>
      <c r="EF421">
        <v>9991.254642857142</v>
      </c>
      <c r="EG421">
        <v>0</v>
      </c>
      <c r="EH421">
        <v>1036.9225</v>
      </c>
      <c r="EI421">
        <v>29.57468928571429</v>
      </c>
      <c r="EJ421">
        <v>172.1972142857143</v>
      </c>
      <c r="EK421">
        <v>137.7797142857143</v>
      </c>
      <c r="EL421">
        <v>23.49271071428571</v>
      </c>
      <c r="EM421">
        <v>134.5838571428572</v>
      </c>
      <c r="EN421">
        <v>23.19565357142858</v>
      </c>
      <c r="EO421">
        <v>4.246648571428572</v>
      </c>
      <c r="EP421">
        <v>2.109814642857143</v>
      </c>
      <c r="EQ421">
        <v>29.94350357142857</v>
      </c>
      <c r="ER421">
        <v>18.29347142857143</v>
      </c>
      <c r="ES421">
        <v>2000.015</v>
      </c>
      <c r="ET421">
        <v>0.9799948214285715</v>
      </c>
      <c r="EU421">
        <v>0.02000561785714286</v>
      </c>
      <c r="EV421">
        <v>0</v>
      </c>
      <c r="EW421">
        <v>1228.148571428572</v>
      </c>
      <c r="EX421">
        <v>5.000560000000001</v>
      </c>
      <c r="EY421">
        <v>26323.99642857143</v>
      </c>
      <c r="EZ421">
        <v>17294.99285714286</v>
      </c>
      <c r="FA421">
        <v>61.86599999999999</v>
      </c>
      <c r="FB421">
        <v>62</v>
      </c>
      <c r="FC421">
        <v>61.43699999999998</v>
      </c>
      <c r="FD421">
        <v>61.34575</v>
      </c>
      <c r="FE421">
        <v>62.68699999999998</v>
      </c>
      <c r="FF421">
        <v>1955.105</v>
      </c>
      <c r="FG421">
        <v>39.91</v>
      </c>
      <c r="FH421">
        <v>0</v>
      </c>
      <c r="FI421">
        <v>1762385080.9</v>
      </c>
      <c r="FJ421">
        <v>0</v>
      </c>
      <c r="FK421">
        <v>1227.9396</v>
      </c>
      <c r="FL421">
        <v>-19.56769228914044</v>
      </c>
      <c r="FM421">
        <v>-425.8538453112294</v>
      </c>
      <c r="FN421">
        <v>26320.168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29.3158243902439</v>
      </c>
      <c r="GD421">
        <v>4.301590243902559</v>
      </c>
      <c r="GE421">
        <v>0.4358158174300117</v>
      </c>
      <c r="GF421">
        <v>0</v>
      </c>
      <c r="GG421">
        <v>1229.281176470588</v>
      </c>
      <c r="GH421">
        <v>-20.21420932845939</v>
      </c>
      <c r="GI421">
        <v>1.999387795574783</v>
      </c>
      <c r="GJ421">
        <v>0</v>
      </c>
      <c r="GK421">
        <v>23.44254390243902</v>
      </c>
      <c r="GL421">
        <v>0.8143672473867395</v>
      </c>
      <c r="GM421">
        <v>0.08046974601547681</v>
      </c>
      <c r="GN421">
        <v>0</v>
      </c>
      <c r="GO421">
        <v>0</v>
      </c>
      <c r="GP421">
        <v>3</v>
      </c>
      <c r="GQ421" t="s">
        <v>440</v>
      </c>
      <c r="GR421">
        <v>3.11731</v>
      </c>
      <c r="GS421">
        <v>2.77905</v>
      </c>
      <c r="GT421">
        <v>0.0317925</v>
      </c>
      <c r="GU421">
        <v>0.0253671</v>
      </c>
      <c r="GV421">
        <v>0.16185</v>
      </c>
      <c r="GW421">
        <v>0.10079</v>
      </c>
      <c r="GX421">
        <v>27461.1</v>
      </c>
      <c r="GY421">
        <v>27170.5</v>
      </c>
      <c r="GZ421">
        <v>28979.4</v>
      </c>
      <c r="HA421">
        <v>28229.4</v>
      </c>
      <c r="HB421">
        <v>33753.4</v>
      </c>
      <c r="HC421">
        <v>33463.9</v>
      </c>
      <c r="HD421">
        <v>44469.5</v>
      </c>
      <c r="HE421">
        <v>41976.3</v>
      </c>
      <c r="HF421">
        <v>1.64887</v>
      </c>
      <c r="HG421">
        <v>1.62307</v>
      </c>
      <c r="HH421">
        <v>0.0346825</v>
      </c>
      <c r="HI421">
        <v>0</v>
      </c>
      <c r="HJ421">
        <v>47.3778</v>
      </c>
      <c r="HK421">
        <v>999.9</v>
      </c>
      <c r="HL421">
        <v>52</v>
      </c>
      <c r="HM421">
        <v>28.9</v>
      </c>
      <c r="HN421">
        <v>22.8622</v>
      </c>
      <c r="HO421">
        <v>62.9356</v>
      </c>
      <c r="HP421">
        <v>14.6915</v>
      </c>
      <c r="HQ421">
        <v>1</v>
      </c>
      <c r="HR421">
        <v>1.99677</v>
      </c>
      <c r="HS421">
        <v>-1.89945</v>
      </c>
      <c r="HT421">
        <v>20.1772</v>
      </c>
      <c r="HU421">
        <v>5.22253</v>
      </c>
      <c r="HV421">
        <v>11.9963</v>
      </c>
      <c r="HW421">
        <v>4.96545</v>
      </c>
      <c r="HX421">
        <v>3.29043</v>
      </c>
      <c r="HY421">
        <v>9999</v>
      </c>
      <c r="HZ421">
        <v>9999</v>
      </c>
      <c r="IA421">
        <v>9999</v>
      </c>
      <c r="IB421">
        <v>999.9</v>
      </c>
      <c r="IC421">
        <v>4.97291</v>
      </c>
      <c r="ID421">
        <v>1.87718</v>
      </c>
      <c r="IE421">
        <v>1.87529</v>
      </c>
      <c r="IF421">
        <v>1.87807</v>
      </c>
      <c r="IG421">
        <v>1.87485</v>
      </c>
      <c r="IH421">
        <v>1.87843</v>
      </c>
      <c r="II421">
        <v>1.8755</v>
      </c>
      <c r="IJ421">
        <v>1.87668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0.227</v>
      </c>
      <c r="IY421">
        <v>0.2579</v>
      </c>
      <c r="IZ421">
        <v>0.002087103254915448</v>
      </c>
      <c r="JA421">
        <v>0.001737623826870531</v>
      </c>
      <c r="JB421">
        <v>-9.036432906166081E-07</v>
      </c>
      <c r="JC421">
        <v>3.677657229543901E-10</v>
      </c>
      <c r="JD421">
        <v>0.2578923825053636</v>
      </c>
      <c r="JE421">
        <v>0</v>
      </c>
      <c r="JF421">
        <v>0</v>
      </c>
      <c r="JG421">
        <v>0</v>
      </c>
      <c r="JH421">
        <v>1</v>
      </c>
      <c r="JI421">
        <v>2150</v>
      </c>
      <c r="JJ421">
        <v>1</v>
      </c>
      <c r="JK421">
        <v>22</v>
      </c>
      <c r="JL421">
        <v>29373084.6</v>
      </c>
      <c r="JM421">
        <v>29373084.6</v>
      </c>
      <c r="JN421">
        <v>0.336914</v>
      </c>
      <c r="JO421">
        <v>2.58057</v>
      </c>
      <c r="JP421">
        <v>1.39893</v>
      </c>
      <c r="JQ421">
        <v>2.35107</v>
      </c>
      <c r="JR421">
        <v>1.44897</v>
      </c>
      <c r="JS421">
        <v>2.48291</v>
      </c>
      <c r="JT421">
        <v>35.801</v>
      </c>
      <c r="JU421">
        <v>23.8598</v>
      </c>
      <c r="JV421">
        <v>18</v>
      </c>
      <c r="JW421">
        <v>492.528</v>
      </c>
      <c r="JX421">
        <v>446.932</v>
      </c>
      <c r="JY421">
        <v>51.753</v>
      </c>
      <c r="JZ421">
        <v>50.5848</v>
      </c>
      <c r="KA421">
        <v>29.9998</v>
      </c>
      <c r="KB421">
        <v>49.6572</v>
      </c>
      <c r="KC421">
        <v>49.5973</v>
      </c>
      <c r="KD421">
        <v>6.71725</v>
      </c>
      <c r="KE421">
        <v>0</v>
      </c>
      <c r="KF421">
        <v>100</v>
      </c>
      <c r="KG421">
        <v>51.8988</v>
      </c>
      <c r="KH421">
        <v>85.5145</v>
      </c>
      <c r="KI421">
        <v>23.8934</v>
      </c>
      <c r="KJ421">
        <v>95.98439999999999</v>
      </c>
      <c r="KK421">
        <v>96.5258</v>
      </c>
    </row>
    <row r="422" spans="1:297">
      <c r="A422">
        <v>406</v>
      </c>
      <c r="B422">
        <v>1762385083</v>
      </c>
      <c r="C422">
        <v>4815.400000095367</v>
      </c>
      <c r="D422" t="s">
        <v>1258</v>
      </c>
      <c r="E422" t="s">
        <v>1259</v>
      </c>
      <c r="F422">
        <v>5</v>
      </c>
      <c r="G422" t="s">
        <v>1217</v>
      </c>
      <c r="H422" t="s">
        <v>436</v>
      </c>
      <c r="I422">
        <v>1762385075.5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104.5807119550964</v>
      </c>
      <c r="AK422">
        <v>130.6866303030303</v>
      </c>
      <c r="AL422">
        <v>-3.39751436694424</v>
      </c>
      <c r="AM422">
        <v>65.98080548853486</v>
      </c>
      <c r="AN422">
        <f>(AP422 - AO422 + DY422*1E3/(8.314*(EA422+273.15)) * AR422/DX422 * AQ422) * DX422/(100*DL422) * 1000/(1000 - AP422)</f>
        <v>0</v>
      </c>
      <c r="AO422">
        <v>23.1919534740234</v>
      </c>
      <c r="AP422">
        <v>46.83782181818179</v>
      </c>
      <c r="AQ422">
        <v>0.009864290317469828</v>
      </c>
      <c r="AR422">
        <v>106.0828698870203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1762385075.5</v>
      </c>
      <c r="DR422">
        <v>147.1442222222222</v>
      </c>
      <c r="DS422">
        <v>117.0579333333333</v>
      </c>
      <c r="DT422">
        <v>46.75594814814816</v>
      </c>
      <c r="DU422">
        <v>23.19424814814815</v>
      </c>
      <c r="DV422">
        <v>146.9054074074074</v>
      </c>
      <c r="DW422">
        <v>46.49805185185186</v>
      </c>
      <c r="DX422">
        <v>500.0301481481482</v>
      </c>
      <c r="DY422">
        <v>90.9573888888889</v>
      </c>
      <c r="DZ422">
        <v>0.1010590740740741</v>
      </c>
      <c r="EA422">
        <v>51.03305925925925</v>
      </c>
      <c r="EB422">
        <v>47.93790740740741</v>
      </c>
      <c r="EC422">
        <v>999.9000000000001</v>
      </c>
      <c r="ED422">
        <v>0</v>
      </c>
      <c r="EE422">
        <v>0</v>
      </c>
      <c r="EF422">
        <v>9998.5</v>
      </c>
      <c r="EG422">
        <v>0</v>
      </c>
      <c r="EH422">
        <v>1036.91962962963</v>
      </c>
      <c r="EI422">
        <v>30.08634444444445</v>
      </c>
      <c r="EJ422">
        <v>154.3608148148148</v>
      </c>
      <c r="EK422">
        <v>119.8375148148148</v>
      </c>
      <c r="EL422">
        <v>23.56170370370371</v>
      </c>
      <c r="EM422">
        <v>117.0579333333333</v>
      </c>
      <c r="EN422">
        <v>23.19424814814815</v>
      </c>
      <c r="EO422">
        <v>4.252798518518518</v>
      </c>
      <c r="EP422">
        <v>2.109687777777778</v>
      </c>
      <c r="EQ422">
        <v>29.9686962962963</v>
      </c>
      <c r="ER422">
        <v>18.29251481481482</v>
      </c>
      <c r="ES422">
        <v>2000.01074074074</v>
      </c>
      <c r="ET422">
        <v>0.9799947777777779</v>
      </c>
      <c r="EU422">
        <v>0.02000565925925926</v>
      </c>
      <c r="EV422">
        <v>0</v>
      </c>
      <c r="EW422">
        <v>1226.423703703704</v>
      </c>
      <c r="EX422">
        <v>5.000560000000001</v>
      </c>
      <c r="EY422">
        <v>26286.58888888888</v>
      </c>
      <c r="EZ422">
        <v>17294.94814814815</v>
      </c>
      <c r="FA422">
        <v>61.861</v>
      </c>
      <c r="FB422">
        <v>62</v>
      </c>
      <c r="FC422">
        <v>61.43699999999998</v>
      </c>
      <c r="FD422">
        <v>61.34466666666665</v>
      </c>
      <c r="FE422">
        <v>62.68699999999998</v>
      </c>
      <c r="FF422">
        <v>1955.100740740741</v>
      </c>
      <c r="FG422">
        <v>39.91</v>
      </c>
      <c r="FH422">
        <v>0</v>
      </c>
      <c r="FI422">
        <v>1762385085.7</v>
      </c>
      <c r="FJ422">
        <v>0</v>
      </c>
      <c r="FK422">
        <v>1226.3948</v>
      </c>
      <c r="FL422">
        <v>-18.76230770502294</v>
      </c>
      <c r="FM422">
        <v>-417.1615383227798</v>
      </c>
      <c r="FN422">
        <v>26286.14399999999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29.7837225</v>
      </c>
      <c r="GD422">
        <v>5.643722701688477</v>
      </c>
      <c r="GE422">
        <v>0.5485890025727367</v>
      </c>
      <c r="GF422">
        <v>0</v>
      </c>
      <c r="GG422">
        <v>1227.49</v>
      </c>
      <c r="GH422">
        <v>-19.48938121939582</v>
      </c>
      <c r="GI422">
        <v>1.929365942784416</v>
      </c>
      <c r="GJ422">
        <v>0</v>
      </c>
      <c r="GK422">
        <v>23.51949</v>
      </c>
      <c r="GL422">
        <v>0.7791602251405976</v>
      </c>
      <c r="GM422">
        <v>0.07502841728305326</v>
      </c>
      <c r="GN422">
        <v>0</v>
      </c>
      <c r="GO422">
        <v>0</v>
      </c>
      <c r="GP422">
        <v>3</v>
      </c>
      <c r="GQ422" t="s">
        <v>440</v>
      </c>
      <c r="GR422">
        <v>3.11756</v>
      </c>
      <c r="GS422">
        <v>2.77869</v>
      </c>
      <c r="GT422">
        <v>0.028313</v>
      </c>
      <c r="GU422">
        <v>0.0216011</v>
      </c>
      <c r="GV422">
        <v>0.161969</v>
      </c>
      <c r="GW422">
        <v>0.100783</v>
      </c>
      <c r="GX422">
        <v>27558.6</v>
      </c>
      <c r="GY422">
        <v>27275</v>
      </c>
      <c r="GZ422">
        <v>28978.7</v>
      </c>
      <c r="HA422">
        <v>28229.6</v>
      </c>
      <c r="HB422">
        <v>33747.9</v>
      </c>
      <c r="HC422">
        <v>33464</v>
      </c>
      <c r="HD422">
        <v>44468.7</v>
      </c>
      <c r="HE422">
        <v>41976.5</v>
      </c>
      <c r="HF422">
        <v>1.64935</v>
      </c>
      <c r="HG422">
        <v>1.62265</v>
      </c>
      <c r="HH422">
        <v>0.0336915</v>
      </c>
      <c r="HI422">
        <v>0</v>
      </c>
      <c r="HJ422">
        <v>47.3805</v>
      </c>
      <c r="HK422">
        <v>999.9</v>
      </c>
      <c r="HL422">
        <v>52</v>
      </c>
      <c r="HM422">
        <v>28.9</v>
      </c>
      <c r="HN422">
        <v>22.8605</v>
      </c>
      <c r="HO422">
        <v>62.9456</v>
      </c>
      <c r="HP422">
        <v>14.7075</v>
      </c>
      <c r="HQ422">
        <v>1</v>
      </c>
      <c r="HR422">
        <v>1.99667</v>
      </c>
      <c r="HS422">
        <v>-2.04141</v>
      </c>
      <c r="HT422">
        <v>20.1754</v>
      </c>
      <c r="HU422">
        <v>5.22283</v>
      </c>
      <c r="HV422">
        <v>11.995</v>
      </c>
      <c r="HW422">
        <v>4.9653</v>
      </c>
      <c r="HX422">
        <v>3.29058</v>
      </c>
      <c r="HY422">
        <v>9999</v>
      </c>
      <c r="HZ422">
        <v>9999</v>
      </c>
      <c r="IA422">
        <v>9999</v>
      </c>
      <c r="IB422">
        <v>999.9</v>
      </c>
      <c r="IC422">
        <v>4.97292</v>
      </c>
      <c r="ID422">
        <v>1.87719</v>
      </c>
      <c r="IE422">
        <v>1.87529</v>
      </c>
      <c r="IF422">
        <v>1.87805</v>
      </c>
      <c r="IG422">
        <v>1.87485</v>
      </c>
      <c r="IH422">
        <v>1.87843</v>
      </c>
      <c r="II422">
        <v>1.87552</v>
      </c>
      <c r="IJ422">
        <v>1.87668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0.202</v>
      </c>
      <c r="IY422">
        <v>0.2579</v>
      </c>
      <c r="IZ422">
        <v>0.002087103254915448</v>
      </c>
      <c r="JA422">
        <v>0.001737623826870531</v>
      </c>
      <c r="JB422">
        <v>-9.036432906166081E-07</v>
      </c>
      <c r="JC422">
        <v>3.677657229543901E-10</v>
      </c>
      <c r="JD422">
        <v>0.2578923825053636</v>
      </c>
      <c r="JE422">
        <v>0</v>
      </c>
      <c r="JF422">
        <v>0</v>
      </c>
      <c r="JG422">
        <v>0</v>
      </c>
      <c r="JH422">
        <v>1</v>
      </c>
      <c r="JI422">
        <v>2150</v>
      </c>
      <c r="JJ422">
        <v>1</v>
      </c>
      <c r="JK422">
        <v>22</v>
      </c>
      <c r="JL422">
        <v>29373084.7</v>
      </c>
      <c r="JM422">
        <v>29373084.7</v>
      </c>
      <c r="JN422">
        <v>0.29541</v>
      </c>
      <c r="JO422">
        <v>2.57446</v>
      </c>
      <c r="JP422">
        <v>1.39893</v>
      </c>
      <c r="JQ422">
        <v>2.35229</v>
      </c>
      <c r="JR422">
        <v>1.44897</v>
      </c>
      <c r="JS422">
        <v>2.58911</v>
      </c>
      <c r="JT422">
        <v>35.801</v>
      </c>
      <c r="JU422">
        <v>23.8686</v>
      </c>
      <c r="JV422">
        <v>18</v>
      </c>
      <c r="JW422">
        <v>492.832</v>
      </c>
      <c r="JX422">
        <v>446.634</v>
      </c>
      <c r="JY422">
        <v>51.8493</v>
      </c>
      <c r="JZ422">
        <v>50.5848</v>
      </c>
      <c r="KA422">
        <v>30.0002</v>
      </c>
      <c r="KB422">
        <v>49.6572</v>
      </c>
      <c r="KC422">
        <v>49.5973</v>
      </c>
      <c r="KD422">
        <v>5.86861</v>
      </c>
      <c r="KE422">
        <v>0</v>
      </c>
      <c r="KF422">
        <v>100</v>
      </c>
      <c r="KG422">
        <v>51.9523</v>
      </c>
      <c r="KH422">
        <v>65.4654</v>
      </c>
      <c r="KI422">
        <v>23.8934</v>
      </c>
      <c r="KJ422">
        <v>95.9823</v>
      </c>
      <c r="KK422">
        <v>96.5264</v>
      </c>
    </row>
    <row r="423" spans="1:297">
      <c r="A423">
        <v>407</v>
      </c>
      <c r="B423">
        <v>1762385088</v>
      </c>
      <c r="C423">
        <v>4820.400000095367</v>
      </c>
      <c r="D423" t="s">
        <v>1260</v>
      </c>
      <c r="E423" t="s">
        <v>1261</v>
      </c>
      <c r="F423">
        <v>5</v>
      </c>
      <c r="G423" t="s">
        <v>1217</v>
      </c>
      <c r="H423" t="s">
        <v>436</v>
      </c>
      <c r="I423">
        <v>1762385080.214286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87.42836843617749</v>
      </c>
      <c r="AK423">
        <v>113.6321393939394</v>
      </c>
      <c r="AL423">
        <v>-3.407710694371951</v>
      </c>
      <c r="AM423">
        <v>65.98080548853486</v>
      </c>
      <c r="AN423">
        <f>(AP423 - AO423 + DY423*1E3/(8.314*(EA423+273.15)) * AR423/DX423 * AQ423) * DX423/(100*DL423) * 1000/(1000 - AP423)</f>
        <v>0</v>
      </c>
      <c r="AO423">
        <v>23.19050469099305</v>
      </c>
      <c r="AP423">
        <v>46.89751999999999</v>
      </c>
      <c r="AQ423">
        <v>0.01206322157885977</v>
      </c>
      <c r="AR423">
        <v>106.0828698870203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1762385080.214286</v>
      </c>
      <c r="DR423">
        <v>131.9193571428571</v>
      </c>
      <c r="DS423">
        <v>101.3684321428571</v>
      </c>
      <c r="DT423">
        <v>46.81138928571428</v>
      </c>
      <c r="DU423">
        <v>23.19295</v>
      </c>
      <c r="DV423">
        <v>131.7034285714286</v>
      </c>
      <c r="DW423">
        <v>46.55349285714285</v>
      </c>
      <c r="DX423">
        <v>500.0035714285714</v>
      </c>
      <c r="DY423">
        <v>90.95731785714283</v>
      </c>
      <c r="DZ423">
        <v>0.1010624285714286</v>
      </c>
      <c r="EA423">
        <v>51.02881071428572</v>
      </c>
      <c r="EB423">
        <v>47.92439285714286</v>
      </c>
      <c r="EC423">
        <v>999.9000000000002</v>
      </c>
      <c r="ED423">
        <v>0</v>
      </c>
      <c r="EE423">
        <v>0</v>
      </c>
      <c r="EF423">
        <v>9998.193928571429</v>
      </c>
      <c r="EG423">
        <v>0</v>
      </c>
      <c r="EH423">
        <v>1036.912142857143</v>
      </c>
      <c r="EI423">
        <v>30.55097857142858</v>
      </c>
      <c r="EJ423">
        <v>138.39725</v>
      </c>
      <c r="EK423">
        <v>103.7753428571429</v>
      </c>
      <c r="EL423">
        <v>23.61845</v>
      </c>
      <c r="EM423">
        <v>101.3684321428571</v>
      </c>
      <c r="EN423">
        <v>23.19295</v>
      </c>
      <c r="EO423">
        <v>4.257838928571428</v>
      </c>
      <c r="EP423">
        <v>2.109567142857143</v>
      </c>
      <c r="EQ423">
        <v>29.98930714285714</v>
      </c>
      <c r="ER423">
        <v>18.29161071428572</v>
      </c>
      <c r="ES423">
        <v>2000.005714285714</v>
      </c>
      <c r="ET423">
        <v>0.9799947142857144</v>
      </c>
      <c r="EU423">
        <v>0.020005725</v>
      </c>
      <c r="EV423">
        <v>0</v>
      </c>
      <c r="EW423">
        <v>1224.866785714286</v>
      </c>
      <c r="EX423">
        <v>5.000560000000001</v>
      </c>
      <c r="EY423">
        <v>26253.55357142857</v>
      </c>
      <c r="EZ423">
        <v>17294.9</v>
      </c>
      <c r="FA423">
        <v>61.85925</v>
      </c>
      <c r="FB423">
        <v>61.99549999999999</v>
      </c>
      <c r="FC423">
        <v>61.43699999999998</v>
      </c>
      <c r="FD423">
        <v>61.3525</v>
      </c>
      <c r="FE423">
        <v>62.68699999999998</v>
      </c>
      <c r="FF423">
        <v>1955.095714285715</v>
      </c>
      <c r="FG423">
        <v>39.91</v>
      </c>
      <c r="FH423">
        <v>0</v>
      </c>
      <c r="FI423">
        <v>1762385091.1</v>
      </c>
      <c r="FJ423">
        <v>0</v>
      </c>
      <c r="FK423">
        <v>1224.707692307692</v>
      </c>
      <c r="FL423">
        <v>-20.93606838587616</v>
      </c>
      <c r="FM423">
        <v>-419.2512820633248</v>
      </c>
      <c r="FN423">
        <v>26250.59615384615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30.29940487804877</v>
      </c>
      <c r="GD423">
        <v>5.938289895470442</v>
      </c>
      <c r="GE423">
        <v>0.5902433330172622</v>
      </c>
      <c r="GF423">
        <v>0</v>
      </c>
      <c r="GG423">
        <v>1225.658529411765</v>
      </c>
      <c r="GH423">
        <v>-19.85347594053153</v>
      </c>
      <c r="GI423">
        <v>1.966192397313291</v>
      </c>
      <c r="GJ423">
        <v>0</v>
      </c>
      <c r="GK423">
        <v>23.58538292682927</v>
      </c>
      <c r="GL423">
        <v>0.7297860627177727</v>
      </c>
      <c r="GM423">
        <v>0.07202513078505607</v>
      </c>
      <c r="GN423">
        <v>0</v>
      </c>
      <c r="GO423">
        <v>0</v>
      </c>
      <c r="GP423">
        <v>3</v>
      </c>
      <c r="GQ423" t="s">
        <v>440</v>
      </c>
      <c r="GR423">
        <v>3.11746</v>
      </c>
      <c r="GS423">
        <v>2.77901</v>
      </c>
      <c r="GT423">
        <v>0.0247443</v>
      </c>
      <c r="GU423">
        <v>0.0177986</v>
      </c>
      <c r="GV423">
        <v>0.16211</v>
      </c>
      <c r="GW423">
        <v>0.100777</v>
      </c>
      <c r="GX423">
        <v>27659.4</v>
      </c>
      <c r="GY423">
        <v>27379.7</v>
      </c>
      <c r="GZ423">
        <v>28978.8</v>
      </c>
      <c r="HA423">
        <v>28229</v>
      </c>
      <c r="HB423">
        <v>33742.3</v>
      </c>
      <c r="HC423">
        <v>33463.4</v>
      </c>
      <c r="HD423">
        <v>44468.6</v>
      </c>
      <c r="HE423">
        <v>41975.8</v>
      </c>
      <c r="HF423">
        <v>1.64913</v>
      </c>
      <c r="HG423">
        <v>1.6228</v>
      </c>
      <c r="HH423">
        <v>0.0332445</v>
      </c>
      <c r="HI423">
        <v>0</v>
      </c>
      <c r="HJ423">
        <v>47.3819</v>
      </c>
      <c r="HK423">
        <v>999.9</v>
      </c>
      <c r="HL423">
        <v>52</v>
      </c>
      <c r="HM423">
        <v>28.9</v>
      </c>
      <c r="HN423">
        <v>22.8586</v>
      </c>
      <c r="HO423">
        <v>62.9256</v>
      </c>
      <c r="HP423">
        <v>14.7716</v>
      </c>
      <c r="HQ423">
        <v>1</v>
      </c>
      <c r="HR423">
        <v>1.99716</v>
      </c>
      <c r="HS423">
        <v>-2.09855</v>
      </c>
      <c r="HT423">
        <v>20.1748</v>
      </c>
      <c r="HU423">
        <v>5.22313</v>
      </c>
      <c r="HV423">
        <v>11.9966</v>
      </c>
      <c r="HW423">
        <v>4.96585</v>
      </c>
      <c r="HX423">
        <v>3.29055</v>
      </c>
      <c r="HY423">
        <v>9999</v>
      </c>
      <c r="HZ423">
        <v>9999</v>
      </c>
      <c r="IA423">
        <v>9999</v>
      </c>
      <c r="IB423">
        <v>999.9</v>
      </c>
      <c r="IC423">
        <v>4.97291</v>
      </c>
      <c r="ID423">
        <v>1.87716</v>
      </c>
      <c r="IE423">
        <v>1.87525</v>
      </c>
      <c r="IF423">
        <v>1.87806</v>
      </c>
      <c r="IG423">
        <v>1.87484</v>
      </c>
      <c r="IH423">
        <v>1.87838</v>
      </c>
      <c r="II423">
        <v>1.87548</v>
      </c>
      <c r="IJ423">
        <v>1.87667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0.177</v>
      </c>
      <c r="IY423">
        <v>0.2579</v>
      </c>
      <c r="IZ423">
        <v>0.002087103254915448</v>
      </c>
      <c r="JA423">
        <v>0.001737623826870531</v>
      </c>
      <c r="JB423">
        <v>-9.036432906166081E-07</v>
      </c>
      <c r="JC423">
        <v>3.677657229543901E-10</v>
      </c>
      <c r="JD423">
        <v>0.2578923825053636</v>
      </c>
      <c r="JE423">
        <v>0</v>
      </c>
      <c r="JF423">
        <v>0</v>
      </c>
      <c r="JG423">
        <v>0</v>
      </c>
      <c r="JH423">
        <v>1</v>
      </c>
      <c r="JI423">
        <v>2150</v>
      </c>
      <c r="JJ423">
        <v>1</v>
      </c>
      <c r="JK423">
        <v>22</v>
      </c>
      <c r="JL423">
        <v>29373084.8</v>
      </c>
      <c r="JM423">
        <v>29373084.8</v>
      </c>
      <c r="JN423">
        <v>0.256348</v>
      </c>
      <c r="JO423">
        <v>2.59155</v>
      </c>
      <c r="JP423">
        <v>1.39893</v>
      </c>
      <c r="JQ423">
        <v>2.35107</v>
      </c>
      <c r="JR423">
        <v>1.44897</v>
      </c>
      <c r="JS423">
        <v>2.58911</v>
      </c>
      <c r="JT423">
        <v>35.801</v>
      </c>
      <c r="JU423">
        <v>23.8598</v>
      </c>
      <c r="JV423">
        <v>18</v>
      </c>
      <c r="JW423">
        <v>492.688</v>
      </c>
      <c r="JX423">
        <v>446.739</v>
      </c>
      <c r="JY423">
        <v>51.9427</v>
      </c>
      <c r="JZ423">
        <v>50.5848</v>
      </c>
      <c r="KA423">
        <v>30.0002</v>
      </c>
      <c r="KB423">
        <v>49.6572</v>
      </c>
      <c r="KC423">
        <v>49.5973</v>
      </c>
      <c r="KD423">
        <v>5.09885</v>
      </c>
      <c r="KE423">
        <v>0</v>
      </c>
      <c r="KF423">
        <v>100</v>
      </c>
      <c r="KG423">
        <v>52.0129</v>
      </c>
      <c r="KH423">
        <v>52.1082</v>
      </c>
      <c r="KI423">
        <v>23.8934</v>
      </c>
      <c r="KJ423">
        <v>95.9824</v>
      </c>
      <c r="KK423">
        <v>96.5245</v>
      </c>
    </row>
    <row r="424" spans="1:297">
      <c r="A424">
        <v>408</v>
      </c>
      <c r="B424">
        <v>1762385093</v>
      </c>
      <c r="C424">
        <v>4825.400000095367</v>
      </c>
      <c r="D424" t="s">
        <v>1262</v>
      </c>
      <c r="E424" t="s">
        <v>1263</v>
      </c>
      <c r="F424">
        <v>5</v>
      </c>
      <c r="G424" t="s">
        <v>1217</v>
      </c>
      <c r="H424" t="s">
        <v>436</v>
      </c>
      <c r="I424">
        <v>1762385085.5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70.35796661465284</v>
      </c>
      <c r="AK424">
        <v>96.67324060606057</v>
      </c>
      <c r="AL424">
        <v>-3.397897083464844</v>
      </c>
      <c r="AM424">
        <v>65.98080548853486</v>
      </c>
      <c r="AN424">
        <f>(AP424 - AO424 + DY424*1E3/(8.314*(EA424+273.15)) * AR424/DX424 * AQ424) * DX424/(100*DL424) * 1000/(1000 - AP424)</f>
        <v>0</v>
      </c>
      <c r="AO424">
        <v>23.18830258454242</v>
      </c>
      <c r="AP424">
        <v>46.96896060606059</v>
      </c>
      <c r="AQ424">
        <v>0.01335046268015605</v>
      </c>
      <c r="AR424">
        <v>106.0828698870203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1762385085.5</v>
      </c>
      <c r="DR424">
        <v>114.8174555555555</v>
      </c>
      <c r="DS424">
        <v>83.68564814814816</v>
      </c>
      <c r="DT424">
        <v>46.87841111111111</v>
      </c>
      <c r="DU424">
        <v>23.19054074074074</v>
      </c>
      <c r="DV424">
        <v>114.6276703703704</v>
      </c>
      <c r="DW424">
        <v>46.62051481481482</v>
      </c>
      <c r="DX424">
        <v>499.9988518518519</v>
      </c>
      <c r="DY424">
        <v>90.95805185185183</v>
      </c>
      <c r="DZ424">
        <v>0.1011486296296296</v>
      </c>
      <c r="EA424">
        <v>51.03012222222223</v>
      </c>
      <c r="EB424">
        <v>47.91305555555556</v>
      </c>
      <c r="EC424">
        <v>999.9000000000001</v>
      </c>
      <c r="ED424">
        <v>0</v>
      </c>
      <c r="EE424">
        <v>0</v>
      </c>
      <c r="EF424">
        <v>10001.25370370371</v>
      </c>
      <c r="EG424">
        <v>0</v>
      </c>
      <c r="EH424">
        <v>1036.908148148148</v>
      </c>
      <c r="EI424">
        <v>31.13183703703703</v>
      </c>
      <c r="EJ424">
        <v>120.4639444444444</v>
      </c>
      <c r="EK424">
        <v>85.67246666666668</v>
      </c>
      <c r="EL424">
        <v>23.68788518518519</v>
      </c>
      <c r="EM424">
        <v>83.68564814814816</v>
      </c>
      <c r="EN424">
        <v>23.19054074074074</v>
      </c>
      <c r="EO424">
        <v>4.26396925925926</v>
      </c>
      <c r="EP424">
        <v>2.109365185185185</v>
      </c>
      <c r="EQ424">
        <v>30.01435555555556</v>
      </c>
      <c r="ER424">
        <v>18.29008518518518</v>
      </c>
      <c r="ES424">
        <v>2000.002962962963</v>
      </c>
      <c r="ET424">
        <v>0.9799946666666668</v>
      </c>
      <c r="EU424">
        <v>0.02000577777777778</v>
      </c>
      <c r="EV424">
        <v>0</v>
      </c>
      <c r="EW424">
        <v>1223.11</v>
      </c>
      <c r="EX424">
        <v>5.000560000000001</v>
      </c>
      <c r="EY424">
        <v>26216.35185185186</v>
      </c>
      <c r="EZ424">
        <v>17294.86296296296</v>
      </c>
      <c r="FA424">
        <v>61.854</v>
      </c>
      <c r="FB424">
        <v>61.99533333333333</v>
      </c>
      <c r="FC424">
        <v>61.43699999999998</v>
      </c>
      <c r="FD424">
        <v>61.35166666666667</v>
      </c>
      <c r="FE424">
        <v>62.68699999999998</v>
      </c>
      <c r="FF424">
        <v>1955.092962962963</v>
      </c>
      <c r="FG424">
        <v>39.91</v>
      </c>
      <c r="FH424">
        <v>0</v>
      </c>
      <c r="FI424">
        <v>1762385095.9</v>
      </c>
      <c r="FJ424">
        <v>0</v>
      </c>
      <c r="FK424">
        <v>1223.105384615385</v>
      </c>
      <c r="FL424">
        <v>-20.22222223080989</v>
      </c>
      <c r="FM424">
        <v>-422.3487180194663</v>
      </c>
      <c r="FN424">
        <v>26216.86538461539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30.79324634146341</v>
      </c>
      <c r="GD424">
        <v>6.469425783972112</v>
      </c>
      <c r="GE424">
        <v>0.6402233208306266</v>
      </c>
      <c r="GF424">
        <v>0</v>
      </c>
      <c r="GG424">
        <v>1224.119705882353</v>
      </c>
      <c r="GH424">
        <v>-20.02887701016344</v>
      </c>
      <c r="GI424">
        <v>1.979816517485048</v>
      </c>
      <c r="GJ424">
        <v>0</v>
      </c>
      <c r="GK424">
        <v>23.64939512195122</v>
      </c>
      <c r="GL424">
        <v>0.7691142857142863</v>
      </c>
      <c r="GM424">
        <v>0.07602551545760744</v>
      </c>
      <c r="GN424">
        <v>0</v>
      </c>
      <c r="GO424">
        <v>0</v>
      </c>
      <c r="GP424">
        <v>3</v>
      </c>
      <c r="GQ424" t="s">
        <v>440</v>
      </c>
      <c r="GR424">
        <v>3.11751</v>
      </c>
      <c r="GS424">
        <v>2.77919</v>
      </c>
      <c r="GT424">
        <v>0.0211261</v>
      </c>
      <c r="GU424">
        <v>0.0138927</v>
      </c>
      <c r="GV424">
        <v>0.162276</v>
      </c>
      <c r="GW424">
        <v>0.100769</v>
      </c>
      <c r="GX424">
        <v>27761.5</v>
      </c>
      <c r="GY424">
        <v>27487.6</v>
      </c>
      <c r="GZ424">
        <v>28978.9</v>
      </c>
      <c r="HA424">
        <v>28228.9</v>
      </c>
      <c r="HB424">
        <v>33735.7</v>
      </c>
      <c r="HC424">
        <v>33463.3</v>
      </c>
      <c r="HD424">
        <v>44468.7</v>
      </c>
      <c r="HE424">
        <v>41975.7</v>
      </c>
      <c r="HF424">
        <v>1.6493</v>
      </c>
      <c r="HG424">
        <v>1.62262</v>
      </c>
      <c r="HH424">
        <v>0.0334531</v>
      </c>
      <c r="HI424">
        <v>0</v>
      </c>
      <c r="HJ424">
        <v>47.3832</v>
      </c>
      <c r="HK424">
        <v>999.9</v>
      </c>
      <c r="HL424">
        <v>52</v>
      </c>
      <c r="HM424">
        <v>28.9</v>
      </c>
      <c r="HN424">
        <v>22.8597</v>
      </c>
      <c r="HO424">
        <v>62.9956</v>
      </c>
      <c r="HP424">
        <v>14.6394</v>
      </c>
      <c r="HQ424">
        <v>1</v>
      </c>
      <c r="HR424">
        <v>1.99732</v>
      </c>
      <c r="HS424">
        <v>-2.11611</v>
      </c>
      <c r="HT424">
        <v>20.1748</v>
      </c>
      <c r="HU424">
        <v>5.22343</v>
      </c>
      <c r="HV424">
        <v>11.9966</v>
      </c>
      <c r="HW424">
        <v>4.96585</v>
      </c>
      <c r="HX424">
        <v>3.29055</v>
      </c>
      <c r="HY424">
        <v>9999</v>
      </c>
      <c r="HZ424">
        <v>9999</v>
      </c>
      <c r="IA424">
        <v>9999</v>
      </c>
      <c r="IB424">
        <v>999.9</v>
      </c>
      <c r="IC424">
        <v>4.97291</v>
      </c>
      <c r="ID424">
        <v>1.87716</v>
      </c>
      <c r="IE424">
        <v>1.87529</v>
      </c>
      <c r="IF424">
        <v>1.87806</v>
      </c>
      <c r="IG424">
        <v>1.87485</v>
      </c>
      <c r="IH424">
        <v>1.87842</v>
      </c>
      <c r="II424">
        <v>1.87549</v>
      </c>
      <c r="IJ424">
        <v>1.87667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0.152</v>
      </c>
      <c r="IY424">
        <v>0.2579</v>
      </c>
      <c r="IZ424">
        <v>0.002087103254915448</v>
      </c>
      <c r="JA424">
        <v>0.001737623826870531</v>
      </c>
      <c r="JB424">
        <v>-9.036432906166081E-07</v>
      </c>
      <c r="JC424">
        <v>3.677657229543901E-10</v>
      </c>
      <c r="JD424">
        <v>0.2578923825053636</v>
      </c>
      <c r="JE424">
        <v>0</v>
      </c>
      <c r="JF424">
        <v>0</v>
      </c>
      <c r="JG424">
        <v>0</v>
      </c>
      <c r="JH424">
        <v>1</v>
      </c>
      <c r="JI424">
        <v>2150</v>
      </c>
      <c r="JJ424">
        <v>1</v>
      </c>
      <c r="JK424">
        <v>22</v>
      </c>
      <c r="JL424">
        <v>29373084.9</v>
      </c>
      <c r="JM424">
        <v>29373084.9</v>
      </c>
      <c r="JN424">
        <v>0.214844</v>
      </c>
      <c r="JO424">
        <v>2.6123</v>
      </c>
      <c r="JP424">
        <v>1.39893</v>
      </c>
      <c r="JQ424">
        <v>2.35107</v>
      </c>
      <c r="JR424">
        <v>1.44897</v>
      </c>
      <c r="JS424">
        <v>2.47925</v>
      </c>
      <c r="JT424">
        <v>35.801</v>
      </c>
      <c r="JU424">
        <v>23.8598</v>
      </c>
      <c r="JV424">
        <v>18</v>
      </c>
      <c r="JW424">
        <v>492.801</v>
      </c>
      <c r="JX424">
        <v>446.617</v>
      </c>
      <c r="JY424">
        <v>52.0262</v>
      </c>
      <c r="JZ424">
        <v>50.5848</v>
      </c>
      <c r="KA424">
        <v>30.0002</v>
      </c>
      <c r="KB424">
        <v>49.6575</v>
      </c>
      <c r="KC424">
        <v>49.5973</v>
      </c>
      <c r="KD424">
        <v>4.25587</v>
      </c>
      <c r="KE424">
        <v>0</v>
      </c>
      <c r="KF424">
        <v>100</v>
      </c>
      <c r="KG424">
        <v>52.0766</v>
      </c>
      <c r="KH424">
        <v>32.0706</v>
      </c>
      <c r="KI424">
        <v>23.8934</v>
      </c>
      <c r="KJ424">
        <v>95.98260000000001</v>
      </c>
      <c r="KK424">
        <v>96.52419999999999</v>
      </c>
    </row>
    <row r="425" spans="1:297">
      <c r="A425">
        <v>409</v>
      </c>
      <c r="B425">
        <v>1762385190</v>
      </c>
      <c r="C425">
        <v>4922.400000095367</v>
      </c>
      <c r="D425" t="s">
        <v>1264</v>
      </c>
      <c r="E425" t="s">
        <v>1265</v>
      </c>
      <c r="F425">
        <v>5</v>
      </c>
      <c r="G425" t="s">
        <v>1217</v>
      </c>
      <c r="H425" t="s">
        <v>436</v>
      </c>
      <c r="I425">
        <v>1762385182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429.8972733949793</v>
      </c>
      <c r="AK425">
        <v>440.3267515151516</v>
      </c>
      <c r="AL425">
        <v>-0.0007799156593039813</v>
      </c>
      <c r="AM425">
        <v>65.98080548853486</v>
      </c>
      <c r="AN425">
        <f>(AP425 - AO425 + DY425*1E3/(8.314*(EA425+273.15)) * AR425/DX425 * AQ425) * DX425/(100*DL425) * 1000/(1000 - AP425)</f>
        <v>0</v>
      </c>
      <c r="AO425">
        <v>23.21149403943821</v>
      </c>
      <c r="AP425">
        <v>48.36925212121212</v>
      </c>
      <c r="AQ425">
        <v>0.01477417364149929</v>
      </c>
      <c r="AR425">
        <v>106.0828698870203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1762385182</v>
      </c>
      <c r="DR425">
        <v>419.0515483870968</v>
      </c>
      <c r="DS425">
        <v>419.9482903225806</v>
      </c>
      <c r="DT425">
        <v>48.27698387096775</v>
      </c>
      <c r="DU425">
        <v>23.21277741935484</v>
      </c>
      <c r="DV425">
        <v>418.4536774193548</v>
      </c>
      <c r="DW425">
        <v>48.0190935483871</v>
      </c>
      <c r="DX425">
        <v>499.9909032258064</v>
      </c>
      <c r="DY425">
        <v>90.95809677419356</v>
      </c>
      <c r="DZ425">
        <v>0.1022254838709677</v>
      </c>
      <c r="EA425">
        <v>51.27609677419354</v>
      </c>
      <c r="EB425">
        <v>47.9768064516129</v>
      </c>
      <c r="EC425">
        <v>999.9000000000003</v>
      </c>
      <c r="ED425">
        <v>0</v>
      </c>
      <c r="EE425">
        <v>0</v>
      </c>
      <c r="EF425">
        <v>9998.972580645162</v>
      </c>
      <c r="EG425">
        <v>0</v>
      </c>
      <c r="EH425">
        <v>1036.940967741936</v>
      </c>
      <c r="EI425">
        <v>-0.8966989354838711</v>
      </c>
      <c r="EJ425">
        <v>440.3084193548387</v>
      </c>
      <c r="EK425">
        <v>429.928129032258</v>
      </c>
      <c r="EL425">
        <v>25.06421290322581</v>
      </c>
      <c r="EM425">
        <v>419.9482903225806</v>
      </c>
      <c r="EN425">
        <v>23.21277741935484</v>
      </c>
      <c r="EO425">
        <v>4.391183225806452</v>
      </c>
      <c r="EP425">
        <v>2.111389354838709</v>
      </c>
      <c r="EQ425">
        <v>30.52720967741935</v>
      </c>
      <c r="ER425">
        <v>18.30536129032258</v>
      </c>
      <c r="ES425">
        <v>1999.968064516129</v>
      </c>
      <c r="ET425">
        <v>0.9799944516129033</v>
      </c>
      <c r="EU425">
        <v>0.02000599354838709</v>
      </c>
      <c r="EV425">
        <v>0</v>
      </c>
      <c r="EW425">
        <v>1187.276774193549</v>
      </c>
      <c r="EX425">
        <v>5.000560000000002</v>
      </c>
      <c r="EY425">
        <v>25469.25806451613</v>
      </c>
      <c r="EZ425">
        <v>17294.55806451613</v>
      </c>
      <c r="FA425">
        <v>61.81199999999997</v>
      </c>
      <c r="FB425">
        <v>61.93699999999997</v>
      </c>
      <c r="FC425">
        <v>61.375</v>
      </c>
      <c r="FD425">
        <v>61.30799999999997</v>
      </c>
      <c r="FE425">
        <v>62.65499999999998</v>
      </c>
      <c r="FF425">
        <v>1955.058064516129</v>
      </c>
      <c r="FG425">
        <v>39.91000000000001</v>
      </c>
      <c r="FH425">
        <v>0</v>
      </c>
      <c r="FI425">
        <v>1762385193.1</v>
      </c>
      <c r="FJ425">
        <v>0</v>
      </c>
      <c r="FK425">
        <v>1187.021538461538</v>
      </c>
      <c r="FL425">
        <v>-21.18837605379856</v>
      </c>
      <c r="FM425">
        <v>-437.1179487158877</v>
      </c>
      <c r="FN425">
        <v>25464.79615384615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-0.9163261500000001</v>
      </c>
      <c r="GD425">
        <v>0.4070411482176386</v>
      </c>
      <c r="GE425">
        <v>0.04628652322628587</v>
      </c>
      <c r="GF425">
        <v>1</v>
      </c>
      <c r="GG425">
        <v>1188.324117647059</v>
      </c>
      <c r="GH425">
        <v>-21.71245222720916</v>
      </c>
      <c r="GI425">
        <v>2.145217824737383</v>
      </c>
      <c r="GJ425">
        <v>0</v>
      </c>
      <c r="GK425">
        <v>25.030805</v>
      </c>
      <c r="GL425">
        <v>0.7205178236396711</v>
      </c>
      <c r="GM425">
        <v>0.06950869352102665</v>
      </c>
      <c r="GN425">
        <v>0</v>
      </c>
      <c r="GO425">
        <v>1</v>
      </c>
      <c r="GP425">
        <v>3</v>
      </c>
      <c r="GQ425" t="s">
        <v>448</v>
      </c>
      <c r="GR425">
        <v>3.1176</v>
      </c>
      <c r="GS425">
        <v>2.77956</v>
      </c>
      <c r="GT425">
        <v>0.081885</v>
      </c>
      <c r="GU425">
        <v>0.0823633</v>
      </c>
      <c r="GV425">
        <v>0.165458</v>
      </c>
      <c r="GW425">
        <v>0.100835</v>
      </c>
      <c r="GX425">
        <v>26043.2</v>
      </c>
      <c r="GY425">
        <v>25587.2</v>
      </c>
      <c r="GZ425">
        <v>28978.4</v>
      </c>
      <c r="HA425">
        <v>28228.8</v>
      </c>
      <c r="HB425">
        <v>33617.4</v>
      </c>
      <c r="HC425">
        <v>33465.1</v>
      </c>
      <c r="HD425">
        <v>44468</v>
      </c>
      <c r="HE425">
        <v>41975.3</v>
      </c>
      <c r="HF425">
        <v>1.65052</v>
      </c>
      <c r="HG425">
        <v>1.62342</v>
      </c>
      <c r="HH425">
        <v>0.0349432</v>
      </c>
      <c r="HI425">
        <v>0</v>
      </c>
      <c r="HJ425">
        <v>47.4262</v>
      </c>
      <c r="HK425">
        <v>999.9</v>
      </c>
      <c r="HL425">
        <v>52</v>
      </c>
      <c r="HM425">
        <v>29</v>
      </c>
      <c r="HN425">
        <v>22.9924</v>
      </c>
      <c r="HO425">
        <v>62.8056</v>
      </c>
      <c r="HP425">
        <v>14.5833</v>
      </c>
      <c r="HQ425">
        <v>1</v>
      </c>
      <c r="HR425">
        <v>1.9977</v>
      </c>
      <c r="HS425">
        <v>-2.32471</v>
      </c>
      <c r="HT425">
        <v>20.1734</v>
      </c>
      <c r="HU425">
        <v>5.22553</v>
      </c>
      <c r="HV425">
        <v>11.9968</v>
      </c>
      <c r="HW425">
        <v>4.966</v>
      </c>
      <c r="HX425">
        <v>3.2912</v>
      </c>
      <c r="HY425">
        <v>9999</v>
      </c>
      <c r="HZ425">
        <v>9999</v>
      </c>
      <c r="IA425">
        <v>9999</v>
      </c>
      <c r="IB425">
        <v>999.9</v>
      </c>
      <c r="IC425">
        <v>4.97291</v>
      </c>
      <c r="ID425">
        <v>1.87715</v>
      </c>
      <c r="IE425">
        <v>1.8752</v>
      </c>
      <c r="IF425">
        <v>1.87805</v>
      </c>
      <c r="IG425">
        <v>1.87481</v>
      </c>
      <c r="IH425">
        <v>1.87836</v>
      </c>
      <c r="II425">
        <v>1.87547</v>
      </c>
      <c r="IJ425">
        <v>1.87665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0.598</v>
      </c>
      <c r="IY425">
        <v>0.2579</v>
      </c>
      <c r="IZ425">
        <v>0.002087103254915448</v>
      </c>
      <c r="JA425">
        <v>0.001737623826870531</v>
      </c>
      <c r="JB425">
        <v>-9.036432906166081E-07</v>
      </c>
      <c r="JC425">
        <v>3.677657229543901E-10</v>
      </c>
      <c r="JD425">
        <v>0.2578923825053636</v>
      </c>
      <c r="JE425">
        <v>0</v>
      </c>
      <c r="JF425">
        <v>0</v>
      </c>
      <c r="JG425">
        <v>0</v>
      </c>
      <c r="JH425">
        <v>1</v>
      </c>
      <c r="JI425">
        <v>2150</v>
      </c>
      <c r="JJ425">
        <v>1</v>
      </c>
      <c r="JK425">
        <v>22</v>
      </c>
      <c r="JL425">
        <v>29373086.5</v>
      </c>
      <c r="JM425">
        <v>29373086.5</v>
      </c>
      <c r="JN425">
        <v>1.08032</v>
      </c>
      <c r="JO425">
        <v>2.55127</v>
      </c>
      <c r="JP425">
        <v>1.39893</v>
      </c>
      <c r="JQ425">
        <v>2.35107</v>
      </c>
      <c r="JR425">
        <v>1.44897</v>
      </c>
      <c r="JS425">
        <v>2.54272</v>
      </c>
      <c r="JT425">
        <v>35.8244</v>
      </c>
      <c r="JU425">
        <v>23.8423</v>
      </c>
      <c r="JV425">
        <v>18</v>
      </c>
      <c r="JW425">
        <v>493.616</v>
      </c>
      <c r="JX425">
        <v>447.216</v>
      </c>
      <c r="JY425">
        <v>52.9712</v>
      </c>
      <c r="JZ425">
        <v>50.5772</v>
      </c>
      <c r="KA425">
        <v>30</v>
      </c>
      <c r="KB425">
        <v>49.6631</v>
      </c>
      <c r="KC425">
        <v>49.6046</v>
      </c>
      <c r="KD425">
        <v>21.7396</v>
      </c>
      <c r="KE425">
        <v>0</v>
      </c>
      <c r="KF425">
        <v>100</v>
      </c>
      <c r="KG425">
        <v>52.9689</v>
      </c>
      <c r="KH425">
        <v>426.686</v>
      </c>
      <c r="KI425">
        <v>23.8934</v>
      </c>
      <c r="KJ425">
        <v>95.98099999999999</v>
      </c>
      <c r="KK425">
        <v>96.5235</v>
      </c>
    </row>
    <row r="426" spans="1:297">
      <c r="A426">
        <v>410</v>
      </c>
      <c r="B426">
        <v>1762385195</v>
      </c>
      <c r="C426">
        <v>4927.400000095367</v>
      </c>
      <c r="D426" t="s">
        <v>1266</v>
      </c>
      <c r="E426" t="s">
        <v>1267</v>
      </c>
      <c r="F426">
        <v>5</v>
      </c>
      <c r="G426" t="s">
        <v>1217</v>
      </c>
      <c r="H426" t="s">
        <v>436</v>
      </c>
      <c r="I426">
        <v>1762385187.155172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429.9826985684719</v>
      </c>
      <c r="AK426">
        <v>440.4149272727274</v>
      </c>
      <c r="AL426">
        <v>0.02448901131052353</v>
      </c>
      <c r="AM426">
        <v>65.98080548853486</v>
      </c>
      <c r="AN426">
        <f>(AP426 - AO426 + DY426*1E3/(8.314*(EA426+273.15)) * AR426/DX426 * AQ426) * DX426/(100*DL426) * 1000/(1000 - AP426)</f>
        <v>0</v>
      </c>
      <c r="AO426">
        <v>23.2084467505711</v>
      </c>
      <c r="AP426">
        <v>48.42940121212121</v>
      </c>
      <c r="AQ426">
        <v>0.01206265905834198</v>
      </c>
      <c r="AR426">
        <v>106.0828698870203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1762385187.155172</v>
      </c>
      <c r="DR426">
        <v>419.0468965517242</v>
      </c>
      <c r="DS426">
        <v>420.1383793103448</v>
      </c>
      <c r="DT426">
        <v>48.33828275862069</v>
      </c>
      <c r="DU426">
        <v>23.21168620689655</v>
      </c>
      <c r="DV426">
        <v>418.4489655172413</v>
      </c>
      <c r="DW426">
        <v>48.08039310344828</v>
      </c>
      <c r="DX426">
        <v>499.9851379310344</v>
      </c>
      <c r="DY426">
        <v>90.95781034482761</v>
      </c>
      <c r="DZ426">
        <v>0.1014594068965518</v>
      </c>
      <c r="EA426">
        <v>51.28925172413793</v>
      </c>
      <c r="EB426">
        <v>47.98142413793104</v>
      </c>
      <c r="EC426">
        <v>999.9000000000002</v>
      </c>
      <c r="ED426">
        <v>0</v>
      </c>
      <c r="EE426">
        <v>0</v>
      </c>
      <c r="EF426">
        <v>10002.10793103448</v>
      </c>
      <c r="EG426">
        <v>0</v>
      </c>
      <c r="EH426">
        <v>1036.964137931035</v>
      </c>
      <c r="EI426">
        <v>-1.091496896551724</v>
      </c>
      <c r="EJ426">
        <v>440.3318965517241</v>
      </c>
      <c r="EK426">
        <v>430.1223103448277</v>
      </c>
      <c r="EL426">
        <v>25.12659655172414</v>
      </c>
      <c r="EM426">
        <v>420.1383793103448</v>
      </c>
      <c r="EN426">
        <v>23.21168620689655</v>
      </c>
      <c r="EO426">
        <v>4.396745172413793</v>
      </c>
      <c r="EP426">
        <v>2.111283793103449</v>
      </c>
      <c r="EQ426">
        <v>30.54932758620691</v>
      </c>
      <c r="ER426">
        <v>18.30456896551724</v>
      </c>
      <c r="ES426">
        <v>1999.999655172414</v>
      </c>
      <c r="ET426">
        <v>0.9799947586206897</v>
      </c>
      <c r="EU426">
        <v>0.02000568620689655</v>
      </c>
      <c r="EV426">
        <v>0</v>
      </c>
      <c r="EW426">
        <v>1185.43551724138</v>
      </c>
      <c r="EX426">
        <v>5.000560000000001</v>
      </c>
      <c r="EY426">
        <v>25431.96551724138</v>
      </c>
      <c r="EZ426">
        <v>17294.83448275862</v>
      </c>
      <c r="FA426">
        <v>61.80772413793102</v>
      </c>
      <c r="FB426">
        <v>61.93699999999998</v>
      </c>
      <c r="FC426">
        <v>61.375</v>
      </c>
      <c r="FD426">
        <v>61.30772413793101</v>
      </c>
      <c r="FE426">
        <v>62.65706896551723</v>
      </c>
      <c r="FF426">
        <v>1955.089655172414</v>
      </c>
      <c r="FG426">
        <v>39.91</v>
      </c>
      <c r="FH426">
        <v>0</v>
      </c>
      <c r="FI426">
        <v>1762385197.9</v>
      </c>
      <c r="FJ426">
        <v>0</v>
      </c>
      <c r="FK426">
        <v>1185.313076923077</v>
      </c>
      <c r="FL426">
        <v>-20.38085468649137</v>
      </c>
      <c r="FM426">
        <v>-436.4273503957698</v>
      </c>
      <c r="FN426">
        <v>25430.09615384615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-0.990109125</v>
      </c>
      <c r="GD426">
        <v>-1.404370390243901</v>
      </c>
      <c r="GE426">
        <v>0.298511236196997</v>
      </c>
      <c r="GF426">
        <v>0</v>
      </c>
      <c r="GG426">
        <v>1186.608235294118</v>
      </c>
      <c r="GH426">
        <v>-21.30909090937325</v>
      </c>
      <c r="GI426">
        <v>2.100728823931224</v>
      </c>
      <c r="GJ426">
        <v>0</v>
      </c>
      <c r="GK426">
        <v>25.0921975</v>
      </c>
      <c r="GL426">
        <v>0.728491181988661</v>
      </c>
      <c r="GM426">
        <v>0.07023883358762453</v>
      </c>
      <c r="GN426">
        <v>0</v>
      </c>
      <c r="GO426">
        <v>0</v>
      </c>
      <c r="GP426">
        <v>3</v>
      </c>
      <c r="GQ426" t="s">
        <v>440</v>
      </c>
      <c r="GR426">
        <v>3.11756</v>
      </c>
      <c r="GS426">
        <v>2.77785</v>
      </c>
      <c r="GT426">
        <v>0.0819122</v>
      </c>
      <c r="GU426">
        <v>0.0828306</v>
      </c>
      <c r="GV426">
        <v>0.165587</v>
      </c>
      <c r="GW426">
        <v>0.100825</v>
      </c>
      <c r="GX426">
        <v>26042.7</v>
      </c>
      <c r="GY426">
        <v>25574.2</v>
      </c>
      <c r="GZ426">
        <v>28978.7</v>
      </c>
      <c r="HA426">
        <v>28228.8</v>
      </c>
      <c r="HB426">
        <v>33612.9</v>
      </c>
      <c r="HC426">
        <v>33465.7</v>
      </c>
      <c r="HD426">
        <v>44468.6</v>
      </c>
      <c r="HE426">
        <v>41975.5</v>
      </c>
      <c r="HF426">
        <v>1.65058</v>
      </c>
      <c r="HG426">
        <v>1.6234</v>
      </c>
      <c r="HH426">
        <v>0.0353083</v>
      </c>
      <c r="HI426">
        <v>0</v>
      </c>
      <c r="HJ426">
        <v>47.4316</v>
      </c>
      <c r="HK426">
        <v>999.9</v>
      </c>
      <c r="HL426">
        <v>51.9</v>
      </c>
      <c r="HM426">
        <v>29</v>
      </c>
      <c r="HN426">
        <v>22.9468</v>
      </c>
      <c r="HO426">
        <v>62.8456</v>
      </c>
      <c r="HP426">
        <v>14.6194</v>
      </c>
      <c r="HQ426">
        <v>1</v>
      </c>
      <c r="HR426">
        <v>1.99763</v>
      </c>
      <c r="HS426">
        <v>-2.3246</v>
      </c>
      <c r="HT426">
        <v>20.1724</v>
      </c>
      <c r="HU426">
        <v>5.21999</v>
      </c>
      <c r="HV426">
        <v>11.9956</v>
      </c>
      <c r="HW426">
        <v>4.96335</v>
      </c>
      <c r="HX426">
        <v>3.28995</v>
      </c>
      <c r="HY426">
        <v>9999</v>
      </c>
      <c r="HZ426">
        <v>9999</v>
      </c>
      <c r="IA426">
        <v>9999</v>
      </c>
      <c r="IB426">
        <v>999.9</v>
      </c>
      <c r="IC426">
        <v>4.9729</v>
      </c>
      <c r="ID426">
        <v>1.87714</v>
      </c>
      <c r="IE426">
        <v>1.87521</v>
      </c>
      <c r="IF426">
        <v>1.87805</v>
      </c>
      <c r="IG426">
        <v>1.87483</v>
      </c>
      <c r="IH426">
        <v>1.87836</v>
      </c>
      <c r="II426">
        <v>1.87546</v>
      </c>
      <c r="IJ426">
        <v>1.87667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0.598</v>
      </c>
      <c r="IY426">
        <v>0.2579</v>
      </c>
      <c r="IZ426">
        <v>0.002087103254915448</v>
      </c>
      <c r="JA426">
        <v>0.001737623826870531</v>
      </c>
      <c r="JB426">
        <v>-9.036432906166081E-07</v>
      </c>
      <c r="JC426">
        <v>3.677657229543901E-10</v>
      </c>
      <c r="JD426">
        <v>0.2578923825053636</v>
      </c>
      <c r="JE426">
        <v>0</v>
      </c>
      <c r="JF426">
        <v>0</v>
      </c>
      <c r="JG426">
        <v>0</v>
      </c>
      <c r="JH426">
        <v>1</v>
      </c>
      <c r="JI426">
        <v>2150</v>
      </c>
      <c r="JJ426">
        <v>1</v>
      </c>
      <c r="JK426">
        <v>22</v>
      </c>
      <c r="JL426">
        <v>29373086.6</v>
      </c>
      <c r="JM426">
        <v>29373086.6</v>
      </c>
      <c r="JN426">
        <v>1.10718</v>
      </c>
      <c r="JO426">
        <v>2.54028</v>
      </c>
      <c r="JP426">
        <v>1.39893</v>
      </c>
      <c r="JQ426">
        <v>2.35107</v>
      </c>
      <c r="JR426">
        <v>1.44897</v>
      </c>
      <c r="JS426">
        <v>2.55249</v>
      </c>
      <c r="JT426">
        <v>35.801</v>
      </c>
      <c r="JU426">
        <v>23.8598</v>
      </c>
      <c r="JV426">
        <v>18</v>
      </c>
      <c r="JW426">
        <v>493.648</v>
      </c>
      <c r="JX426">
        <v>447.214</v>
      </c>
      <c r="JY426">
        <v>52.9839</v>
      </c>
      <c r="JZ426">
        <v>50.5726</v>
      </c>
      <c r="KA426">
        <v>30</v>
      </c>
      <c r="KB426">
        <v>49.6631</v>
      </c>
      <c r="KC426">
        <v>49.6076</v>
      </c>
      <c r="KD426">
        <v>22.2403</v>
      </c>
      <c r="KE426">
        <v>0</v>
      </c>
      <c r="KF426">
        <v>100</v>
      </c>
      <c r="KG426">
        <v>52.9839</v>
      </c>
      <c r="KH426">
        <v>440.062</v>
      </c>
      <c r="KI426">
        <v>23.8934</v>
      </c>
      <c r="KJ426">
        <v>95.98220000000001</v>
      </c>
      <c r="KK426">
        <v>96.52379999999999</v>
      </c>
    </row>
    <row r="427" spans="1:297">
      <c r="A427">
        <v>411</v>
      </c>
      <c r="B427">
        <v>1762385200</v>
      </c>
      <c r="C427">
        <v>4932.400000095367</v>
      </c>
      <c r="D427" t="s">
        <v>1268</v>
      </c>
      <c r="E427" t="s">
        <v>1269</v>
      </c>
      <c r="F427">
        <v>5</v>
      </c>
      <c r="G427" t="s">
        <v>1217</v>
      </c>
      <c r="H427" t="s">
        <v>436</v>
      </c>
      <c r="I427">
        <v>1762385192.232143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438.2504788847316</v>
      </c>
      <c r="AK427">
        <v>444.484006060606</v>
      </c>
      <c r="AL427">
        <v>1.003936445539301</v>
      </c>
      <c r="AM427">
        <v>65.98080548853486</v>
      </c>
      <c r="AN427">
        <f>(AP427 - AO427 + DY427*1E3/(8.314*(EA427+273.15)) * AR427/DX427 * AQ427) * DX427/(100*DL427) * 1000/(1000 - AP427)</f>
        <v>0</v>
      </c>
      <c r="AO427">
        <v>23.20712479106972</v>
      </c>
      <c r="AP427">
        <v>48.46736484848484</v>
      </c>
      <c r="AQ427">
        <v>0.008794119638348613</v>
      </c>
      <c r="AR427">
        <v>106.0828698870203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1762385192.232143</v>
      </c>
      <c r="DR427">
        <v>419.5932857142856</v>
      </c>
      <c r="DS427">
        <v>423.3161428571428</v>
      </c>
      <c r="DT427">
        <v>48.39469642857143</v>
      </c>
      <c r="DU427">
        <v>23.20933571428571</v>
      </c>
      <c r="DV427">
        <v>418.9947857142857</v>
      </c>
      <c r="DW427">
        <v>48.13679999999999</v>
      </c>
      <c r="DX427">
        <v>500.0018214285715</v>
      </c>
      <c r="DY427">
        <v>90.95810714285714</v>
      </c>
      <c r="DZ427">
        <v>0.1009006</v>
      </c>
      <c r="EA427">
        <v>51.30236071428572</v>
      </c>
      <c r="EB427">
        <v>47.98766071428571</v>
      </c>
      <c r="EC427">
        <v>999.9000000000002</v>
      </c>
      <c r="ED427">
        <v>0</v>
      </c>
      <c r="EE427">
        <v>0</v>
      </c>
      <c r="EF427">
        <v>10002.20678571429</v>
      </c>
      <c r="EG427">
        <v>0</v>
      </c>
      <c r="EH427">
        <v>1036.976785714286</v>
      </c>
      <c r="EI427">
        <v>-3.722800499999999</v>
      </c>
      <c r="EJ427">
        <v>440.9322857142857</v>
      </c>
      <c r="EK427">
        <v>433.3745</v>
      </c>
      <c r="EL427">
        <v>25.18536428571429</v>
      </c>
      <c r="EM427">
        <v>423.3161428571428</v>
      </c>
      <c r="EN427">
        <v>23.20933571428571</v>
      </c>
      <c r="EO427">
        <v>4.401890714285715</v>
      </c>
      <c r="EP427">
        <v>2.111076785714286</v>
      </c>
      <c r="EQ427">
        <v>30.56977142857142</v>
      </c>
      <c r="ER427">
        <v>18.30301428571428</v>
      </c>
      <c r="ES427">
        <v>1999.99</v>
      </c>
      <c r="ET427">
        <v>0.9799947142857144</v>
      </c>
      <c r="EU427">
        <v>0.020005725</v>
      </c>
      <c r="EV427">
        <v>0</v>
      </c>
      <c r="EW427">
        <v>1183.647142857143</v>
      </c>
      <c r="EX427">
        <v>5.000560000000001</v>
      </c>
      <c r="EY427">
        <v>25394.91071428571</v>
      </c>
      <c r="EZ427">
        <v>17294.75714285714</v>
      </c>
      <c r="FA427">
        <v>61.80757142857141</v>
      </c>
      <c r="FB427">
        <v>61.93699999999998</v>
      </c>
      <c r="FC427">
        <v>61.375</v>
      </c>
      <c r="FD427">
        <v>61.31199999999998</v>
      </c>
      <c r="FE427">
        <v>62.66264285714284</v>
      </c>
      <c r="FF427">
        <v>1955.08</v>
      </c>
      <c r="FG427">
        <v>39.91</v>
      </c>
      <c r="FH427">
        <v>0</v>
      </c>
      <c r="FI427">
        <v>1762385203.3</v>
      </c>
      <c r="FJ427">
        <v>0</v>
      </c>
      <c r="FK427">
        <v>1183.302</v>
      </c>
      <c r="FL427">
        <v>-22.44769232715596</v>
      </c>
      <c r="FM427">
        <v>-438.8692314217768</v>
      </c>
      <c r="FN427">
        <v>25388.488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-2.896917</v>
      </c>
      <c r="GD427">
        <v>-27.67564657839721</v>
      </c>
      <c r="GE427">
        <v>3.570757286907816</v>
      </c>
      <c r="GF427">
        <v>0</v>
      </c>
      <c r="GG427">
        <v>1184.45205882353</v>
      </c>
      <c r="GH427">
        <v>-21.09778457033044</v>
      </c>
      <c r="GI427">
        <v>2.080585013052778</v>
      </c>
      <c r="GJ427">
        <v>0</v>
      </c>
      <c r="GK427">
        <v>25.15265853658537</v>
      </c>
      <c r="GL427">
        <v>0.7030933797909477</v>
      </c>
      <c r="GM427">
        <v>0.06967610422732781</v>
      </c>
      <c r="GN427">
        <v>0</v>
      </c>
      <c r="GO427">
        <v>0</v>
      </c>
      <c r="GP427">
        <v>3</v>
      </c>
      <c r="GQ427" t="s">
        <v>440</v>
      </c>
      <c r="GR427">
        <v>3.11758</v>
      </c>
      <c r="GS427">
        <v>2.77855</v>
      </c>
      <c r="GT427">
        <v>0.0825949</v>
      </c>
      <c r="GU427">
        <v>0.0849897</v>
      </c>
      <c r="GV427">
        <v>0.165686</v>
      </c>
      <c r="GW427">
        <v>0.100836</v>
      </c>
      <c r="GX427">
        <v>26023.6</v>
      </c>
      <c r="GY427">
        <v>25514</v>
      </c>
      <c r="GZ427">
        <v>28978.9</v>
      </c>
      <c r="HA427">
        <v>28228.7</v>
      </c>
      <c r="HB427">
        <v>33609.4</v>
      </c>
      <c r="HC427">
        <v>33465.6</v>
      </c>
      <c r="HD427">
        <v>44469</v>
      </c>
      <c r="HE427">
        <v>41975.7</v>
      </c>
      <c r="HF427">
        <v>1.65038</v>
      </c>
      <c r="HG427">
        <v>1.62353</v>
      </c>
      <c r="HH427">
        <v>0.0348687</v>
      </c>
      <c r="HI427">
        <v>0</v>
      </c>
      <c r="HJ427">
        <v>47.437</v>
      </c>
      <c r="HK427">
        <v>999.9</v>
      </c>
      <c r="HL427">
        <v>51.9</v>
      </c>
      <c r="HM427">
        <v>29</v>
      </c>
      <c r="HN427">
        <v>22.949</v>
      </c>
      <c r="HO427">
        <v>62.8856</v>
      </c>
      <c r="HP427">
        <v>14.6354</v>
      </c>
      <c r="HQ427">
        <v>1</v>
      </c>
      <c r="HR427">
        <v>1.99761</v>
      </c>
      <c r="HS427">
        <v>-2.30602</v>
      </c>
      <c r="HT427">
        <v>20.173</v>
      </c>
      <c r="HU427">
        <v>5.22208</v>
      </c>
      <c r="HV427">
        <v>11.9957</v>
      </c>
      <c r="HW427">
        <v>4.9643</v>
      </c>
      <c r="HX427">
        <v>3.29045</v>
      </c>
      <c r="HY427">
        <v>9999</v>
      </c>
      <c r="HZ427">
        <v>9999</v>
      </c>
      <c r="IA427">
        <v>9999</v>
      </c>
      <c r="IB427">
        <v>999.9</v>
      </c>
      <c r="IC427">
        <v>4.9729</v>
      </c>
      <c r="ID427">
        <v>1.87714</v>
      </c>
      <c r="IE427">
        <v>1.87518</v>
      </c>
      <c r="IF427">
        <v>1.87805</v>
      </c>
      <c r="IG427">
        <v>1.87481</v>
      </c>
      <c r="IH427">
        <v>1.87836</v>
      </c>
      <c r="II427">
        <v>1.87547</v>
      </c>
      <c r="IJ427">
        <v>1.87667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0.603</v>
      </c>
      <c r="IY427">
        <v>0.2579</v>
      </c>
      <c r="IZ427">
        <v>0.002087103254915448</v>
      </c>
      <c r="JA427">
        <v>0.001737623826870531</v>
      </c>
      <c r="JB427">
        <v>-9.036432906166081E-07</v>
      </c>
      <c r="JC427">
        <v>3.677657229543901E-10</v>
      </c>
      <c r="JD427">
        <v>0.2578923825053636</v>
      </c>
      <c r="JE427">
        <v>0</v>
      </c>
      <c r="JF427">
        <v>0</v>
      </c>
      <c r="JG427">
        <v>0</v>
      </c>
      <c r="JH427">
        <v>1</v>
      </c>
      <c r="JI427">
        <v>2150</v>
      </c>
      <c r="JJ427">
        <v>1</v>
      </c>
      <c r="JK427">
        <v>22</v>
      </c>
      <c r="JL427">
        <v>29373086.7</v>
      </c>
      <c r="JM427">
        <v>29373086.7</v>
      </c>
      <c r="JN427">
        <v>1.13403</v>
      </c>
      <c r="JO427">
        <v>2.53784</v>
      </c>
      <c r="JP427">
        <v>1.39893</v>
      </c>
      <c r="JQ427">
        <v>2.35107</v>
      </c>
      <c r="JR427">
        <v>1.44897</v>
      </c>
      <c r="JS427">
        <v>2.61108</v>
      </c>
      <c r="JT427">
        <v>35.8244</v>
      </c>
      <c r="JU427">
        <v>23.8686</v>
      </c>
      <c r="JV427">
        <v>18</v>
      </c>
      <c r="JW427">
        <v>493.52</v>
      </c>
      <c r="JX427">
        <v>447.302</v>
      </c>
      <c r="JY427">
        <v>52.9943</v>
      </c>
      <c r="JZ427">
        <v>50.5726</v>
      </c>
      <c r="KA427">
        <v>30</v>
      </c>
      <c r="KB427">
        <v>49.6631</v>
      </c>
      <c r="KC427">
        <v>49.6076</v>
      </c>
      <c r="KD427">
        <v>22.8645</v>
      </c>
      <c r="KE427">
        <v>0</v>
      </c>
      <c r="KF427">
        <v>100</v>
      </c>
      <c r="KG427">
        <v>52.9915</v>
      </c>
      <c r="KH427">
        <v>460.099</v>
      </c>
      <c r="KI427">
        <v>23.8934</v>
      </c>
      <c r="KJ427">
        <v>95.9829</v>
      </c>
      <c r="KK427">
        <v>96.524</v>
      </c>
    </row>
    <row r="428" spans="1:297">
      <c r="A428">
        <v>412</v>
      </c>
      <c r="B428">
        <v>1762385205</v>
      </c>
      <c r="C428">
        <v>4937.400000095367</v>
      </c>
      <c r="D428" t="s">
        <v>1270</v>
      </c>
      <c r="E428" t="s">
        <v>1271</v>
      </c>
      <c r="F428">
        <v>5</v>
      </c>
      <c r="G428" t="s">
        <v>1217</v>
      </c>
      <c r="H428" t="s">
        <v>436</v>
      </c>
      <c r="I428">
        <v>1762385197.5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453.4748748020248</v>
      </c>
      <c r="AK428">
        <v>454.8422969696969</v>
      </c>
      <c r="AL428">
        <v>2.164188976644763</v>
      </c>
      <c r="AM428">
        <v>65.98080548853486</v>
      </c>
      <c r="AN428">
        <f>(AP428 - AO428 + DY428*1E3/(8.314*(EA428+273.15)) * AR428/DX428 * AQ428) * DX428/(100*DL428) * 1000/(1000 - AP428)</f>
        <v>0</v>
      </c>
      <c r="AO428">
        <v>23.21141607828701</v>
      </c>
      <c r="AP428">
        <v>48.53253454545453</v>
      </c>
      <c r="AQ428">
        <v>0.01368516544651162</v>
      </c>
      <c r="AR428">
        <v>106.0828698870203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1762385197.5</v>
      </c>
      <c r="DR428">
        <v>422.7842222222222</v>
      </c>
      <c r="DS428">
        <v>431.6464814814815</v>
      </c>
      <c r="DT428">
        <v>48.4516962962963</v>
      </c>
      <c r="DU428">
        <v>23.20877777777778</v>
      </c>
      <c r="DV428">
        <v>422.181962962963</v>
      </c>
      <c r="DW428">
        <v>48.1937962962963</v>
      </c>
      <c r="DX428">
        <v>500.0015555555556</v>
      </c>
      <c r="DY428">
        <v>90.95837037037037</v>
      </c>
      <c r="DZ428">
        <v>0.1005646962962963</v>
      </c>
      <c r="EA428">
        <v>51.31458148148149</v>
      </c>
      <c r="EB428">
        <v>47.98826666666668</v>
      </c>
      <c r="EC428">
        <v>999.9000000000001</v>
      </c>
      <c r="ED428">
        <v>0</v>
      </c>
      <c r="EE428">
        <v>0</v>
      </c>
      <c r="EF428">
        <v>9997.77185185185</v>
      </c>
      <c r="EG428">
        <v>0</v>
      </c>
      <c r="EH428">
        <v>1036.979259259259</v>
      </c>
      <c r="EI428">
        <v>-8.862205814814816</v>
      </c>
      <c r="EJ428">
        <v>444.3121851851852</v>
      </c>
      <c r="EK428">
        <v>441.9024444444444</v>
      </c>
      <c r="EL428">
        <v>25.24291851851852</v>
      </c>
      <c r="EM428">
        <v>431.6464814814815</v>
      </c>
      <c r="EN428">
        <v>23.20877777777778</v>
      </c>
      <c r="EO428">
        <v>4.407087777777778</v>
      </c>
      <c r="EP428">
        <v>2.111031851851852</v>
      </c>
      <c r="EQ428">
        <v>30.59039629629629</v>
      </c>
      <c r="ER428">
        <v>18.30267777777778</v>
      </c>
      <c r="ES428">
        <v>2000.015555555556</v>
      </c>
      <c r="ET428">
        <v>0.9799950000000001</v>
      </c>
      <c r="EU428">
        <v>0.02000543333333333</v>
      </c>
      <c r="EV428">
        <v>0</v>
      </c>
      <c r="EW428">
        <v>1181.793703703704</v>
      </c>
      <c r="EX428">
        <v>5.000560000000001</v>
      </c>
      <c r="EY428">
        <v>25356.76666666667</v>
      </c>
      <c r="EZ428">
        <v>17294.98148148149</v>
      </c>
      <c r="FA428">
        <v>61.80740740740739</v>
      </c>
      <c r="FB428">
        <v>61.93699999999998</v>
      </c>
      <c r="FC428">
        <v>61.375</v>
      </c>
      <c r="FD428">
        <v>61.31199999999998</v>
      </c>
      <c r="FE428">
        <v>62.66403703703703</v>
      </c>
      <c r="FF428">
        <v>1955.105555555556</v>
      </c>
      <c r="FG428">
        <v>39.91</v>
      </c>
      <c r="FH428">
        <v>0</v>
      </c>
      <c r="FI428">
        <v>1762385208.1</v>
      </c>
      <c r="FJ428">
        <v>0</v>
      </c>
      <c r="FK428">
        <v>1181.6304</v>
      </c>
      <c r="FL428">
        <v>-21.02615385479034</v>
      </c>
      <c r="FM428">
        <v>-440.5230774902441</v>
      </c>
      <c r="FN428">
        <v>25353.408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-5.710597243902439</v>
      </c>
      <c r="GD428">
        <v>-54.18707464808362</v>
      </c>
      <c r="GE428">
        <v>5.863833825309238</v>
      </c>
      <c r="GF428">
        <v>0</v>
      </c>
      <c r="GG428">
        <v>1183.212647058824</v>
      </c>
      <c r="GH428">
        <v>-20.99999998898647</v>
      </c>
      <c r="GI428">
        <v>2.07450392202363</v>
      </c>
      <c r="GJ428">
        <v>0</v>
      </c>
      <c r="GK428">
        <v>25.1975</v>
      </c>
      <c r="GL428">
        <v>0.6661714285714485</v>
      </c>
      <c r="GM428">
        <v>0.06611315503205609</v>
      </c>
      <c r="GN428">
        <v>0</v>
      </c>
      <c r="GO428">
        <v>0</v>
      </c>
      <c r="GP428">
        <v>3</v>
      </c>
      <c r="GQ428" t="s">
        <v>440</v>
      </c>
      <c r="GR428">
        <v>3.1175</v>
      </c>
      <c r="GS428">
        <v>2.77872</v>
      </c>
      <c r="GT428">
        <v>0.0841089</v>
      </c>
      <c r="GU428">
        <v>0.0871012</v>
      </c>
      <c r="GV428">
        <v>0.16583</v>
      </c>
      <c r="GW428">
        <v>0.100839</v>
      </c>
      <c r="GX428">
        <v>25981.1</v>
      </c>
      <c r="GY428">
        <v>25455.4</v>
      </c>
      <c r="GZ428">
        <v>28979.4</v>
      </c>
      <c r="HA428">
        <v>28228.9</v>
      </c>
      <c r="HB428">
        <v>33604.3</v>
      </c>
      <c r="HC428">
        <v>33465.5</v>
      </c>
      <c r="HD428">
        <v>44469.4</v>
      </c>
      <c r="HE428">
        <v>41975.5</v>
      </c>
      <c r="HF428">
        <v>1.65055</v>
      </c>
      <c r="HG428">
        <v>1.62363</v>
      </c>
      <c r="HH428">
        <v>0.0341833</v>
      </c>
      <c r="HI428">
        <v>0</v>
      </c>
      <c r="HJ428">
        <v>47.4437</v>
      </c>
      <c r="HK428">
        <v>999.9</v>
      </c>
      <c r="HL428">
        <v>51.9</v>
      </c>
      <c r="HM428">
        <v>29</v>
      </c>
      <c r="HN428">
        <v>22.9477</v>
      </c>
      <c r="HO428">
        <v>62.8056</v>
      </c>
      <c r="HP428">
        <v>14.6514</v>
      </c>
      <c r="HQ428">
        <v>1</v>
      </c>
      <c r="HR428">
        <v>1.99712</v>
      </c>
      <c r="HS428">
        <v>-2.28672</v>
      </c>
      <c r="HT428">
        <v>20.1733</v>
      </c>
      <c r="HU428">
        <v>5.22253</v>
      </c>
      <c r="HV428">
        <v>11.9959</v>
      </c>
      <c r="HW428">
        <v>4.96455</v>
      </c>
      <c r="HX428">
        <v>3.29048</v>
      </c>
      <c r="HY428">
        <v>9999</v>
      </c>
      <c r="HZ428">
        <v>9999</v>
      </c>
      <c r="IA428">
        <v>9999</v>
      </c>
      <c r="IB428">
        <v>999.9</v>
      </c>
      <c r="IC428">
        <v>4.9729</v>
      </c>
      <c r="ID428">
        <v>1.87714</v>
      </c>
      <c r="IE428">
        <v>1.87526</v>
      </c>
      <c r="IF428">
        <v>1.87805</v>
      </c>
      <c r="IG428">
        <v>1.87485</v>
      </c>
      <c r="IH428">
        <v>1.87837</v>
      </c>
      <c r="II428">
        <v>1.87552</v>
      </c>
      <c r="IJ428">
        <v>1.87668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0.615</v>
      </c>
      <c r="IY428">
        <v>0.2579</v>
      </c>
      <c r="IZ428">
        <v>0.002087103254915448</v>
      </c>
      <c r="JA428">
        <v>0.001737623826870531</v>
      </c>
      <c r="JB428">
        <v>-9.036432906166081E-07</v>
      </c>
      <c r="JC428">
        <v>3.677657229543901E-10</v>
      </c>
      <c r="JD428">
        <v>0.2578923825053636</v>
      </c>
      <c r="JE428">
        <v>0</v>
      </c>
      <c r="JF428">
        <v>0</v>
      </c>
      <c r="JG428">
        <v>0</v>
      </c>
      <c r="JH428">
        <v>1</v>
      </c>
      <c r="JI428">
        <v>2150</v>
      </c>
      <c r="JJ428">
        <v>1</v>
      </c>
      <c r="JK428">
        <v>22</v>
      </c>
      <c r="JL428">
        <v>29373086.8</v>
      </c>
      <c r="JM428">
        <v>29373086.8</v>
      </c>
      <c r="JN428">
        <v>1.17065</v>
      </c>
      <c r="JO428">
        <v>2.54639</v>
      </c>
      <c r="JP428">
        <v>1.39893</v>
      </c>
      <c r="JQ428">
        <v>2.35107</v>
      </c>
      <c r="JR428">
        <v>1.44897</v>
      </c>
      <c r="JS428">
        <v>2.56592</v>
      </c>
      <c r="JT428">
        <v>35.8244</v>
      </c>
      <c r="JU428">
        <v>23.8598</v>
      </c>
      <c r="JV428">
        <v>18</v>
      </c>
      <c r="JW428">
        <v>493.632</v>
      </c>
      <c r="JX428">
        <v>447.372</v>
      </c>
      <c r="JY428">
        <v>53.0004</v>
      </c>
      <c r="JZ428">
        <v>50.5726</v>
      </c>
      <c r="KA428">
        <v>29.9999</v>
      </c>
      <c r="KB428">
        <v>49.6631</v>
      </c>
      <c r="KC428">
        <v>49.6076</v>
      </c>
      <c r="KD428">
        <v>23.5189</v>
      </c>
      <c r="KE428">
        <v>0</v>
      </c>
      <c r="KF428">
        <v>100</v>
      </c>
      <c r="KG428">
        <v>52.9955</v>
      </c>
      <c r="KH428">
        <v>473.487</v>
      </c>
      <c r="KI428">
        <v>23.8934</v>
      </c>
      <c r="KJ428">
        <v>95.9841</v>
      </c>
      <c r="KK428">
        <v>96.524</v>
      </c>
    </row>
    <row r="429" spans="1:297">
      <c r="A429">
        <v>413</v>
      </c>
      <c r="B429">
        <v>1762385210</v>
      </c>
      <c r="C429">
        <v>4942.400000095367</v>
      </c>
      <c r="D429" t="s">
        <v>1272</v>
      </c>
      <c r="E429" t="s">
        <v>1273</v>
      </c>
      <c r="F429">
        <v>5</v>
      </c>
      <c r="G429" t="s">
        <v>1217</v>
      </c>
      <c r="H429" t="s">
        <v>436</v>
      </c>
      <c r="I429">
        <v>1762385202.214286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468.279873033202</v>
      </c>
      <c r="AK429">
        <v>467.6994848484846</v>
      </c>
      <c r="AL429">
        <v>2.61179661147953</v>
      </c>
      <c r="AM429">
        <v>65.98080548853486</v>
      </c>
      <c r="AN429">
        <f>(AP429 - AO429 + DY429*1E3/(8.314*(EA429+273.15)) * AR429/DX429 * AQ429) * DX429/(100*DL429) * 1000/(1000 - AP429)</f>
        <v>0</v>
      </c>
      <c r="AO429">
        <v>23.21237370263353</v>
      </c>
      <c r="AP429">
        <v>48.59449030303031</v>
      </c>
      <c r="AQ429">
        <v>0.01197537182058301</v>
      </c>
      <c r="AR429">
        <v>106.0828698870203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1762385202.214286</v>
      </c>
      <c r="DR429">
        <v>429.3845</v>
      </c>
      <c r="DS429">
        <v>443.6968928571429</v>
      </c>
      <c r="DT429">
        <v>48.50435357142858</v>
      </c>
      <c r="DU429">
        <v>23.20973928571429</v>
      </c>
      <c r="DV429">
        <v>428.7745714285714</v>
      </c>
      <c r="DW429">
        <v>48.24645714285714</v>
      </c>
      <c r="DX429">
        <v>499.9970000000001</v>
      </c>
      <c r="DY429">
        <v>90.95804642857141</v>
      </c>
      <c r="DZ429">
        <v>0.1007865357142857</v>
      </c>
      <c r="EA429">
        <v>51.32628928571429</v>
      </c>
      <c r="EB429">
        <v>47.98978928571428</v>
      </c>
      <c r="EC429">
        <v>999.9000000000002</v>
      </c>
      <c r="ED429">
        <v>0</v>
      </c>
      <c r="EE429">
        <v>0</v>
      </c>
      <c r="EF429">
        <v>9999.844999999999</v>
      </c>
      <c r="EG429">
        <v>0</v>
      </c>
      <c r="EH429">
        <v>1036.980357142857</v>
      </c>
      <c r="EI429">
        <v>-14.31234785714286</v>
      </c>
      <c r="EJ429">
        <v>451.2737142857143</v>
      </c>
      <c r="EK429">
        <v>454.2396428571429</v>
      </c>
      <c r="EL429">
        <v>25.29462857142858</v>
      </c>
      <c r="EM429">
        <v>443.6968928571429</v>
      </c>
      <c r="EN429">
        <v>23.20973928571429</v>
      </c>
      <c r="EO429">
        <v>4.411861428571429</v>
      </c>
      <c r="EP429">
        <v>2.111111071428572</v>
      </c>
      <c r="EQ429">
        <v>30.60933214285714</v>
      </c>
      <c r="ER429">
        <v>18.30327142857143</v>
      </c>
      <c r="ES429">
        <v>2000.017857142857</v>
      </c>
      <c r="ET429">
        <v>0.9799950357142857</v>
      </c>
      <c r="EU429">
        <v>0.02000540714285714</v>
      </c>
      <c r="EV429">
        <v>0</v>
      </c>
      <c r="EW429">
        <v>1180.104285714286</v>
      </c>
      <c r="EX429">
        <v>5.000560000000001</v>
      </c>
      <c r="EY429">
        <v>25322.24642857143</v>
      </c>
      <c r="EZ429">
        <v>17295</v>
      </c>
      <c r="FA429">
        <v>61.81199999999998</v>
      </c>
      <c r="FB429">
        <v>61.93699999999998</v>
      </c>
      <c r="FC429">
        <v>61.375</v>
      </c>
      <c r="FD429">
        <v>61.30757142857141</v>
      </c>
      <c r="FE429">
        <v>62.65821428571428</v>
      </c>
      <c r="FF429">
        <v>1955.107857142857</v>
      </c>
      <c r="FG429">
        <v>39.91</v>
      </c>
      <c r="FH429">
        <v>0</v>
      </c>
      <c r="FI429">
        <v>1762385212.9</v>
      </c>
      <c r="FJ429">
        <v>0</v>
      </c>
      <c r="FK429">
        <v>1179.9412</v>
      </c>
      <c r="FL429">
        <v>-20.83692302582649</v>
      </c>
      <c r="FM429">
        <v>-436.6923070158667</v>
      </c>
      <c r="FN429">
        <v>25318.172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-10.95160721951219</v>
      </c>
      <c r="GD429">
        <v>-70.32839105226479</v>
      </c>
      <c r="GE429">
        <v>7.091008729535115</v>
      </c>
      <c r="GF429">
        <v>0</v>
      </c>
      <c r="GG429">
        <v>1181.112647058824</v>
      </c>
      <c r="GH429">
        <v>-21.0308632438181</v>
      </c>
      <c r="GI429">
        <v>2.080519319818606</v>
      </c>
      <c r="GJ429">
        <v>0</v>
      </c>
      <c r="GK429">
        <v>25.26645121951219</v>
      </c>
      <c r="GL429">
        <v>0.6516668989546683</v>
      </c>
      <c r="GM429">
        <v>0.06451864590368037</v>
      </c>
      <c r="GN429">
        <v>0</v>
      </c>
      <c r="GO429">
        <v>0</v>
      </c>
      <c r="GP429">
        <v>3</v>
      </c>
      <c r="GQ429" t="s">
        <v>440</v>
      </c>
      <c r="GR429">
        <v>3.11752</v>
      </c>
      <c r="GS429">
        <v>2.77864</v>
      </c>
      <c r="GT429">
        <v>0.0859308</v>
      </c>
      <c r="GU429">
        <v>0.0892956</v>
      </c>
      <c r="GV429">
        <v>0.165962</v>
      </c>
      <c r="GW429">
        <v>0.100843</v>
      </c>
      <c r="GX429">
        <v>25929.6</v>
      </c>
      <c r="GY429">
        <v>25394</v>
      </c>
      <c r="GZ429">
        <v>28979.6</v>
      </c>
      <c r="HA429">
        <v>28228.6</v>
      </c>
      <c r="HB429">
        <v>33599.9</v>
      </c>
      <c r="HC429">
        <v>33465.2</v>
      </c>
      <c r="HD429">
        <v>44470.1</v>
      </c>
      <c r="HE429">
        <v>41975.1</v>
      </c>
      <c r="HF429">
        <v>1.65053</v>
      </c>
      <c r="HG429">
        <v>1.6235</v>
      </c>
      <c r="HH429">
        <v>0.0353158</v>
      </c>
      <c r="HI429">
        <v>0</v>
      </c>
      <c r="HJ429">
        <v>47.4502</v>
      </c>
      <c r="HK429">
        <v>999.9</v>
      </c>
      <c r="HL429">
        <v>51.9</v>
      </c>
      <c r="HM429">
        <v>29</v>
      </c>
      <c r="HN429">
        <v>22.9472</v>
      </c>
      <c r="HO429">
        <v>63.0556</v>
      </c>
      <c r="HP429">
        <v>14.6915</v>
      </c>
      <c r="HQ429">
        <v>1</v>
      </c>
      <c r="HR429">
        <v>1.99714</v>
      </c>
      <c r="HS429">
        <v>-2.30162</v>
      </c>
      <c r="HT429">
        <v>20.1729</v>
      </c>
      <c r="HU429">
        <v>5.22313</v>
      </c>
      <c r="HV429">
        <v>11.9948</v>
      </c>
      <c r="HW429">
        <v>4.9647</v>
      </c>
      <c r="HX429">
        <v>3.2906</v>
      </c>
      <c r="HY429">
        <v>9999</v>
      </c>
      <c r="HZ429">
        <v>9999</v>
      </c>
      <c r="IA429">
        <v>9999</v>
      </c>
      <c r="IB429">
        <v>999.9</v>
      </c>
      <c r="IC429">
        <v>4.97291</v>
      </c>
      <c r="ID429">
        <v>1.87714</v>
      </c>
      <c r="IE429">
        <v>1.8752</v>
      </c>
      <c r="IF429">
        <v>1.87805</v>
      </c>
      <c r="IG429">
        <v>1.87482</v>
      </c>
      <c r="IH429">
        <v>1.87836</v>
      </c>
      <c r="II429">
        <v>1.87551</v>
      </c>
      <c r="IJ429">
        <v>1.87666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0.629</v>
      </c>
      <c r="IY429">
        <v>0.2579</v>
      </c>
      <c r="IZ429">
        <v>0.002087103254915448</v>
      </c>
      <c r="JA429">
        <v>0.001737623826870531</v>
      </c>
      <c r="JB429">
        <v>-9.036432906166081E-07</v>
      </c>
      <c r="JC429">
        <v>3.677657229543901E-10</v>
      </c>
      <c r="JD429">
        <v>0.2578923825053636</v>
      </c>
      <c r="JE429">
        <v>0</v>
      </c>
      <c r="JF429">
        <v>0</v>
      </c>
      <c r="JG429">
        <v>0</v>
      </c>
      <c r="JH429">
        <v>1</v>
      </c>
      <c r="JI429">
        <v>2150</v>
      </c>
      <c r="JJ429">
        <v>1</v>
      </c>
      <c r="JK429">
        <v>22</v>
      </c>
      <c r="JL429">
        <v>29373086.8</v>
      </c>
      <c r="JM429">
        <v>29373086.8</v>
      </c>
      <c r="JN429">
        <v>1.20605</v>
      </c>
      <c r="JO429">
        <v>2.54028</v>
      </c>
      <c r="JP429">
        <v>1.39893</v>
      </c>
      <c r="JQ429">
        <v>2.35107</v>
      </c>
      <c r="JR429">
        <v>1.44897</v>
      </c>
      <c r="JS429">
        <v>2.50854</v>
      </c>
      <c r="JT429">
        <v>35.8244</v>
      </c>
      <c r="JU429">
        <v>23.8686</v>
      </c>
      <c r="JV429">
        <v>18</v>
      </c>
      <c r="JW429">
        <v>493.616</v>
      </c>
      <c r="JX429">
        <v>447.285</v>
      </c>
      <c r="JY429">
        <v>53.0052</v>
      </c>
      <c r="JZ429">
        <v>50.5726</v>
      </c>
      <c r="KA429">
        <v>30.0001</v>
      </c>
      <c r="KB429">
        <v>49.6631</v>
      </c>
      <c r="KC429">
        <v>49.6076</v>
      </c>
      <c r="KD429">
        <v>24.2897</v>
      </c>
      <c r="KE429">
        <v>0</v>
      </c>
      <c r="KF429">
        <v>100</v>
      </c>
      <c r="KG429">
        <v>53.0083</v>
      </c>
      <c r="KH429">
        <v>493.524</v>
      </c>
      <c r="KI429">
        <v>23.8934</v>
      </c>
      <c r="KJ429">
        <v>95.9853</v>
      </c>
      <c r="KK429">
        <v>96.5231</v>
      </c>
    </row>
    <row r="430" spans="1:297">
      <c r="A430">
        <v>414</v>
      </c>
      <c r="B430">
        <v>1762385215</v>
      </c>
      <c r="C430">
        <v>4947.400000095367</v>
      </c>
      <c r="D430" t="s">
        <v>1274</v>
      </c>
      <c r="E430" t="s">
        <v>1275</v>
      </c>
      <c r="F430">
        <v>5</v>
      </c>
      <c r="G430" t="s">
        <v>1217</v>
      </c>
      <c r="H430" t="s">
        <v>436</v>
      </c>
      <c r="I430">
        <v>1762385207.5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485.1197714024766</v>
      </c>
      <c r="AK430">
        <v>482.6531757575756</v>
      </c>
      <c r="AL430">
        <v>3.045776164248422</v>
      </c>
      <c r="AM430">
        <v>65.98080548853486</v>
      </c>
      <c r="AN430">
        <f>(AP430 - AO430 + DY430*1E3/(8.314*(EA430+273.15)) * AR430/DX430 * AQ430) * DX430/(100*DL430) * 1000/(1000 - AP430)</f>
        <v>0</v>
      </c>
      <c r="AO430">
        <v>23.21131024921297</v>
      </c>
      <c r="AP430">
        <v>48.64559515151515</v>
      </c>
      <c r="AQ430">
        <v>0.01093396144815679</v>
      </c>
      <c r="AR430">
        <v>106.0828698870203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1762385207.5</v>
      </c>
      <c r="DR430">
        <v>440.6207777777777</v>
      </c>
      <c r="DS430">
        <v>459.7630370370371</v>
      </c>
      <c r="DT430">
        <v>48.56529259259259</v>
      </c>
      <c r="DU430">
        <v>23.21141111111111</v>
      </c>
      <c r="DV430">
        <v>439.9977037037036</v>
      </c>
      <c r="DW430">
        <v>48.30739999999999</v>
      </c>
      <c r="DX430">
        <v>499.9792222222222</v>
      </c>
      <c r="DY430">
        <v>90.95785555555557</v>
      </c>
      <c r="DZ430">
        <v>0.1009011851851852</v>
      </c>
      <c r="EA430">
        <v>51.33998518518518</v>
      </c>
      <c r="EB430">
        <v>47.99068148148148</v>
      </c>
      <c r="EC430">
        <v>999.9000000000001</v>
      </c>
      <c r="ED430">
        <v>0</v>
      </c>
      <c r="EE430">
        <v>0</v>
      </c>
      <c r="EF430">
        <v>10003.17592592593</v>
      </c>
      <c r="EG430">
        <v>0</v>
      </c>
      <c r="EH430">
        <v>1036.99037037037</v>
      </c>
      <c r="EI430">
        <v>-19.14225555555555</v>
      </c>
      <c r="EJ430">
        <v>463.1124444444445</v>
      </c>
      <c r="EK430">
        <v>470.6881851851851</v>
      </c>
      <c r="EL430">
        <v>25.35389259259259</v>
      </c>
      <c r="EM430">
        <v>459.7630370370371</v>
      </c>
      <c r="EN430">
        <v>23.21141111111111</v>
      </c>
      <c r="EO430">
        <v>4.417395555555556</v>
      </c>
      <c r="EP430">
        <v>2.11126</v>
      </c>
      <c r="EQ430">
        <v>30.63125925925926</v>
      </c>
      <c r="ER430">
        <v>18.30439259259259</v>
      </c>
      <c r="ES430">
        <v>2000.022592592593</v>
      </c>
      <c r="ET430">
        <v>0.9799951111111112</v>
      </c>
      <c r="EU430">
        <v>0.02000533333333333</v>
      </c>
      <c r="EV430">
        <v>0</v>
      </c>
      <c r="EW430">
        <v>1178.268148148148</v>
      </c>
      <c r="EX430">
        <v>5.000560000000001</v>
      </c>
      <c r="EY430">
        <v>25283.6037037037</v>
      </c>
      <c r="EZ430">
        <v>17295.04074074074</v>
      </c>
      <c r="FA430">
        <v>61.80740740740739</v>
      </c>
      <c r="FB430">
        <v>61.93699999999998</v>
      </c>
      <c r="FC430">
        <v>61.375</v>
      </c>
      <c r="FD430">
        <v>61.30740740740739</v>
      </c>
      <c r="FE430">
        <v>62.65714814814814</v>
      </c>
      <c r="FF430">
        <v>1955.112592592593</v>
      </c>
      <c r="FG430">
        <v>39.91</v>
      </c>
      <c r="FH430">
        <v>0</v>
      </c>
      <c r="FI430">
        <v>1762385217.7</v>
      </c>
      <c r="FJ430">
        <v>0</v>
      </c>
      <c r="FK430">
        <v>1178.282</v>
      </c>
      <c r="FL430">
        <v>-21.47538460218003</v>
      </c>
      <c r="FM430">
        <v>-434.0692307184924</v>
      </c>
      <c r="FN430">
        <v>25283.46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-15.01707317073171</v>
      </c>
      <c r="GD430">
        <v>-60.1005581184669</v>
      </c>
      <c r="GE430">
        <v>6.16514065365847</v>
      </c>
      <c r="GF430">
        <v>0</v>
      </c>
      <c r="GG430">
        <v>1179.634411764706</v>
      </c>
      <c r="GH430">
        <v>-21.16684491247217</v>
      </c>
      <c r="GI430">
        <v>2.094316105103736</v>
      </c>
      <c r="GJ430">
        <v>0</v>
      </c>
      <c r="GK430">
        <v>25.30994390243902</v>
      </c>
      <c r="GL430">
        <v>0.6648564459930505</v>
      </c>
      <c r="GM430">
        <v>0.06580489287457561</v>
      </c>
      <c r="GN430">
        <v>0</v>
      </c>
      <c r="GO430">
        <v>0</v>
      </c>
      <c r="GP430">
        <v>3</v>
      </c>
      <c r="GQ430" t="s">
        <v>440</v>
      </c>
      <c r="GR430">
        <v>3.11748</v>
      </c>
      <c r="GS430">
        <v>2.77891</v>
      </c>
      <c r="GT430">
        <v>0.08801829999999999</v>
      </c>
      <c r="GU430">
        <v>0.09173770000000001</v>
      </c>
      <c r="GV430">
        <v>0.166084</v>
      </c>
      <c r="GW430">
        <v>0.100844</v>
      </c>
      <c r="GX430">
        <v>25870.8</v>
      </c>
      <c r="GY430">
        <v>25326.1</v>
      </c>
      <c r="GZ430">
        <v>28980</v>
      </c>
      <c r="HA430">
        <v>28228.8</v>
      </c>
      <c r="HB430">
        <v>33595.7</v>
      </c>
      <c r="HC430">
        <v>33465.1</v>
      </c>
      <c r="HD430">
        <v>44470.5</v>
      </c>
      <c r="HE430">
        <v>41974.9</v>
      </c>
      <c r="HF430">
        <v>1.65068</v>
      </c>
      <c r="HG430">
        <v>1.62367</v>
      </c>
      <c r="HH430">
        <v>0.0342056</v>
      </c>
      <c r="HI430">
        <v>0</v>
      </c>
      <c r="HJ430">
        <v>47.4558</v>
      </c>
      <c r="HK430">
        <v>999.9</v>
      </c>
      <c r="HL430">
        <v>51.9</v>
      </c>
      <c r="HM430">
        <v>29</v>
      </c>
      <c r="HN430">
        <v>22.9474</v>
      </c>
      <c r="HO430">
        <v>62.7356</v>
      </c>
      <c r="HP430">
        <v>14.7115</v>
      </c>
      <c r="HQ430">
        <v>1</v>
      </c>
      <c r="HR430">
        <v>1.99715</v>
      </c>
      <c r="HS430">
        <v>-2.28104</v>
      </c>
      <c r="HT430">
        <v>20.1734</v>
      </c>
      <c r="HU430">
        <v>5.22223</v>
      </c>
      <c r="HV430">
        <v>11.9956</v>
      </c>
      <c r="HW430">
        <v>4.96445</v>
      </c>
      <c r="HX430">
        <v>3.29048</v>
      </c>
      <c r="HY430">
        <v>9999</v>
      </c>
      <c r="HZ430">
        <v>9999</v>
      </c>
      <c r="IA430">
        <v>9999</v>
      </c>
      <c r="IB430">
        <v>999.9</v>
      </c>
      <c r="IC430">
        <v>4.97291</v>
      </c>
      <c r="ID430">
        <v>1.87715</v>
      </c>
      <c r="IE430">
        <v>1.87523</v>
      </c>
      <c r="IF430">
        <v>1.87805</v>
      </c>
      <c r="IG430">
        <v>1.87477</v>
      </c>
      <c r="IH430">
        <v>1.87837</v>
      </c>
      <c r="II430">
        <v>1.87548</v>
      </c>
      <c r="IJ430">
        <v>1.87664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0.646</v>
      </c>
      <c r="IY430">
        <v>0.2579</v>
      </c>
      <c r="IZ430">
        <v>0.002087103254915448</v>
      </c>
      <c r="JA430">
        <v>0.001737623826870531</v>
      </c>
      <c r="JB430">
        <v>-9.036432906166081E-07</v>
      </c>
      <c r="JC430">
        <v>3.677657229543901E-10</v>
      </c>
      <c r="JD430">
        <v>0.2578923825053636</v>
      </c>
      <c r="JE430">
        <v>0</v>
      </c>
      <c r="JF430">
        <v>0</v>
      </c>
      <c r="JG430">
        <v>0</v>
      </c>
      <c r="JH430">
        <v>1</v>
      </c>
      <c r="JI430">
        <v>2150</v>
      </c>
      <c r="JJ430">
        <v>1</v>
      </c>
      <c r="JK430">
        <v>22</v>
      </c>
      <c r="JL430">
        <v>29373086.9</v>
      </c>
      <c r="JM430">
        <v>29373086.9</v>
      </c>
      <c r="JN430">
        <v>1.2439</v>
      </c>
      <c r="JO430">
        <v>2.5354</v>
      </c>
      <c r="JP430">
        <v>1.39893</v>
      </c>
      <c r="JQ430">
        <v>2.35107</v>
      </c>
      <c r="JR430">
        <v>1.44897</v>
      </c>
      <c r="JS430">
        <v>2.6001</v>
      </c>
      <c r="JT430">
        <v>35.8244</v>
      </c>
      <c r="JU430">
        <v>23.8774</v>
      </c>
      <c r="JV430">
        <v>18</v>
      </c>
      <c r="JW430">
        <v>493.712</v>
      </c>
      <c r="JX430">
        <v>447.407</v>
      </c>
      <c r="JY430">
        <v>53.0133</v>
      </c>
      <c r="JZ430">
        <v>50.5726</v>
      </c>
      <c r="KA430">
        <v>30.0001</v>
      </c>
      <c r="KB430">
        <v>49.6631</v>
      </c>
      <c r="KC430">
        <v>49.6076</v>
      </c>
      <c r="KD430">
        <v>24.9772</v>
      </c>
      <c r="KE430">
        <v>0</v>
      </c>
      <c r="KF430">
        <v>100</v>
      </c>
      <c r="KG430">
        <v>53.0098</v>
      </c>
      <c r="KH430">
        <v>506.937</v>
      </c>
      <c r="KI430">
        <v>23.8934</v>
      </c>
      <c r="KJ430">
        <v>95.9864</v>
      </c>
      <c r="KK430">
        <v>96.523</v>
      </c>
    </row>
    <row r="431" spans="1:297">
      <c r="A431">
        <v>415</v>
      </c>
      <c r="B431">
        <v>1762385220</v>
      </c>
      <c r="C431">
        <v>4952.400000095367</v>
      </c>
      <c r="D431" t="s">
        <v>1276</v>
      </c>
      <c r="E431" t="s">
        <v>1277</v>
      </c>
      <c r="F431">
        <v>5</v>
      </c>
      <c r="G431" t="s">
        <v>1217</v>
      </c>
      <c r="H431" t="s">
        <v>436</v>
      </c>
      <c r="I431">
        <v>1762385212.214286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502.8173956866764</v>
      </c>
      <c r="AK431">
        <v>499.0980545454543</v>
      </c>
      <c r="AL431">
        <v>3.322243017366715</v>
      </c>
      <c r="AM431">
        <v>65.98080548853486</v>
      </c>
      <c r="AN431">
        <f>(AP431 - AO431 + DY431*1E3/(8.314*(EA431+273.15)) * AR431/DX431 * AQ431) * DX431/(100*DL431) * 1000/(1000 - AP431)</f>
        <v>0</v>
      </c>
      <c r="AO431">
        <v>23.21398868506288</v>
      </c>
      <c r="AP431">
        <v>48.69360666666665</v>
      </c>
      <c r="AQ431">
        <v>0.0085886462292659</v>
      </c>
      <c r="AR431">
        <v>106.0828698870203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1762385212.214286</v>
      </c>
      <c r="DR431">
        <v>453.15925</v>
      </c>
      <c r="DS431">
        <v>474.9770357142857</v>
      </c>
      <c r="DT431">
        <v>48.61882500000001</v>
      </c>
      <c r="DU431">
        <v>23.21228571428571</v>
      </c>
      <c r="DV431">
        <v>452.5218214285715</v>
      </c>
      <c r="DW431">
        <v>48.36094285714286</v>
      </c>
      <c r="DX431">
        <v>499.994</v>
      </c>
      <c r="DY431">
        <v>90.95792142857142</v>
      </c>
      <c r="DZ431">
        <v>0.1009844642857143</v>
      </c>
      <c r="EA431">
        <v>51.35116071428572</v>
      </c>
      <c r="EB431">
        <v>47.99702857142857</v>
      </c>
      <c r="EC431">
        <v>999.9000000000002</v>
      </c>
      <c r="ED431">
        <v>0</v>
      </c>
      <c r="EE431">
        <v>0</v>
      </c>
      <c r="EF431">
        <v>10001.74571428571</v>
      </c>
      <c r="EG431">
        <v>0</v>
      </c>
      <c r="EH431">
        <v>1036.996071428572</v>
      </c>
      <c r="EI431">
        <v>-21.81773571428571</v>
      </c>
      <c r="EJ431">
        <v>476.3178928571429</v>
      </c>
      <c r="EK431">
        <v>486.2641428571428</v>
      </c>
      <c r="EL431">
        <v>25.40655714285714</v>
      </c>
      <c r="EM431">
        <v>474.9770357142857</v>
      </c>
      <c r="EN431">
        <v>23.21228571428571</v>
      </c>
      <c r="EO431">
        <v>4.422268214285714</v>
      </c>
      <c r="EP431">
        <v>2.111341071428571</v>
      </c>
      <c r="EQ431">
        <v>30.65055</v>
      </c>
      <c r="ER431">
        <v>18.30499285714285</v>
      </c>
      <c r="ES431">
        <v>2000.032857142857</v>
      </c>
      <c r="ET431">
        <v>0.97999525</v>
      </c>
      <c r="EU431">
        <v>0.02000518928571429</v>
      </c>
      <c r="EV431">
        <v>0</v>
      </c>
      <c r="EW431">
        <v>1176.574642857143</v>
      </c>
      <c r="EX431">
        <v>5.000560000000001</v>
      </c>
      <c r="EY431">
        <v>25249.56428571428</v>
      </c>
      <c r="EZ431">
        <v>17295.13571428571</v>
      </c>
      <c r="FA431">
        <v>61.79428571428571</v>
      </c>
      <c r="FB431">
        <v>61.93035714285713</v>
      </c>
      <c r="FC431">
        <v>61.375</v>
      </c>
      <c r="FD431">
        <v>61.30757142857141</v>
      </c>
      <c r="FE431">
        <v>62.656</v>
      </c>
      <c r="FF431">
        <v>1955.122857142857</v>
      </c>
      <c r="FG431">
        <v>39.91</v>
      </c>
      <c r="FH431">
        <v>0</v>
      </c>
      <c r="FI431">
        <v>1762385223.1</v>
      </c>
      <c r="FJ431">
        <v>0</v>
      </c>
      <c r="FK431">
        <v>1176.497307692308</v>
      </c>
      <c r="FL431">
        <v>-20.67658119319003</v>
      </c>
      <c r="FM431">
        <v>-431.3641025456001</v>
      </c>
      <c r="FN431">
        <v>25246.8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-20.15047804878049</v>
      </c>
      <c r="GD431">
        <v>-35.22808432055749</v>
      </c>
      <c r="GE431">
        <v>3.500633188962317</v>
      </c>
      <c r="GF431">
        <v>0</v>
      </c>
      <c r="GG431">
        <v>1177.538823529412</v>
      </c>
      <c r="GH431">
        <v>-20.93139800575024</v>
      </c>
      <c r="GI431">
        <v>2.071598934477591</v>
      </c>
      <c r="GJ431">
        <v>0</v>
      </c>
      <c r="GK431">
        <v>25.37527317073171</v>
      </c>
      <c r="GL431">
        <v>0.6692780487804478</v>
      </c>
      <c r="GM431">
        <v>0.06615012867782491</v>
      </c>
      <c r="GN431">
        <v>0</v>
      </c>
      <c r="GO431">
        <v>0</v>
      </c>
      <c r="GP431">
        <v>3</v>
      </c>
      <c r="GQ431" t="s">
        <v>440</v>
      </c>
      <c r="GR431">
        <v>3.11741</v>
      </c>
      <c r="GS431">
        <v>2.77884</v>
      </c>
      <c r="GT431">
        <v>0.0902608</v>
      </c>
      <c r="GU431">
        <v>0.0941555</v>
      </c>
      <c r="GV431">
        <v>0.166195</v>
      </c>
      <c r="GW431">
        <v>0.100847</v>
      </c>
      <c r="GX431">
        <v>25807.3</v>
      </c>
      <c r="GY431">
        <v>25258.7</v>
      </c>
      <c r="GZ431">
        <v>28980.2</v>
      </c>
      <c r="HA431">
        <v>28228.8</v>
      </c>
      <c r="HB431">
        <v>33591.8</v>
      </c>
      <c r="HC431">
        <v>33465.2</v>
      </c>
      <c r="HD431">
        <v>44470.7</v>
      </c>
      <c r="HE431">
        <v>41975</v>
      </c>
      <c r="HF431">
        <v>1.65047</v>
      </c>
      <c r="HG431">
        <v>1.62392</v>
      </c>
      <c r="HH431">
        <v>0.0344776</v>
      </c>
      <c r="HI431">
        <v>0</v>
      </c>
      <c r="HJ431">
        <v>47.4613</v>
      </c>
      <c r="HK431">
        <v>999.9</v>
      </c>
      <c r="HL431">
        <v>51.9</v>
      </c>
      <c r="HM431">
        <v>29</v>
      </c>
      <c r="HN431">
        <v>22.9483</v>
      </c>
      <c r="HO431">
        <v>62.8356</v>
      </c>
      <c r="HP431">
        <v>14.6354</v>
      </c>
      <c r="HQ431">
        <v>1</v>
      </c>
      <c r="HR431">
        <v>1.99709</v>
      </c>
      <c r="HS431">
        <v>-2.26776</v>
      </c>
      <c r="HT431">
        <v>20.1734</v>
      </c>
      <c r="HU431">
        <v>5.22223</v>
      </c>
      <c r="HV431">
        <v>11.9941</v>
      </c>
      <c r="HW431">
        <v>4.9644</v>
      </c>
      <c r="HX431">
        <v>3.2905</v>
      </c>
      <c r="HY431">
        <v>9999</v>
      </c>
      <c r="HZ431">
        <v>9999</v>
      </c>
      <c r="IA431">
        <v>9999</v>
      </c>
      <c r="IB431">
        <v>999.9</v>
      </c>
      <c r="IC431">
        <v>4.9729</v>
      </c>
      <c r="ID431">
        <v>1.87714</v>
      </c>
      <c r="IE431">
        <v>1.87519</v>
      </c>
      <c r="IF431">
        <v>1.87805</v>
      </c>
      <c r="IG431">
        <v>1.87481</v>
      </c>
      <c r="IH431">
        <v>1.87836</v>
      </c>
      <c r="II431">
        <v>1.87547</v>
      </c>
      <c r="IJ431">
        <v>1.87662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0.664</v>
      </c>
      <c r="IY431">
        <v>0.2578</v>
      </c>
      <c r="IZ431">
        <v>0.002087103254915448</v>
      </c>
      <c r="JA431">
        <v>0.001737623826870531</v>
      </c>
      <c r="JB431">
        <v>-9.036432906166081E-07</v>
      </c>
      <c r="JC431">
        <v>3.677657229543901E-10</v>
      </c>
      <c r="JD431">
        <v>0.2578923825053636</v>
      </c>
      <c r="JE431">
        <v>0</v>
      </c>
      <c r="JF431">
        <v>0</v>
      </c>
      <c r="JG431">
        <v>0</v>
      </c>
      <c r="JH431">
        <v>1</v>
      </c>
      <c r="JI431">
        <v>2150</v>
      </c>
      <c r="JJ431">
        <v>1</v>
      </c>
      <c r="JK431">
        <v>22</v>
      </c>
      <c r="JL431">
        <v>29373087</v>
      </c>
      <c r="JM431">
        <v>29373087</v>
      </c>
      <c r="JN431">
        <v>1.27808</v>
      </c>
      <c r="JO431">
        <v>2.54272</v>
      </c>
      <c r="JP431">
        <v>1.39893</v>
      </c>
      <c r="JQ431">
        <v>2.35107</v>
      </c>
      <c r="JR431">
        <v>1.44897</v>
      </c>
      <c r="JS431">
        <v>2.57568</v>
      </c>
      <c r="JT431">
        <v>35.801</v>
      </c>
      <c r="JU431">
        <v>23.8598</v>
      </c>
      <c r="JV431">
        <v>18</v>
      </c>
      <c r="JW431">
        <v>493.584</v>
      </c>
      <c r="JX431">
        <v>447.59</v>
      </c>
      <c r="JY431">
        <v>53.0148</v>
      </c>
      <c r="JZ431">
        <v>50.5726</v>
      </c>
      <c r="KA431">
        <v>30</v>
      </c>
      <c r="KB431">
        <v>49.6631</v>
      </c>
      <c r="KC431">
        <v>49.609</v>
      </c>
      <c r="KD431">
        <v>25.7084</v>
      </c>
      <c r="KE431">
        <v>0</v>
      </c>
      <c r="KF431">
        <v>100</v>
      </c>
      <c r="KG431">
        <v>53.011</v>
      </c>
      <c r="KH431">
        <v>526.973</v>
      </c>
      <c r="KI431">
        <v>23.8934</v>
      </c>
      <c r="KJ431">
        <v>95.98690000000001</v>
      </c>
      <c r="KK431">
        <v>96.5231</v>
      </c>
    </row>
    <row r="432" spans="1:297">
      <c r="A432">
        <v>416</v>
      </c>
      <c r="B432">
        <v>1762385225</v>
      </c>
      <c r="C432">
        <v>4957.400000095367</v>
      </c>
      <c r="D432" t="s">
        <v>1278</v>
      </c>
      <c r="E432" t="s">
        <v>1279</v>
      </c>
      <c r="F432">
        <v>5</v>
      </c>
      <c r="G432" t="s">
        <v>1217</v>
      </c>
      <c r="H432" t="s">
        <v>436</v>
      </c>
      <c r="I432">
        <v>1762385217.5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520.1934049670184</v>
      </c>
      <c r="AK432">
        <v>516.1326121212122</v>
      </c>
      <c r="AL432">
        <v>3.408880660960343</v>
      </c>
      <c r="AM432">
        <v>65.98080548853486</v>
      </c>
      <c r="AN432">
        <f>(AP432 - AO432 + DY432*1E3/(8.314*(EA432+273.15)) * AR432/DX432 * AQ432) * DX432/(100*DL432) * 1000/(1000 - AP432)</f>
        <v>0</v>
      </c>
      <c r="AO432">
        <v>23.21470942445589</v>
      </c>
      <c r="AP432">
        <v>48.75628727272726</v>
      </c>
      <c r="AQ432">
        <v>0.01166887903007982</v>
      </c>
      <c r="AR432">
        <v>106.0828698870203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1762385217.5</v>
      </c>
      <c r="DR432">
        <v>468.7563703703703</v>
      </c>
      <c r="DS432">
        <v>492.8026666666666</v>
      </c>
      <c r="DT432">
        <v>48.67791481481481</v>
      </c>
      <c r="DU432">
        <v>23.21314074074074</v>
      </c>
      <c r="DV432">
        <v>468.1011481481481</v>
      </c>
      <c r="DW432">
        <v>48.42002962962964</v>
      </c>
      <c r="DX432">
        <v>500.0031481481482</v>
      </c>
      <c r="DY432">
        <v>90.9577</v>
      </c>
      <c r="DZ432">
        <v>0.1009088888888889</v>
      </c>
      <c r="EA432">
        <v>51.36128888888889</v>
      </c>
      <c r="EB432">
        <v>48.00529999999999</v>
      </c>
      <c r="EC432">
        <v>999.9000000000001</v>
      </c>
      <c r="ED432">
        <v>0</v>
      </c>
      <c r="EE432">
        <v>0</v>
      </c>
      <c r="EF432">
        <v>10001.11222222222</v>
      </c>
      <c r="EG432">
        <v>0</v>
      </c>
      <c r="EH432">
        <v>1036.991481481482</v>
      </c>
      <c r="EI432">
        <v>-24.04628518518518</v>
      </c>
      <c r="EJ432">
        <v>492.7427407407407</v>
      </c>
      <c r="EK432">
        <v>504.5138518518518</v>
      </c>
      <c r="EL432">
        <v>25.46478148148148</v>
      </c>
      <c r="EM432">
        <v>492.8026666666666</v>
      </c>
      <c r="EN432">
        <v>23.21314074074074</v>
      </c>
      <c r="EO432">
        <v>4.427631851851851</v>
      </c>
      <c r="EP432">
        <v>2.111414074074074</v>
      </c>
      <c r="EQ432">
        <v>30.67174444444445</v>
      </c>
      <c r="ER432">
        <v>18.30554814814815</v>
      </c>
      <c r="ES432">
        <v>1999.993703703704</v>
      </c>
      <c r="ET432">
        <v>0.979994888888889</v>
      </c>
      <c r="EU432">
        <v>0.02000553703703704</v>
      </c>
      <c r="EV432">
        <v>0</v>
      </c>
      <c r="EW432">
        <v>1174.780740740741</v>
      </c>
      <c r="EX432">
        <v>5.000560000000001</v>
      </c>
      <c r="EY432">
        <v>25211.12592592593</v>
      </c>
      <c r="EZ432">
        <v>17294.79259259259</v>
      </c>
      <c r="FA432">
        <v>61.78444444444444</v>
      </c>
      <c r="FB432">
        <v>61.92322222222221</v>
      </c>
      <c r="FC432">
        <v>61.375</v>
      </c>
      <c r="FD432">
        <v>61.29592592592592</v>
      </c>
      <c r="FE432">
        <v>62.64796296296296</v>
      </c>
      <c r="FF432">
        <v>1955.083703703704</v>
      </c>
      <c r="FG432">
        <v>39.91</v>
      </c>
      <c r="FH432">
        <v>0</v>
      </c>
      <c r="FI432">
        <v>1762385227.9</v>
      </c>
      <c r="FJ432">
        <v>0</v>
      </c>
      <c r="FK432">
        <v>1174.853461538462</v>
      </c>
      <c r="FL432">
        <v>-20.1801709255336</v>
      </c>
      <c r="FM432">
        <v>-431.2512819922707</v>
      </c>
      <c r="FN432">
        <v>25212.06538461539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-22.18737073170732</v>
      </c>
      <c r="GD432">
        <v>-27.38023484320561</v>
      </c>
      <c r="GE432">
        <v>2.755120978641091</v>
      </c>
      <c r="GF432">
        <v>0</v>
      </c>
      <c r="GG432">
        <v>1176.106764705882</v>
      </c>
      <c r="GH432">
        <v>-20.47899159652622</v>
      </c>
      <c r="GI432">
        <v>2.026966322869816</v>
      </c>
      <c r="GJ432">
        <v>0</v>
      </c>
      <c r="GK432">
        <v>25.42135853658536</v>
      </c>
      <c r="GL432">
        <v>0.6570836236933825</v>
      </c>
      <c r="GM432">
        <v>0.06491116246449914</v>
      </c>
      <c r="GN432">
        <v>0</v>
      </c>
      <c r="GO432">
        <v>0</v>
      </c>
      <c r="GP432">
        <v>3</v>
      </c>
      <c r="GQ432" t="s">
        <v>440</v>
      </c>
      <c r="GR432">
        <v>3.11752</v>
      </c>
      <c r="GS432">
        <v>2.7784</v>
      </c>
      <c r="GT432">
        <v>0.092538</v>
      </c>
      <c r="GU432">
        <v>0.0964661</v>
      </c>
      <c r="GV432">
        <v>0.166322</v>
      </c>
      <c r="GW432">
        <v>0.100849</v>
      </c>
      <c r="GX432">
        <v>25742.4</v>
      </c>
      <c r="GY432">
        <v>25193.8</v>
      </c>
      <c r="GZ432">
        <v>28979.9</v>
      </c>
      <c r="HA432">
        <v>28228.2</v>
      </c>
      <c r="HB432">
        <v>33586.7</v>
      </c>
      <c r="HC432">
        <v>33464.9</v>
      </c>
      <c r="HD432">
        <v>44470.3</v>
      </c>
      <c r="HE432">
        <v>41974.4</v>
      </c>
      <c r="HF432">
        <v>1.65058</v>
      </c>
      <c r="HG432">
        <v>1.6239</v>
      </c>
      <c r="HH432">
        <v>0.0344142</v>
      </c>
      <c r="HI432">
        <v>0</v>
      </c>
      <c r="HJ432">
        <v>47.4666</v>
      </c>
      <c r="HK432">
        <v>999.9</v>
      </c>
      <c r="HL432">
        <v>51.9</v>
      </c>
      <c r="HM432">
        <v>29</v>
      </c>
      <c r="HN432">
        <v>22.9481</v>
      </c>
      <c r="HO432">
        <v>63.0256</v>
      </c>
      <c r="HP432">
        <v>14.5954</v>
      </c>
      <c r="HQ432">
        <v>1</v>
      </c>
      <c r="HR432">
        <v>1.99697</v>
      </c>
      <c r="HS432">
        <v>-0.437911</v>
      </c>
      <c r="HT432">
        <v>20.1857</v>
      </c>
      <c r="HU432">
        <v>5.22178</v>
      </c>
      <c r="HV432">
        <v>11.9941</v>
      </c>
      <c r="HW432">
        <v>4.9644</v>
      </c>
      <c r="HX432">
        <v>3.2905</v>
      </c>
      <c r="HY432">
        <v>9999</v>
      </c>
      <c r="HZ432">
        <v>9999</v>
      </c>
      <c r="IA432">
        <v>9999</v>
      </c>
      <c r="IB432">
        <v>999.9</v>
      </c>
      <c r="IC432">
        <v>4.9729</v>
      </c>
      <c r="ID432">
        <v>1.87715</v>
      </c>
      <c r="IE432">
        <v>1.87518</v>
      </c>
      <c r="IF432">
        <v>1.87805</v>
      </c>
      <c r="IG432">
        <v>1.87483</v>
      </c>
      <c r="IH432">
        <v>1.87836</v>
      </c>
      <c r="II432">
        <v>1.87546</v>
      </c>
      <c r="IJ432">
        <v>1.87667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0.6820000000000001</v>
      </c>
      <c r="IY432">
        <v>0.2579</v>
      </c>
      <c r="IZ432">
        <v>0.002087103254915448</v>
      </c>
      <c r="JA432">
        <v>0.001737623826870531</v>
      </c>
      <c r="JB432">
        <v>-9.036432906166081E-07</v>
      </c>
      <c r="JC432">
        <v>3.677657229543901E-10</v>
      </c>
      <c r="JD432">
        <v>0.2578923825053636</v>
      </c>
      <c r="JE432">
        <v>0</v>
      </c>
      <c r="JF432">
        <v>0</v>
      </c>
      <c r="JG432">
        <v>0</v>
      </c>
      <c r="JH432">
        <v>1</v>
      </c>
      <c r="JI432">
        <v>2150</v>
      </c>
      <c r="JJ432">
        <v>1</v>
      </c>
      <c r="JK432">
        <v>22</v>
      </c>
      <c r="JL432">
        <v>29373087.1</v>
      </c>
      <c r="JM432">
        <v>29373087.1</v>
      </c>
      <c r="JN432">
        <v>1.31348</v>
      </c>
      <c r="JO432">
        <v>2.54272</v>
      </c>
      <c r="JP432">
        <v>1.39893</v>
      </c>
      <c r="JQ432">
        <v>2.35107</v>
      </c>
      <c r="JR432">
        <v>1.44897</v>
      </c>
      <c r="JS432">
        <v>2.47559</v>
      </c>
      <c r="JT432">
        <v>35.8244</v>
      </c>
      <c r="JU432">
        <v>23.8774</v>
      </c>
      <c r="JV432">
        <v>18</v>
      </c>
      <c r="JW432">
        <v>493.648</v>
      </c>
      <c r="JX432">
        <v>447.573</v>
      </c>
      <c r="JY432">
        <v>52.8321</v>
      </c>
      <c r="JZ432">
        <v>50.5726</v>
      </c>
      <c r="KA432">
        <v>29.9999</v>
      </c>
      <c r="KB432">
        <v>49.6631</v>
      </c>
      <c r="KC432">
        <v>49.609</v>
      </c>
      <c r="KD432">
        <v>26.3717</v>
      </c>
      <c r="KE432">
        <v>0</v>
      </c>
      <c r="KF432">
        <v>100</v>
      </c>
      <c r="KG432">
        <v>52.4143</v>
      </c>
      <c r="KH432">
        <v>540.3339999999999</v>
      </c>
      <c r="KI432">
        <v>23.8934</v>
      </c>
      <c r="KJ432">
        <v>95.9859</v>
      </c>
      <c r="KK432">
        <v>96.5215</v>
      </c>
    </row>
    <row r="433" spans="1:297">
      <c r="A433">
        <v>417</v>
      </c>
      <c r="B433">
        <v>1762385230</v>
      </c>
      <c r="C433">
        <v>4962.400000095367</v>
      </c>
      <c r="D433" t="s">
        <v>1280</v>
      </c>
      <c r="E433" t="s">
        <v>1281</v>
      </c>
      <c r="F433">
        <v>5</v>
      </c>
      <c r="G433" t="s">
        <v>1217</v>
      </c>
      <c r="H433" t="s">
        <v>436</v>
      </c>
      <c r="I433">
        <v>1762385222.214286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537.4602963170622</v>
      </c>
      <c r="AK433">
        <v>533.2366787878788</v>
      </c>
      <c r="AL433">
        <v>3.427746788297643</v>
      </c>
      <c r="AM433">
        <v>65.98080548853486</v>
      </c>
      <c r="AN433">
        <f>(AP433 - AO433 + DY433*1E3/(8.314*(EA433+273.15)) * AR433/DX433 * AQ433) * DX433/(100*DL433) * 1000/(1000 - AP433)</f>
        <v>0</v>
      </c>
      <c r="AO433">
        <v>23.21456891573687</v>
      </c>
      <c r="AP433">
        <v>48.79103818181817</v>
      </c>
      <c r="AQ433">
        <v>0.007778340589652451</v>
      </c>
      <c r="AR433">
        <v>106.0828698870203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1762385222.214286</v>
      </c>
      <c r="DR433">
        <v>483.643</v>
      </c>
      <c r="DS433">
        <v>508.8673214285714</v>
      </c>
      <c r="DT433">
        <v>48.72630357142858</v>
      </c>
      <c r="DU433">
        <v>23.21409642857142</v>
      </c>
      <c r="DV433">
        <v>482.9710714285715</v>
      </c>
      <c r="DW433">
        <v>48.468425</v>
      </c>
      <c r="DX433">
        <v>500.00575</v>
      </c>
      <c r="DY433">
        <v>90.95803214285714</v>
      </c>
      <c r="DZ433">
        <v>0.1008205714285715</v>
      </c>
      <c r="EA433">
        <v>51.36751428571429</v>
      </c>
      <c r="EB433">
        <v>48.00771785714285</v>
      </c>
      <c r="EC433">
        <v>999.9000000000002</v>
      </c>
      <c r="ED433">
        <v>0</v>
      </c>
      <c r="EE433">
        <v>0</v>
      </c>
      <c r="EF433">
        <v>10001.05035714286</v>
      </c>
      <c r="EG433">
        <v>0</v>
      </c>
      <c r="EH433">
        <v>1036.989642857143</v>
      </c>
      <c r="EI433">
        <v>-25.22430357142858</v>
      </c>
      <c r="EJ433">
        <v>508.4169642857143</v>
      </c>
      <c r="EK433">
        <v>520.960892857143</v>
      </c>
      <c r="EL433">
        <v>25.51221785714286</v>
      </c>
      <c r="EM433">
        <v>508.8673214285714</v>
      </c>
      <c r="EN433">
        <v>23.21409642857142</v>
      </c>
      <c r="EO433">
        <v>4.432049285714286</v>
      </c>
      <c r="EP433">
        <v>2.111507857142857</v>
      </c>
      <c r="EQ433">
        <v>30.68918928571428</v>
      </c>
      <c r="ER433">
        <v>18.30626071428571</v>
      </c>
      <c r="ES433">
        <v>1999.978214285714</v>
      </c>
      <c r="ET433">
        <v>0.9799947142857144</v>
      </c>
      <c r="EU433">
        <v>0.02000571071428571</v>
      </c>
      <c r="EV433">
        <v>0</v>
      </c>
      <c r="EW433">
        <v>1173.143571428571</v>
      </c>
      <c r="EX433">
        <v>5.000560000000001</v>
      </c>
      <c r="EY433">
        <v>25177.31428571429</v>
      </c>
      <c r="EZ433">
        <v>17294.65714285714</v>
      </c>
      <c r="FA433">
        <v>61.781</v>
      </c>
      <c r="FB433">
        <v>61.9192857142857</v>
      </c>
      <c r="FC433">
        <v>61.375</v>
      </c>
      <c r="FD433">
        <v>61.281</v>
      </c>
      <c r="FE433">
        <v>62.64714285714285</v>
      </c>
      <c r="FF433">
        <v>1955.068214285715</v>
      </c>
      <c r="FG433">
        <v>39.91</v>
      </c>
      <c r="FH433">
        <v>0</v>
      </c>
      <c r="FI433">
        <v>1762385233.3</v>
      </c>
      <c r="FJ433">
        <v>0</v>
      </c>
      <c r="FK433">
        <v>1172.8796</v>
      </c>
      <c r="FL433">
        <v>-21.28769232324176</v>
      </c>
      <c r="FM433">
        <v>-431.5384620969806</v>
      </c>
      <c r="FN433">
        <v>25171.052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-24.36844146341463</v>
      </c>
      <c r="GD433">
        <v>-15.84537700348436</v>
      </c>
      <c r="GE433">
        <v>1.648488493191028</v>
      </c>
      <c r="GF433">
        <v>0</v>
      </c>
      <c r="GG433">
        <v>1174.008529411765</v>
      </c>
      <c r="GH433">
        <v>-20.69442322818701</v>
      </c>
      <c r="GI433">
        <v>2.043725163335943</v>
      </c>
      <c r="GJ433">
        <v>0</v>
      </c>
      <c r="GK433">
        <v>25.48382195121951</v>
      </c>
      <c r="GL433">
        <v>0.6153533101045043</v>
      </c>
      <c r="GM433">
        <v>0.06095066182315456</v>
      </c>
      <c r="GN433">
        <v>0</v>
      </c>
      <c r="GO433">
        <v>0</v>
      </c>
      <c r="GP433">
        <v>3</v>
      </c>
      <c r="GQ433" t="s">
        <v>440</v>
      </c>
      <c r="GR433">
        <v>3.11753</v>
      </c>
      <c r="GS433">
        <v>2.77866</v>
      </c>
      <c r="GT433">
        <v>0.0947949</v>
      </c>
      <c r="GU433">
        <v>0.0987676</v>
      </c>
      <c r="GV433">
        <v>0.166413</v>
      </c>
      <c r="GW433">
        <v>0.100856</v>
      </c>
      <c r="GX433">
        <v>25678.4</v>
      </c>
      <c r="GY433">
        <v>25130</v>
      </c>
      <c r="GZ433">
        <v>28979.9</v>
      </c>
      <c r="HA433">
        <v>28228.7</v>
      </c>
      <c r="HB433">
        <v>33583.6</v>
      </c>
      <c r="HC433">
        <v>33465.3</v>
      </c>
      <c r="HD433">
        <v>44470.6</v>
      </c>
      <c r="HE433">
        <v>41975.1</v>
      </c>
      <c r="HF433">
        <v>1.65033</v>
      </c>
      <c r="HG433">
        <v>1.62383</v>
      </c>
      <c r="HH433">
        <v>0.0340305</v>
      </c>
      <c r="HI433">
        <v>0</v>
      </c>
      <c r="HJ433">
        <v>47.4732</v>
      </c>
      <c r="HK433">
        <v>999.9</v>
      </c>
      <c r="HL433">
        <v>51.9</v>
      </c>
      <c r="HM433">
        <v>29</v>
      </c>
      <c r="HN433">
        <v>22.9471</v>
      </c>
      <c r="HO433">
        <v>62.8556</v>
      </c>
      <c r="HP433">
        <v>14.5913</v>
      </c>
      <c r="HQ433">
        <v>1</v>
      </c>
      <c r="HR433">
        <v>1.99548</v>
      </c>
      <c r="HS433">
        <v>-0.938546</v>
      </c>
      <c r="HT433">
        <v>20.1849</v>
      </c>
      <c r="HU433">
        <v>5.22223</v>
      </c>
      <c r="HV433">
        <v>11.9954</v>
      </c>
      <c r="HW433">
        <v>4.9643</v>
      </c>
      <c r="HX433">
        <v>3.2905</v>
      </c>
      <c r="HY433">
        <v>9999</v>
      </c>
      <c r="HZ433">
        <v>9999</v>
      </c>
      <c r="IA433">
        <v>9999</v>
      </c>
      <c r="IB433">
        <v>999.9</v>
      </c>
      <c r="IC433">
        <v>4.97291</v>
      </c>
      <c r="ID433">
        <v>1.87714</v>
      </c>
      <c r="IE433">
        <v>1.87516</v>
      </c>
      <c r="IF433">
        <v>1.87805</v>
      </c>
      <c r="IG433">
        <v>1.87477</v>
      </c>
      <c r="IH433">
        <v>1.87836</v>
      </c>
      <c r="II433">
        <v>1.87546</v>
      </c>
      <c r="IJ433">
        <v>1.8766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0.7</v>
      </c>
      <c r="IY433">
        <v>0.2579</v>
      </c>
      <c r="IZ433">
        <v>0.002087103254915448</v>
      </c>
      <c r="JA433">
        <v>0.001737623826870531</v>
      </c>
      <c r="JB433">
        <v>-9.036432906166081E-07</v>
      </c>
      <c r="JC433">
        <v>3.677657229543901E-10</v>
      </c>
      <c r="JD433">
        <v>0.2578923825053636</v>
      </c>
      <c r="JE433">
        <v>0</v>
      </c>
      <c r="JF433">
        <v>0</v>
      </c>
      <c r="JG433">
        <v>0</v>
      </c>
      <c r="JH433">
        <v>1</v>
      </c>
      <c r="JI433">
        <v>2150</v>
      </c>
      <c r="JJ433">
        <v>1</v>
      </c>
      <c r="JK433">
        <v>22</v>
      </c>
      <c r="JL433">
        <v>29373087.2</v>
      </c>
      <c r="JM433">
        <v>29373087.2</v>
      </c>
      <c r="JN433">
        <v>1.34644</v>
      </c>
      <c r="JO433">
        <v>2.53174</v>
      </c>
      <c r="JP433">
        <v>1.39893</v>
      </c>
      <c r="JQ433">
        <v>2.35107</v>
      </c>
      <c r="JR433">
        <v>1.44897</v>
      </c>
      <c r="JS433">
        <v>2.6062</v>
      </c>
      <c r="JT433">
        <v>35.8244</v>
      </c>
      <c r="JU433">
        <v>23.8774</v>
      </c>
      <c r="JV433">
        <v>18</v>
      </c>
      <c r="JW433">
        <v>493.488</v>
      </c>
      <c r="JX433">
        <v>447.52</v>
      </c>
      <c r="JY433">
        <v>52.4535</v>
      </c>
      <c r="JZ433">
        <v>50.5694</v>
      </c>
      <c r="KA433">
        <v>29.9991</v>
      </c>
      <c r="KB433">
        <v>49.6631</v>
      </c>
      <c r="KC433">
        <v>49.609</v>
      </c>
      <c r="KD433">
        <v>27.0878</v>
      </c>
      <c r="KE433">
        <v>0</v>
      </c>
      <c r="KF433">
        <v>100</v>
      </c>
      <c r="KG433">
        <v>52.4002</v>
      </c>
      <c r="KH433">
        <v>560.37</v>
      </c>
      <c r="KI433">
        <v>23.8934</v>
      </c>
      <c r="KJ433">
        <v>95.9864</v>
      </c>
      <c r="KK433">
        <v>96.5231</v>
      </c>
    </row>
    <row r="434" spans="1:297">
      <c r="A434">
        <v>418</v>
      </c>
      <c r="B434">
        <v>1762385235</v>
      </c>
      <c r="C434">
        <v>4967.400000095367</v>
      </c>
      <c r="D434" t="s">
        <v>1282</v>
      </c>
      <c r="E434" t="s">
        <v>1283</v>
      </c>
      <c r="F434">
        <v>5</v>
      </c>
      <c r="G434" t="s">
        <v>1217</v>
      </c>
      <c r="H434" t="s">
        <v>436</v>
      </c>
      <c r="I434">
        <v>1762385227.5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554.7295448944193</v>
      </c>
      <c r="AK434">
        <v>550.4144303030299</v>
      </c>
      <c r="AL434">
        <v>3.428401220937376</v>
      </c>
      <c r="AM434">
        <v>65.98080548853486</v>
      </c>
      <c r="AN434">
        <f>(AP434 - AO434 + DY434*1E3/(8.314*(EA434+273.15)) * AR434/DX434 * AQ434) * DX434/(100*DL434) * 1000/(1000 - AP434)</f>
        <v>0</v>
      </c>
      <c r="AO434">
        <v>23.2169630460844</v>
      </c>
      <c r="AP434">
        <v>48.8180484848485</v>
      </c>
      <c r="AQ434">
        <v>0.003511411821317905</v>
      </c>
      <c r="AR434">
        <v>106.0828698870203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1762385227.5</v>
      </c>
      <c r="DR434">
        <v>500.7416296296297</v>
      </c>
      <c r="DS434">
        <v>526.7405185185185</v>
      </c>
      <c r="DT434">
        <v>48.77448518518518</v>
      </c>
      <c r="DU434">
        <v>23.21532592592592</v>
      </c>
      <c r="DV434">
        <v>500.0505925925926</v>
      </c>
      <c r="DW434">
        <v>48.51660370370369</v>
      </c>
      <c r="DX434">
        <v>499.9744074074074</v>
      </c>
      <c r="DY434">
        <v>90.95825925925926</v>
      </c>
      <c r="DZ434">
        <v>0.1007855925925926</v>
      </c>
      <c r="EA434">
        <v>51.36784074074074</v>
      </c>
      <c r="EB434">
        <v>48.00827407407408</v>
      </c>
      <c r="EC434">
        <v>999.9000000000001</v>
      </c>
      <c r="ED434">
        <v>0</v>
      </c>
      <c r="EE434">
        <v>0</v>
      </c>
      <c r="EF434">
        <v>10005.04555555555</v>
      </c>
      <c r="EG434">
        <v>0</v>
      </c>
      <c r="EH434">
        <v>1036.997777777778</v>
      </c>
      <c r="EI434">
        <v>-25.99901851851853</v>
      </c>
      <c r="EJ434">
        <v>526.4177777777778</v>
      </c>
      <c r="EK434">
        <v>539.2597037037037</v>
      </c>
      <c r="EL434">
        <v>25.55916296296296</v>
      </c>
      <c r="EM434">
        <v>526.7405185185185</v>
      </c>
      <c r="EN434">
        <v>23.21532592592592</v>
      </c>
      <c r="EO434">
        <v>4.436442592592592</v>
      </c>
      <c r="EP434">
        <v>2.111624814814815</v>
      </c>
      <c r="EQ434">
        <v>30.70653333333333</v>
      </c>
      <c r="ER434">
        <v>18.30715925925926</v>
      </c>
      <c r="ES434">
        <v>1999.947777777777</v>
      </c>
      <c r="ET434">
        <v>0.9799944444444445</v>
      </c>
      <c r="EU434">
        <v>0.02000597777777778</v>
      </c>
      <c r="EV434">
        <v>0</v>
      </c>
      <c r="EW434">
        <v>1171.364444444445</v>
      </c>
      <c r="EX434">
        <v>5.000560000000001</v>
      </c>
      <c r="EY434">
        <v>25139.43703703704</v>
      </c>
      <c r="EZ434">
        <v>17294.39259259259</v>
      </c>
      <c r="FA434">
        <v>61.78903703703703</v>
      </c>
      <c r="FB434">
        <v>61.92092592592592</v>
      </c>
      <c r="FC434">
        <v>61.375</v>
      </c>
      <c r="FD434">
        <v>61.27296296296296</v>
      </c>
      <c r="FE434">
        <v>62.64107407407408</v>
      </c>
      <c r="FF434">
        <v>1955.037777777778</v>
      </c>
      <c r="FG434">
        <v>39.91</v>
      </c>
      <c r="FH434">
        <v>0</v>
      </c>
      <c r="FI434">
        <v>1762385238.1</v>
      </c>
      <c r="FJ434">
        <v>0</v>
      </c>
      <c r="FK434">
        <v>1171.2284</v>
      </c>
      <c r="FL434">
        <v>-20.81923079942878</v>
      </c>
      <c r="FM434">
        <v>-425.5153852239473</v>
      </c>
      <c r="FN434">
        <v>25136.476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-25.51498048780488</v>
      </c>
      <c r="GD434">
        <v>-9.075631358885051</v>
      </c>
      <c r="GE434">
        <v>0.921255051207521</v>
      </c>
      <c r="GF434">
        <v>0</v>
      </c>
      <c r="GG434">
        <v>1172.365588235294</v>
      </c>
      <c r="GH434">
        <v>-20.64430862992233</v>
      </c>
      <c r="GI434">
        <v>2.043030032281178</v>
      </c>
      <c r="GJ434">
        <v>0</v>
      </c>
      <c r="GK434">
        <v>25.53014146341463</v>
      </c>
      <c r="GL434">
        <v>0.527939372822346</v>
      </c>
      <c r="GM434">
        <v>0.05273315232333421</v>
      </c>
      <c r="GN434">
        <v>0</v>
      </c>
      <c r="GO434">
        <v>0</v>
      </c>
      <c r="GP434">
        <v>3</v>
      </c>
      <c r="GQ434" t="s">
        <v>440</v>
      </c>
      <c r="GR434">
        <v>3.11738</v>
      </c>
      <c r="GS434">
        <v>2.77913</v>
      </c>
      <c r="GT434">
        <v>0.0970173</v>
      </c>
      <c r="GU434">
        <v>0.101009</v>
      </c>
      <c r="GV434">
        <v>0.166455</v>
      </c>
      <c r="GW434">
        <v>0.100857</v>
      </c>
      <c r="GX434">
        <v>25615.3</v>
      </c>
      <c r="GY434">
        <v>25067.5</v>
      </c>
      <c r="GZ434">
        <v>28979.8</v>
      </c>
      <c r="HA434">
        <v>28228.6</v>
      </c>
      <c r="HB434">
        <v>33582</v>
      </c>
      <c r="HC434">
        <v>33465.1</v>
      </c>
      <c r="HD434">
        <v>44470.4</v>
      </c>
      <c r="HE434">
        <v>41974.8</v>
      </c>
      <c r="HF434">
        <v>1.65042</v>
      </c>
      <c r="HG434">
        <v>1.62407</v>
      </c>
      <c r="HH434">
        <v>0.0333413</v>
      </c>
      <c r="HI434">
        <v>0</v>
      </c>
      <c r="HJ434">
        <v>47.4788</v>
      </c>
      <c r="HK434">
        <v>999.9</v>
      </c>
      <c r="HL434">
        <v>51.9</v>
      </c>
      <c r="HM434">
        <v>29</v>
      </c>
      <c r="HN434">
        <v>22.9473</v>
      </c>
      <c r="HO434">
        <v>62.9556</v>
      </c>
      <c r="HP434">
        <v>14.7716</v>
      </c>
      <c r="HQ434">
        <v>1</v>
      </c>
      <c r="HR434">
        <v>1.99499</v>
      </c>
      <c r="HS434">
        <v>-1.38868</v>
      </c>
      <c r="HT434">
        <v>20.182</v>
      </c>
      <c r="HU434">
        <v>5.22178</v>
      </c>
      <c r="HV434">
        <v>11.996</v>
      </c>
      <c r="HW434">
        <v>4.96435</v>
      </c>
      <c r="HX434">
        <v>3.29043</v>
      </c>
      <c r="HY434">
        <v>9999</v>
      </c>
      <c r="HZ434">
        <v>9999</v>
      </c>
      <c r="IA434">
        <v>9999</v>
      </c>
      <c r="IB434">
        <v>999.9</v>
      </c>
      <c r="IC434">
        <v>4.97291</v>
      </c>
      <c r="ID434">
        <v>1.87713</v>
      </c>
      <c r="IE434">
        <v>1.87515</v>
      </c>
      <c r="IF434">
        <v>1.87805</v>
      </c>
      <c r="IG434">
        <v>1.87471</v>
      </c>
      <c r="IH434">
        <v>1.87835</v>
      </c>
      <c r="II434">
        <v>1.87546</v>
      </c>
      <c r="IJ434">
        <v>1.87658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0.718</v>
      </c>
      <c r="IY434">
        <v>0.2579</v>
      </c>
      <c r="IZ434">
        <v>0.002087103254915448</v>
      </c>
      <c r="JA434">
        <v>0.001737623826870531</v>
      </c>
      <c r="JB434">
        <v>-9.036432906166081E-07</v>
      </c>
      <c r="JC434">
        <v>3.677657229543901E-10</v>
      </c>
      <c r="JD434">
        <v>0.2578923825053636</v>
      </c>
      <c r="JE434">
        <v>0</v>
      </c>
      <c r="JF434">
        <v>0</v>
      </c>
      <c r="JG434">
        <v>0</v>
      </c>
      <c r="JH434">
        <v>1</v>
      </c>
      <c r="JI434">
        <v>2150</v>
      </c>
      <c r="JJ434">
        <v>1</v>
      </c>
      <c r="JK434">
        <v>22</v>
      </c>
      <c r="JL434">
        <v>29373087.2</v>
      </c>
      <c r="JM434">
        <v>29373087.2</v>
      </c>
      <c r="JN434">
        <v>1.38306</v>
      </c>
      <c r="JO434">
        <v>2.5354</v>
      </c>
      <c r="JP434">
        <v>1.39893</v>
      </c>
      <c r="JQ434">
        <v>2.35107</v>
      </c>
      <c r="JR434">
        <v>1.44897</v>
      </c>
      <c r="JS434">
        <v>2.59399</v>
      </c>
      <c r="JT434">
        <v>35.8244</v>
      </c>
      <c r="JU434">
        <v>23.8774</v>
      </c>
      <c r="JV434">
        <v>18</v>
      </c>
      <c r="JW434">
        <v>493.552</v>
      </c>
      <c r="JX434">
        <v>447.695</v>
      </c>
      <c r="JY434">
        <v>52.3171</v>
      </c>
      <c r="JZ434">
        <v>50.5665</v>
      </c>
      <c r="KA434">
        <v>29.9995</v>
      </c>
      <c r="KB434">
        <v>49.6631</v>
      </c>
      <c r="KC434">
        <v>49.609</v>
      </c>
      <c r="KD434">
        <v>27.7381</v>
      </c>
      <c r="KE434">
        <v>0</v>
      </c>
      <c r="KF434">
        <v>100</v>
      </c>
      <c r="KG434">
        <v>52.3906</v>
      </c>
      <c r="KH434">
        <v>573.735</v>
      </c>
      <c r="KI434">
        <v>23.8934</v>
      </c>
      <c r="KJ434">
        <v>95.986</v>
      </c>
      <c r="KK434">
        <v>96.5226</v>
      </c>
    </row>
    <row r="435" spans="1:297">
      <c r="A435">
        <v>419</v>
      </c>
      <c r="B435">
        <v>1762385240</v>
      </c>
      <c r="C435">
        <v>4972.400000095367</v>
      </c>
      <c r="D435" t="s">
        <v>1284</v>
      </c>
      <c r="E435" t="s">
        <v>1285</v>
      </c>
      <c r="F435">
        <v>5</v>
      </c>
      <c r="G435" t="s">
        <v>1217</v>
      </c>
      <c r="H435" t="s">
        <v>436</v>
      </c>
      <c r="I435">
        <v>1762385232.214286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571.9767993775528</v>
      </c>
      <c r="AK435">
        <v>567.6909272727271</v>
      </c>
      <c r="AL435">
        <v>3.465366088044388</v>
      </c>
      <c r="AM435">
        <v>65.98080548853486</v>
      </c>
      <c r="AN435">
        <f>(AP435 - AO435 + DY435*1E3/(8.314*(EA435+273.15)) * AR435/DX435 * AQ435) * DX435/(100*DL435) * 1000/(1000 - AP435)</f>
        <v>0</v>
      </c>
      <c r="AO435">
        <v>23.2162480454452</v>
      </c>
      <c r="AP435">
        <v>48.87924848484849</v>
      </c>
      <c r="AQ435">
        <v>0.01519784393900207</v>
      </c>
      <c r="AR435">
        <v>106.0828698870203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1762385232.214286</v>
      </c>
      <c r="DR435">
        <v>516.1038214285715</v>
      </c>
      <c r="DS435">
        <v>542.6317142857143</v>
      </c>
      <c r="DT435">
        <v>48.80692857142858</v>
      </c>
      <c r="DU435">
        <v>23.21583928571429</v>
      </c>
      <c r="DV435">
        <v>515.3959642857143</v>
      </c>
      <c r="DW435">
        <v>48.54904642857142</v>
      </c>
      <c r="DX435">
        <v>499.9728928571428</v>
      </c>
      <c r="DY435">
        <v>90.95883928571429</v>
      </c>
      <c r="DZ435">
        <v>0.1010606785714286</v>
      </c>
      <c r="EA435">
        <v>51.35568928571429</v>
      </c>
      <c r="EB435">
        <v>48.0187607142857</v>
      </c>
      <c r="EC435">
        <v>999.9000000000002</v>
      </c>
      <c r="ED435">
        <v>0</v>
      </c>
      <c r="EE435">
        <v>0</v>
      </c>
      <c r="EF435">
        <v>10005.24928571428</v>
      </c>
      <c r="EG435">
        <v>0</v>
      </c>
      <c r="EH435">
        <v>1037.012857142857</v>
      </c>
      <c r="EI435">
        <v>-26.52796071428571</v>
      </c>
      <c r="EJ435">
        <v>542.5861785714286</v>
      </c>
      <c r="EK435">
        <v>555.5288214285714</v>
      </c>
      <c r="EL435">
        <v>25.59109642857143</v>
      </c>
      <c r="EM435">
        <v>542.6317142857143</v>
      </c>
      <c r="EN435">
        <v>23.21583928571429</v>
      </c>
      <c r="EO435">
        <v>4.4394225</v>
      </c>
      <c r="EP435">
        <v>2.111685</v>
      </c>
      <c r="EQ435">
        <v>30.71828928571428</v>
      </c>
      <c r="ER435">
        <v>18.30761071428572</v>
      </c>
      <c r="ES435">
        <v>1999.959285714285</v>
      </c>
      <c r="ET435">
        <v>0.9799946071428572</v>
      </c>
      <c r="EU435">
        <v>0.02000582142857143</v>
      </c>
      <c r="EV435">
        <v>0</v>
      </c>
      <c r="EW435">
        <v>1169.675</v>
      </c>
      <c r="EX435">
        <v>5.000560000000001</v>
      </c>
      <c r="EY435">
        <v>25105.45</v>
      </c>
      <c r="EZ435">
        <v>17294.49285714285</v>
      </c>
      <c r="FA435">
        <v>61.79428571428571</v>
      </c>
      <c r="FB435">
        <v>61.92592857142855</v>
      </c>
      <c r="FC435">
        <v>61.375</v>
      </c>
      <c r="FD435">
        <v>61.28321428571428</v>
      </c>
      <c r="FE435">
        <v>62.64271428571429</v>
      </c>
      <c r="FF435">
        <v>1955.049285714286</v>
      </c>
      <c r="FG435">
        <v>39.91</v>
      </c>
      <c r="FH435">
        <v>0</v>
      </c>
      <c r="FI435">
        <v>1762385243.5</v>
      </c>
      <c r="FJ435">
        <v>0</v>
      </c>
      <c r="FK435">
        <v>1169.415384615384</v>
      </c>
      <c r="FL435">
        <v>-20.79726494547988</v>
      </c>
      <c r="FM435">
        <v>-431.4051276328914</v>
      </c>
      <c r="FN435">
        <v>25099.76153846153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-26.09516097560975</v>
      </c>
      <c r="GD435">
        <v>-6.981043902439087</v>
      </c>
      <c r="GE435">
        <v>0.6906449064242637</v>
      </c>
      <c r="GF435">
        <v>0</v>
      </c>
      <c r="GG435">
        <v>1170.899411764706</v>
      </c>
      <c r="GH435">
        <v>-21.3057295732386</v>
      </c>
      <c r="GI435">
        <v>2.108704566338542</v>
      </c>
      <c r="GJ435">
        <v>0</v>
      </c>
      <c r="GK435">
        <v>25.56188536585366</v>
      </c>
      <c r="GL435">
        <v>0.4317240418118791</v>
      </c>
      <c r="GM435">
        <v>0.0435219011924196</v>
      </c>
      <c r="GN435">
        <v>0</v>
      </c>
      <c r="GO435">
        <v>0</v>
      </c>
      <c r="GP435">
        <v>3</v>
      </c>
      <c r="GQ435" t="s">
        <v>440</v>
      </c>
      <c r="GR435">
        <v>3.11756</v>
      </c>
      <c r="GS435">
        <v>2.7794</v>
      </c>
      <c r="GT435">
        <v>0.0992247</v>
      </c>
      <c r="GU435">
        <v>0.103219</v>
      </c>
      <c r="GV435">
        <v>0.166626</v>
      </c>
      <c r="GW435">
        <v>0.100856</v>
      </c>
      <c r="GX435">
        <v>25553.2</v>
      </c>
      <c r="GY435">
        <v>25005.9</v>
      </c>
      <c r="GZ435">
        <v>28980.5</v>
      </c>
      <c r="HA435">
        <v>28228.6</v>
      </c>
      <c r="HB435">
        <v>33576</v>
      </c>
      <c r="HC435">
        <v>33465.6</v>
      </c>
      <c r="HD435">
        <v>44471</v>
      </c>
      <c r="HE435">
        <v>41975.2</v>
      </c>
      <c r="HF435">
        <v>1.65085</v>
      </c>
      <c r="HG435">
        <v>1.62385</v>
      </c>
      <c r="HH435">
        <v>0.0373125</v>
      </c>
      <c r="HI435">
        <v>0</v>
      </c>
      <c r="HJ435">
        <v>47.484</v>
      </c>
      <c r="HK435">
        <v>999.9</v>
      </c>
      <c r="HL435">
        <v>51.9</v>
      </c>
      <c r="HM435">
        <v>29</v>
      </c>
      <c r="HN435">
        <v>22.9475</v>
      </c>
      <c r="HO435">
        <v>63.0256</v>
      </c>
      <c r="HP435">
        <v>14.6314</v>
      </c>
      <c r="HQ435">
        <v>1</v>
      </c>
      <c r="HR435">
        <v>1.9951</v>
      </c>
      <c r="HS435">
        <v>-1.72206</v>
      </c>
      <c r="HT435">
        <v>20.1794</v>
      </c>
      <c r="HU435">
        <v>5.22193</v>
      </c>
      <c r="HV435">
        <v>11.9959</v>
      </c>
      <c r="HW435">
        <v>4.96455</v>
      </c>
      <c r="HX435">
        <v>3.2905</v>
      </c>
      <c r="HY435">
        <v>9999</v>
      </c>
      <c r="HZ435">
        <v>9999</v>
      </c>
      <c r="IA435">
        <v>9999</v>
      </c>
      <c r="IB435">
        <v>999.9</v>
      </c>
      <c r="IC435">
        <v>4.9729</v>
      </c>
      <c r="ID435">
        <v>1.87714</v>
      </c>
      <c r="IE435">
        <v>1.87517</v>
      </c>
      <c r="IF435">
        <v>1.87805</v>
      </c>
      <c r="IG435">
        <v>1.87475</v>
      </c>
      <c r="IH435">
        <v>1.87836</v>
      </c>
      <c r="II435">
        <v>1.87546</v>
      </c>
      <c r="IJ435">
        <v>1.87662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0.736</v>
      </c>
      <c r="IY435">
        <v>0.2579</v>
      </c>
      <c r="IZ435">
        <v>0.002087103254915448</v>
      </c>
      <c r="JA435">
        <v>0.001737623826870531</v>
      </c>
      <c r="JB435">
        <v>-9.036432906166081E-07</v>
      </c>
      <c r="JC435">
        <v>3.677657229543901E-10</v>
      </c>
      <c r="JD435">
        <v>0.2578923825053636</v>
      </c>
      <c r="JE435">
        <v>0</v>
      </c>
      <c r="JF435">
        <v>0</v>
      </c>
      <c r="JG435">
        <v>0</v>
      </c>
      <c r="JH435">
        <v>1</v>
      </c>
      <c r="JI435">
        <v>2150</v>
      </c>
      <c r="JJ435">
        <v>1</v>
      </c>
      <c r="JK435">
        <v>22</v>
      </c>
      <c r="JL435">
        <v>29373087.3</v>
      </c>
      <c r="JM435">
        <v>29373087.3</v>
      </c>
      <c r="JN435">
        <v>1.41357</v>
      </c>
      <c r="JO435">
        <v>2.5415</v>
      </c>
      <c r="JP435">
        <v>1.39893</v>
      </c>
      <c r="JQ435">
        <v>2.35107</v>
      </c>
      <c r="JR435">
        <v>1.44897</v>
      </c>
      <c r="JS435">
        <v>2.5</v>
      </c>
      <c r="JT435">
        <v>35.801</v>
      </c>
      <c r="JU435">
        <v>23.8686</v>
      </c>
      <c r="JV435">
        <v>18</v>
      </c>
      <c r="JW435">
        <v>493.825</v>
      </c>
      <c r="JX435">
        <v>447.538</v>
      </c>
      <c r="JY435">
        <v>52.2917</v>
      </c>
      <c r="JZ435">
        <v>50.5665</v>
      </c>
      <c r="KA435">
        <v>29.9999</v>
      </c>
      <c r="KB435">
        <v>49.6631</v>
      </c>
      <c r="KC435">
        <v>49.609</v>
      </c>
      <c r="KD435">
        <v>28.4191</v>
      </c>
      <c r="KE435">
        <v>0</v>
      </c>
      <c r="KF435">
        <v>100</v>
      </c>
      <c r="KG435">
        <v>52.3872</v>
      </c>
      <c r="KH435">
        <v>593.772</v>
      </c>
      <c r="KI435">
        <v>23.8934</v>
      </c>
      <c r="KJ435">
        <v>95.9877</v>
      </c>
      <c r="KK435">
        <v>96.5232</v>
      </c>
    </row>
    <row r="436" spans="1:297">
      <c r="A436">
        <v>420</v>
      </c>
      <c r="B436">
        <v>1762385245</v>
      </c>
      <c r="C436">
        <v>4977.400000095367</v>
      </c>
      <c r="D436" t="s">
        <v>1286</v>
      </c>
      <c r="E436" t="s">
        <v>1287</v>
      </c>
      <c r="F436">
        <v>5</v>
      </c>
      <c r="G436" t="s">
        <v>1217</v>
      </c>
      <c r="H436" t="s">
        <v>436</v>
      </c>
      <c r="I436">
        <v>1762385237.5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588.7723647365323</v>
      </c>
      <c r="AK436">
        <v>584.6115636363637</v>
      </c>
      <c r="AL436">
        <v>3.36034512613683</v>
      </c>
      <c r="AM436">
        <v>65.98080548853486</v>
      </c>
      <c r="AN436">
        <f>(AP436 - AO436 + DY436*1E3/(8.314*(EA436+273.15)) * AR436/DX436 * AQ436) * DX436/(100*DL436) * 1000/(1000 - AP436)</f>
        <v>0</v>
      </c>
      <c r="AO436">
        <v>23.21657028574557</v>
      </c>
      <c r="AP436">
        <v>48.96667454545454</v>
      </c>
      <c r="AQ436">
        <v>0.0154632561241705</v>
      </c>
      <c r="AR436">
        <v>106.0828698870203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1762385237.5</v>
      </c>
      <c r="DR436">
        <v>533.3422222222222</v>
      </c>
      <c r="DS436">
        <v>560.2788888888889</v>
      </c>
      <c r="DT436">
        <v>48.86218888888889</v>
      </c>
      <c r="DU436">
        <v>23.21646666666667</v>
      </c>
      <c r="DV436">
        <v>532.6155555555555</v>
      </c>
      <c r="DW436">
        <v>48.6043074074074</v>
      </c>
      <c r="DX436">
        <v>499.9704074074074</v>
      </c>
      <c r="DY436">
        <v>90.95889259259262</v>
      </c>
      <c r="DZ436">
        <v>0.1013149259259259</v>
      </c>
      <c r="EA436">
        <v>51.33852222222223</v>
      </c>
      <c r="EB436">
        <v>48.04270740740741</v>
      </c>
      <c r="EC436">
        <v>999.9000000000001</v>
      </c>
      <c r="ED436">
        <v>0</v>
      </c>
      <c r="EE436">
        <v>0</v>
      </c>
      <c r="EF436">
        <v>10008.19333333333</v>
      </c>
      <c r="EG436">
        <v>0</v>
      </c>
      <c r="EH436">
        <v>1037.025185185185</v>
      </c>
      <c r="EI436">
        <v>-26.93676296296296</v>
      </c>
      <c r="EJ436">
        <v>560.742074074074</v>
      </c>
      <c r="EK436">
        <v>573.5957777777777</v>
      </c>
      <c r="EL436">
        <v>25.64573703703704</v>
      </c>
      <c r="EM436">
        <v>560.2788888888889</v>
      </c>
      <c r="EN436">
        <v>23.21646666666667</v>
      </c>
      <c r="EO436">
        <v>4.444451481481481</v>
      </c>
      <c r="EP436">
        <v>2.111744074074074</v>
      </c>
      <c r="EQ436">
        <v>30.73810370370371</v>
      </c>
      <c r="ER436">
        <v>18.30804814814815</v>
      </c>
      <c r="ES436">
        <v>1999.968148148148</v>
      </c>
      <c r="ET436">
        <v>0.9799947777777779</v>
      </c>
      <c r="EU436">
        <v>0.02000565185185185</v>
      </c>
      <c r="EV436">
        <v>0</v>
      </c>
      <c r="EW436">
        <v>1167.890740740741</v>
      </c>
      <c r="EX436">
        <v>5.000560000000001</v>
      </c>
      <c r="EY436">
        <v>25067.00740740741</v>
      </c>
      <c r="EZ436">
        <v>17294.57777777778</v>
      </c>
      <c r="FA436">
        <v>61.79592592592592</v>
      </c>
      <c r="FB436">
        <v>61.93240740740739</v>
      </c>
      <c r="FC436">
        <v>61.375</v>
      </c>
      <c r="FD436">
        <v>61.29133333333331</v>
      </c>
      <c r="FE436">
        <v>62.64107407407406</v>
      </c>
      <c r="FF436">
        <v>1955.058148148148</v>
      </c>
      <c r="FG436">
        <v>39.91</v>
      </c>
      <c r="FH436">
        <v>0</v>
      </c>
      <c r="FI436">
        <v>1762385247.7</v>
      </c>
      <c r="FJ436">
        <v>0</v>
      </c>
      <c r="FK436">
        <v>1167.9</v>
      </c>
      <c r="FL436">
        <v>-20.43846153876428</v>
      </c>
      <c r="FM436">
        <v>-431.1230768912785</v>
      </c>
      <c r="FN436">
        <v>25067.3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-26.65306</v>
      </c>
      <c r="GD436">
        <v>-4.981400375234455</v>
      </c>
      <c r="GE436">
        <v>0.4981373308636883</v>
      </c>
      <c r="GF436">
        <v>0</v>
      </c>
      <c r="GG436">
        <v>1169.027058823529</v>
      </c>
      <c r="GH436">
        <v>-20.29152025326798</v>
      </c>
      <c r="GI436">
        <v>2.009912976476956</v>
      </c>
      <c r="GJ436">
        <v>0</v>
      </c>
      <c r="GK436">
        <v>25.6168175</v>
      </c>
      <c r="GL436">
        <v>0.5735966228892766</v>
      </c>
      <c r="GM436">
        <v>0.05800378818447983</v>
      </c>
      <c r="GN436">
        <v>0</v>
      </c>
      <c r="GO436">
        <v>0</v>
      </c>
      <c r="GP436">
        <v>3</v>
      </c>
      <c r="GQ436" t="s">
        <v>440</v>
      </c>
      <c r="GR436">
        <v>3.11749</v>
      </c>
      <c r="GS436">
        <v>2.77939</v>
      </c>
      <c r="GT436">
        <v>0.101344</v>
      </c>
      <c r="GU436">
        <v>0.105323</v>
      </c>
      <c r="GV436">
        <v>0.166824</v>
      </c>
      <c r="GW436">
        <v>0.100854</v>
      </c>
      <c r="GX436">
        <v>25492.9</v>
      </c>
      <c r="GY436">
        <v>24947.5</v>
      </c>
      <c r="GZ436">
        <v>28980.3</v>
      </c>
      <c r="HA436">
        <v>28229</v>
      </c>
      <c r="HB436">
        <v>33568.7</v>
      </c>
      <c r="HC436">
        <v>33466.2</v>
      </c>
      <c r="HD436">
        <v>44471.1</v>
      </c>
      <c r="HE436">
        <v>41975.6</v>
      </c>
      <c r="HF436">
        <v>1.65075</v>
      </c>
      <c r="HG436">
        <v>1.62412</v>
      </c>
      <c r="HH436">
        <v>0.0374317</v>
      </c>
      <c r="HI436">
        <v>0</v>
      </c>
      <c r="HJ436">
        <v>47.4882</v>
      </c>
      <c r="HK436">
        <v>999.9</v>
      </c>
      <c r="HL436">
        <v>51.9</v>
      </c>
      <c r="HM436">
        <v>29</v>
      </c>
      <c r="HN436">
        <v>22.9492</v>
      </c>
      <c r="HO436">
        <v>62.9756</v>
      </c>
      <c r="HP436">
        <v>14.7196</v>
      </c>
      <c r="HQ436">
        <v>1</v>
      </c>
      <c r="HR436">
        <v>1.99515</v>
      </c>
      <c r="HS436">
        <v>-1.72667</v>
      </c>
      <c r="HT436">
        <v>20.1795</v>
      </c>
      <c r="HU436">
        <v>5.22313</v>
      </c>
      <c r="HV436">
        <v>11.9969</v>
      </c>
      <c r="HW436">
        <v>4.96525</v>
      </c>
      <c r="HX436">
        <v>3.29055</v>
      </c>
      <c r="HY436">
        <v>9999</v>
      </c>
      <c r="HZ436">
        <v>9999</v>
      </c>
      <c r="IA436">
        <v>9999</v>
      </c>
      <c r="IB436">
        <v>999.9</v>
      </c>
      <c r="IC436">
        <v>4.9729</v>
      </c>
      <c r="ID436">
        <v>1.87711</v>
      </c>
      <c r="IE436">
        <v>1.87515</v>
      </c>
      <c r="IF436">
        <v>1.87802</v>
      </c>
      <c r="IG436">
        <v>1.87474</v>
      </c>
      <c r="IH436">
        <v>1.87836</v>
      </c>
      <c r="II436">
        <v>1.87545</v>
      </c>
      <c r="IJ436">
        <v>1.87657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0.752</v>
      </c>
      <c r="IY436">
        <v>0.2579</v>
      </c>
      <c r="IZ436">
        <v>0.002087103254915448</v>
      </c>
      <c r="JA436">
        <v>0.001737623826870531</v>
      </c>
      <c r="JB436">
        <v>-9.036432906166081E-07</v>
      </c>
      <c r="JC436">
        <v>3.677657229543901E-10</v>
      </c>
      <c r="JD436">
        <v>0.2578923825053636</v>
      </c>
      <c r="JE436">
        <v>0</v>
      </c>
      <c r="JF436">
        <v>0</v>
      </c>
      <c r="JG436">
        <v>0</v>
      </c>
      <c r="JH436">
        <v>1</v>
      </c>
      <c r="JI436">
        <v>2150</v>
      </c>
      <c r="JJ436">
        <v>1</v>
      </c>
      <c r="JK436">
        <v>22</v>
      </c>
      <c r="JL436">
        <v>29373087.4</v>
      </c>
      <c r="JM436">
        <v>29373087.4</v>
      </c>
      <c r="JN436">
        <v>1.44775</v>
      </c>
      <c r="JO436">
        <v>2.5293</v>
      </c>
      <c r="JP436">
        <v>1.39893</v>
      </c>
      <c r="JQ436">
        <v>2.35107</v>
      </c>
      <c r="JR436">
        <v>1.44897</v>
      </c>
      <c r="JS436">
        <v>2.58301</v>
      </c>
      <c r="JT436">
        <v>35.801</v>
      </c>
      <c r="JU436">
        <v>23.8774</v>
      </c>
      <c r="JV436">
        <v>18</v>
      </c>
      <c r="JW436">
        <v>493.761</v>
      </c>
      <c r="JX436">
        <v>447.73</v>
      </c>
      <c r="JY436">
        <v>52.2964</v>
      </c>
      <c r="JZ436">
        <v>50.5665</v>
      </c>
      <c r="KA436">
        <v>29.9999</v>
      </c>
      <c r="KB436">
        <v>49.6631</v>
      </c>
      <c r="KC436">
        <v>49.609</v>
      </c>
      <c r="KD436">
        <v>29.0608</v>
      </c>
      <c r="KE436">
        <v>0</v>
      </c>
      <c r="KF436">
        <v>100</v>
      </c>
      <c r="KG436">
        <v>52.326</v>
      </c>
      <c r="KH436">
        <v>607.133</v>
      </c>
      <c r="KI436">
        <v>23.8934</v>
      </c>
      <c r="KJ436">
        <v>95.9876</v>
      </c>
      <c r="KK436">
        <v>96.52419999999999</v>
      </c>
    </row>
    <row r="437" spans="1:297">
      <c r="A437">
        <v>421</v>
      </c>
      <c r="B437">
        <v>1762385250</v>
      </c>
      <c r="C437">
        <v>4982.400000095367</v>
      </c>
      <c r="D437" t="s">
        <v>1288</v>
      </c>
      <c r="E437" t="s">
        <v>1289</v>
      </c>
      <c r="F437">
        <v>5</v>
      </c>
      <c r="G437" t="s">
        <v>1217</v>
      </c>
      <c r="H437" t="s">
        <v>436</v>
      </c>
      <c r="I437">
        <v>1762385242.214286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605.869468593081</v>
      </c>
      <c r="AK437">
        <v>601.5704060606059</v>
      </c>
      <c r="AL437">
        <v>3.404512930274973</v>
      </c>
      <c r="AM437">
        <v>65.98080548853486</v>
      </c>
      <c r="AN437">
        <f>(AP437 - AO437 + DY437*1E3/(8.314*(EA437+273.15)) * AR437/DX437 * AQ437) * DX437/(100*DL437) * 1000/(1000 - AP437)</f>
        <v>0</v>
      </c>
      <c r="AO437">
        <v>23.21659274970867</v>
      </c>
      <c r="AP437">
        <v>49.04942848484847</v>
      </c>
      <c r="AQ437">
        <v>0.01472654766771603</v>
      </c>
      <c r="AR437">
        <v>106.0828698870203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1762385242.214286</v>
      </c>
      <c r="DR437">
        <v>548.6066071428571</v>
      </c>
      <c r="DS437">
        <v>575.9652857142859</v>
      </c>
      <c r="DT437">
        <v>48.92897857142857</v>
      </c>
      <c r="DU437">
        <v>23.21625</v>
      </c>
      <c r="DV437">
        <v>547.8634285714285</v>
      </c>
      <c r="DW437">
        <v>48.67108928571429</v>
      </c>
      <c r="DX437">
        <v>499.9953571428572</v>
      </c>
      <c r="DY437">
        <v>90.95894999999997</v>
      </c>
      <c r="DZ437">
        <v>0.1013476785714286</v>
      </c>
      <c r="EA437">
        <v>51.32467500000001</v>
      </c>
      <c r="EB437">
        <v>48.06449642857142</v>
      </c>
      <c r="EC437">
        <v>999.9000000000002</v>
      </c>
      <c r="ED437">
        <v>0</v>
      </c>
      <c r="EE437">
        <v>0</v>
      </c>
      <c r="EF437">
        <v>10012.56785714286</v>
      </c>
      <c r="EG437">
        <v>0</v>
      </c>
      <c r="EH437">
        <v>1037.03</v>
      </c>
      <c r="EI437">
        <v>-27.35866785714285</v>
      </c>
      <c r="EJ437">
        <v>576.8316428571428</v>
      </c>
      <c r="EK437">
        <v>589.6547857142857</v>
      </c>
      <c r="EL437">
        <v>25.71274642857142</v>
      </c>
      <c r="EM437">
        <v>575.9652857142859</v>
      </c>
      <c r="EN437">
        <v>23.21625</v>
      </c>
      <c r="EO437">
        <v>4.450529285714286</v>
      </c>
      <c r="EP437">
        <v>2.111725357142857</v>
      </c>
      <c r="EQ437">
        <v>30.76202142857143</v>
      </c>
      <c r="ER437">
        <v>18.3079</v>
      </c>
      <c r="ES437">
        <v>2000.003571428571</v>
      </c>
      <c r="ET437">
        <v>0.9799951428571428</v>
      </c>
      <c r="EU437">
        <v>0.02000529285714286</v>
      </c>
      <c r="EV437">
        <v>0</v>
      </c>
      <c r="EW437">
        <v>1166.2175</v>
      </c>
      <c r="EX437">
        <v>5.000560000000001</v>
      </c>
      <c r="EY437">
        <v>25033.58928571428</v>
      </c>
      <c r="EZ437">
        <v>17294.87857142857</v>
      </c>
      <c r="FA437">
        <v>61.80092857142855</v>
      </c>
      <c r="FB437">
        <v>61.93699999999998</v>
      </c>
      <c r="FC437">
        <v>61.375</v>
      </c>
      <c r="FD437">
        <v>61.28764285714284</v>
      </c>
      <c r="FE437">
        <v>62.64050000000001</v>
      </c>
      <c r="FF437">
        <v>1955.093571428572</v>
      </c>
      <c r="FG437">
        <v>39.91</v>
      </c>
      <c r="FH437">
        <v>0</v>
      </c>
      <c r="FI437">
        <v>1762385253.1</v>
      </c>
      <c r="FJ437">
        <v>0</v>
      </c>
      <c r="FK437">
        <v>1166.133461538461</v>
      </c>
      <c r="FL437">
        <v>-20.13777778561964</v>
      </c>
      <c r="FM437">
        <v>-419.104273523819</v>
      </c>
      <c r="FN437">
        <v>25031.20769230769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-27.1369</v>
      </c>
      <c r="GD437">
        <v>-4.83748641114986</v>
      </c>
      <c r="GE437">
        <v>0.495945292517967</v>
      </c>
      <c r="GF437">
        <v>0</v>
      </c>
      <c r="GG437">
        <v>1167.175588235294</v>
      </c>
      <c r="GH437">
        <v>-20.69014515533064</v>
      </c>
      <c r="GI437">
        <v>2.052768849163709</v>
      </c>
      <c r="GJ437">
        <v>0</v>
      </c>
      <c r="GK437">
        <v>25.68033414634146</v>
      </c>
      <c r="GL437">
        <v>0.8455149825784005</v>
      </c>
      <c r="GM437">
        <v>0.08551280209320865</v>
      </c>
      <c r="GN437">
        <v>0</v>
      </c>
      <c r="GO437">
        <v>0</v>
      </c>
      <c r="GP437">
        <v>3</v>
      </c>
      <c r="GQ437" t="s">
        <v>440</v>
      </c>
      <c r="GR437">
        <v>3.11764</v>
      </c>
      <c r="GS437">
        <v>2.77897</v>
      </c>
      <c r="GT437">
        <v>0.103448</v>
      </c>
      <c r="GU437">
        <v>0.107472</v>
      </c>
      <c r="GV437">
        <v>0.166994</v>
      </c>
      <c r="GW437">
        <v>0.100857</v>
      </c>
      <c r="GX437">
        <v>25433.2</v>
      </c>
      <c r="GY437">
        <v>24887.5</v>
      </c>
      <c r="GZ437">
        <v>28980.4</v>
      </c>
      <c r="HA437">
        <v>28228.9</v>
      </c>
      <c r="HB437">
        <v>33562.3</v>
      </c>
      <c r="HC437">
        <v>33466.1</v>
      </c>
      <c r="HD437">
        <v>44471.1</v>
      </c>
      <c r="HE437">
        <v>41975.4</v>
      </c>
      <c r="HF437">
        <v>1.65093</v>
      </c>
      <c r="HG437">
        <v>1.62405</v>
      </c>
      <c r="HH437">
        <v>0.0367649</v>
      </c>
      <c r="HI437">
        <v>0</v>
      </c>
      <c r="HJ437">
        <v>47.4909</v>
      </c>
      <c r="HK437">
        <v>999.9</v>
      </c>
      <c r="HL437">
        <v>51.9</v>
      </c>
      <c r="HM437">
        <v>29</v>
      </c>
      <c r="HN437">
        <v>22.9478</v>
      </c>
      <c r="HO437">
        <v>62.8056</v>
      </c>
      <c r="HP437">
        <v>14.6154</v>
      </c>
      <c r="HQ437">
        <v>1</v>
      </c>
      <c r="HR437">
        <v>1.99499</v>
      </c>
      <c r="HS437">
        <v>-1.61048</v>
      </c>
      <c r="HT437">
        <v>20.1801</v>
      </c>
      <c r="HU437">
        <v>5.22283</v>
      </c>
      <c r="HV437">
        <v>11.9959</v>
      </c>
      <c r="HW437">
        <v>4.9655</v>
      </c>
      <c r="HX437">
        <v>3.29065</v>
      </c>
      <c r="HY437">
        <v>9999</v>
      </c>
      <c r="HZ437">
        <v>9999</v>
      </c>
      <c r="IA437">
        <v>9999</v>
      </c>
      <c r="IB437">
        <v>999.9</v>
      </c>
      <c r="IC437">
        <v>4.97291</v>
      </c>
      <c r="ID437">
        <v>1.87714</v>
      </c>
      <c r="IE437">
        <v>1.87517</v>
      </c>
      <c r="IF437">
        <v>1.87805</v>
      </c>
      <c r="IG437">
        <v>1.87483</v>
      </c>
      <c r="IH437">
        <v>1.87836</v>
      </c>
      <c r="II437">
        <v>1.87546</v>
      </c>
      <c r="IJ437">
        <v>1.87667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0.77</v>
      </c>
      <c r="IY437">
        <v>0.2579</v>
      </c>
      <c r="IZ437">
        <v>0.002087103254915448</v>
      </c>
      <c r="JA437">
        <v>0.001737623826870531</v>
      </c>
      <c r="JB437">
        <v>-9.036432906166081E-07</v>
      </c>
      <c r="JC437">
        <v>3.677657229543901E-10</v>
      </c>
      <c r="JD437">
        <v>0.2578923825053636</v>
      </c>
      <c r="JE437">
        <v>0</v>
      </c>
      <c r="JF437">
        <v>0</v>
      </c>
      <c r="JG437">
        <v>0</v>
      </c>
      <c r="JH437">
        <v>1</v>
      </c>
      <c r="JI437">
        <v>2150</v>
      </c>
      <c r="JJ437">
        <v>1</v>
      </c>
      <c r="JK437">
        <v>22</v>
      </c>
      <c r="JL437">
        <v>29373087.5</v>
      </c>
      <c r="JM437">
        <v>29373087.5</v>
      </c>
      <c r="JN437">
        <v>1.47949</v>
      </c>
      <c r="JO437">
        <v>2.52808</v>
      </c>
      <c r="JP437">
        <v>1.39893</v>
      </c>
      <c r="JQ437">
        <v>2.35107</v>
      </c>
      <c r="JR437">
        <v>1.44897</v>
      </c>
      <c r="JS437">
        <v>2.59888</v>
      </c>
      <c r="JT437">
        <v>35.801</v>
      </c>
      <c r="JU437">
        <v>23.8774</v>
      </c>
      <c r="JV437">
        <v>18</v>
      </c>
      <c r="JW437">
        <v>493.873</v>
      </c>
      <c r="JX437">
        <v>447.678</v>
      </c>
      <c r="JY437">
        <v>52.2657</v>
      </c>
      <c r="JZ437">
        <v>50.5665</v>
      </c>
      <c r="KA437">
        <v>30.0001</v>
      </c>
      <c r="KB437">
        <v>49.6631</v>
      </c>
      <c r="KC437">
        <v>49.609</v>
      </c>
      <c r="KD437">
        <v>29.6784</v>
      </c>
      <c r="KE437">
        <v>0</v>
      </c>
      <c r="KF437">
        <v>100</v>
      </c>
      <c r="KG437">
        <v>52.2459</v>
      </c>
      <c r="KH437">
        <v>627.17</v>
      </c>
      <c r="KI437">
        <v>23.8934</v>
      </c>
      <c r="KJ437">
        <v>95.9877</v>
      </c>
      <c r="KK437">
        <v>96.52379999999999</v>
      </c>
    </row>
    <row r="438" spans="1:297">
      <c r="A438">
        <v>422</v>
      </c>
      <c r="B438">
        <v>1762385255</v>
      </c>
      <c r="C438">
        <v>4987.400000095367</v>
      </c>
      <c r="D438" t="s">
        <v>1290</v>
      </c>
      <c r="E438" t="s">
        <v>1291</v>
      </c>
      <c r="F438">
        <v>5</v>
      </c>
      <c r="G438" t="s">
        <v>1217</v>
      </c>
      <c r="H438" t="s">
        <v>436</v>
      </c>
      <c r="I438">
        <v>1762385247.5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622.7436999574942</v>
      </c>
      <c r="AK438">
        <v>618.5311818181817</v>
      </c>
      <c r="AL438">
        <v>3.396236128338565</v>
      </c>
      <c r="AM438">
        <v>65.98080548853486</v>
      </c>
      <c r="AN438">
        <f>(AP438 - AO438 + DY438*1E3/(8.314*(EA438+273.15)) * AR438/DX438 * AQ438) * DX438/(100*DL438) * 1000/(1000 - AP438)</f>
        <v>0</v>
      </c>
      <c r="AO438">
        <v>23.21688119739158</v>
      </c>
      <c r="AP438">
        <v>49.11109515151514</v>
      </c>
      <c r="AQ438">
        <v>0.01296341229064412</v>
      </c>
      <c r="AR438">
        <v>106.0828698870203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1762385247.5</v>
      </c>
      <c r="DR438">
        <v>565.6531851851852</v>
      </c>
      <c r="DS438">
        <v>593.4268148148149</v>
      </c>
      <c r="DT438">
        <v>49.01578148148149</v>
      </c>
      <c r="DU438">
        <v>23.21642222222222</v>
      </c>
      <c r="DV438">
        <v>564.8916666666665</v>
      </c>
      <c r="DW438">
        <v>48.75789259259258</v>
      </c>
      <c r="DX438">
        <v>500.0327407407407</v>
      </c>
      <c r="DY438">
        <v>90.95920370370369</v>
      </c>
      <c r="DZ438">
        <v>0.1012195925925926</v>
      </c>
      <c r="EA438">
        <v>51.31806296296295</v>
      </c>
      <c r="EB438">
        <v>48.07765185185185</v>
      </c>
      <c r="EC438">
        <v>999.9000000000001</v>
      </c>
      <c r="ED438">
        <v>0</v>
      </c>
      <c r="EE438">
        <v>0</v>
      </c>
      <c r="EF438">
        <v>10013.09259259259</v>
      </c>
      <c r="EG438">
        <v>0</v>
      </c>
      <c r="EH438">
        <v>1037.031481481481</v>
      </c>
      <c r="EI438">
        <v>-27.77358888888889</v>
      </c>
      <c r="EJ438">
        <v>594.8092592592593</v>
      </c>
      <c r="EK438">
        <v>607.5313703703704</v>
      </c>
      <c r="EL438">
        <v>25.79936666666667</v>
      </c>
      <c r="EM438">
        <v>593.4268148148149</v>
      </c>
      <c r="EN438">
        <v>23.21642222222222</v>
      </c>
      <c r="EO438">
        <v>4.458436296296297</v>
      </c>
      <c r="EP438">
        <v>2.111747037037037</v>
      </c>
      <c r="EQ438">
        <v>30.79311111111111</v>
      </c>
      <c r="ER438">
        <v>18.30805555555555</v>
      </c>
      <c r="ES438">
        <v>2000.008888888889</v>
      </c>
      <c r="ET438">
        <v>0.9799952222222222</v>
      </c>
      <c r="EU438">
        <v>0.02000520740740741</v>
      </c>
      <c r="EV438">
        <v>0</v>
      </c>
      <c r="EW438">
        <v>1164.465925925926</v>
      </c>
      <c r="EX438">
        <v>5.000560000000001</v>
      </c>
      <c r="EY438">
        <v>24997.07407407407</v>
      </c>
      <c r="EZ438">
        <v>17294.92222222222</v>
      </c>
      <c r="FA438">
        <v>61.79592592592592</v>
      </c>
      <c r="FB438">
        <v>61.9324074074074</v>
      </c>
      <c r="FC438">
        <v>61.375</v>
      </c>
      <c r="FD438">
        <v>61.27755555555555</v>
      </c>
      <c r="FE438">
        <v>62.64337037037038</v>
      </c>
      <c r="FF438">
        <v>1955.098888888888</v>
      </c>
      <c r="FG438">
        <v>39.91</v>
      </c>
      <c r="FH438">
        <v>0</v>
      </c>
      <c r="FI438">
        <v>1762385257.9</v>
      </c>
      <c r="FJ438">
        <v>0</v>
      </c>
      <c r="FK438">
        <v>1164.511538461539</v>
      </c>
      <c r="FL438">
        <v>-21.13299147001715</v>
      </c>
      <c r="FM438">
        <v>-412.4307692025097</v>
      </c>
      <c r="FN438">
        <v>24997.86153846154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-27.47901707317073</v>
      </c>
      <c r="GD438">
        <v>-5.057797212543501</v>
      </c>
      <c r="GE438">
        <v>0.5184494014883506</v>
      </c>
      <c r="GF438">
        <v>0</v>
      </c>
      <c r="GG438">
        <v>1165.703529411765</v>
      </c>
      <c r="GH438">
        <v>-20.28296411125046</v>
      </c>
      <c r="GI438">
        <v>2.011556146740085</v>
      </c>
      <c r="GJ438">
        <v>0</v>
      </c>
      <c r="GK438">
        <v>25.73404634146342</v>
      </c>
      <c r="GL438">
        <v>0.969378397212596</v>
      </c>
      <c r="GM438">
        <v>0.09611223392994955</v>
      </c>
      <c r="GN438">
        <v>0</v>
      </c>
      <c r="GO438">
        <v>0</v>
      </c>
      <c r="GP438">
        <v>3</v>
      </c>
      <c r="GQ438" t="s">
        <v>440</v>
      </c>
      <c r="GR438">
        <v>3.11753</v>
      </c>
      <c r="GS438">
        <v>2.77926</v>
      </c>
      <c r="GT438">
        <v>0.105521</v>
      </c>
      <c r="GU438">
        <v>0.109537</v>
      </c>
      <c r="GV438">
        <v>0.167127</v>
      </c>
      <c r="GW438">
        <v>0.100859</v>
      </c>
      <c r="GX438">
        <v>25373.8</v>
      </c>
      <c r="GY438">
        <v>24830</v>
      </c>
      <c r="GZ438">
        <v>28979.8</v>
      </c>
      <c r="HA438">
        <v>28229.1</v>
      </c>
      <c r="HB438">
        <v>33556.8</v>
      </c>
      <c r="HC438">
        <v>33466.3</v>
      </c>
      <c r="HD438">
        <v>44470.3</v>
      </c>
      <c r="HE438">
        <v>41975.6</v>
      </c>
      <c r="HF438">
        <v>1.6509</v>
      </c>
      <c r="HG438">
        <v>1.6242</v>
      </c>
      <c r="HH438">
        <v>0.0367537</v>
      </c>
      <c r="HI438">
        <v>0</v>
      </c>
      <c r="HJ438">
        <v>47.4963</v>
      </c>
      <c r="HK438">
        <v>999.9</v>
      </c>
      <c r="HL438">
        <v>51.9</v>
      </c>
      <c r="HM438">
        <v>29</v>
      </c>
      <c r="HN438">
        <v>22.949</v>
      </c>
      <c r="HO438">
        <v>62.9056</v>
      </c>
      <c r="HP438">
        <v>14.6114</v>
      </c>
      <c r="HQ438">
        <v>1</v>
      </c>
      <c r="HR438">
        <v>1.99464</v>
      </c>
      <c r="HS438">
        <v>-1.5025</v>
      </c>
      <c r="HT438">
        <v>20.1811</v>
      </c>
      <c r="HU438">
        <v>5.22328</v>
      </c>
      <c r="HV438">
        <v>11.996</v>
      </c>
      <c r="HW438">
        <v>4.96605</v>
      </c>
      <c r="HX438">
        <v>3.29065</v>
      </c>
      <c r="HY438">
        <v>9999</v>
      </c>
      <c r="HZ438">
        <v>9999</v>
      </c>
      <c r="IA438">
        <v>9999</v>
      </c>
      <c r="IB438">
        <v>999.9</v>
      </c>
      <c r="IC438">
        <v>4.9729</v>
      </c>
      <c r="ID438">
        <v>1.87714</v>
      </c>
      <c r="IE438">
        <v>1.87517</v>
      </c>
      <c r="IF438">
        <v>1.87805</v>
      </c>
      <c r="IG438">
        <v>1.87477</v>
      </c>
      <c r="IH438">
        <v>1.87836</v>
      </c>
      <c r="II438">
        <v>1.87546</v>
      </c>
      <c r="IJ438">
        <v>1.87664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0.787</v>
      </c>
      <c r="IY438">
        <v>0.2579</v>
      </c>
      <c r="IZ438">
        <v>0.002087103254915448</v>
      </c>
      <c r="JA438">
        <v>0.001737623826870531</v>
      </c>
      <c r="JB438">
        <v>-9.036432906166081E-07</v>
      </c>
      <c r="JC438">
        <v>3.677657229543901E-10</v>
      </c>
      <c r="JD438">
        <v>0.2578923825053636</v>
      </c>
      <c r="JE438">
        <v>0</v>
      </c>
      <c r="JF438">
        <v>0</v>
      </c>
      <c r="JG438">
        <v>0</v>
      </c>
      <c r="JH438">
        <v>1</v>
      </c>
      <c r="JI438">
        <v>2150</v>
      </c>
      <c r="JJ438">
        <v>1</v>
      </c>
      <c r="JK438">
        <v>22</v>
      </c>
      <c r="JL438">
        <v>29373087.6</v>
      </c>
      <c r="JM438">
        <v>29373087.6</v>
      </c>
      <c r="JN438">
        <v>1.51367</v>
      </c>
      <c r="JO438">
        <v>2.54028</v>
      </c>
      <c r="JP438">
        <v>1.39893</v>
      </c>
      <c r="JQ438">
        <v>2.35107</v>
      </c>
      <c r="JR438">
        <v>1.44897</v>
      </c>
      <c r="JS438">
        <v>2.49756</v>
      </c>
      <c r="JT438">
        <v>35.801</v>
      </c>
      <c r="JU438">
        <v>23.8598</v>
      </c>
      <c r="JV438">
        <v>18</v>
      </c>
      <c r="JW438">
        <v>493.857</v>
      </c>
      <c r="JX438">
        <v>447.783</v>
      </c>
      <c r="JY438">
        <v>52.2071</v>
      </c>
      <c r="JZ438">
        <v>50.5665</v>
      </c>
      <c r="KA438">
        <v>30</v>
      </c>
      <c r="KB438">
        <v>49.6631</v>
      </c>
      <c r="KC438">
        <v>49.609</v>
      </c>
      <c r="KD438">
        <v>30.3577</v>
      </c>
      <c r="KE438">
        <v>0</v>
      </c>
      <c r="KF438">
        <v>100</v>
      </c>
      <c r="KG438">
        <v>52.1731</v>
      </c>
      <c r="KH438">
        <v>640.537</v>
      </c>
      <c r="KI438">
        <v>23.8934</v>
      </c>
      <c r="KJ438">
        <v>95.9858</v>
      </c>
      <c r="KK438">
        <v>96.5243</v>
      </c>
    </row>
    <row r="439" spans="1:297">
      <c r="A439">
        <v>423</v>
      </c>
      <c r="B439">
        <v>1762385260</v>
      </c>
      <c r="C439">
        <v>4992.400000095367</v>
      </c>
      <c r="D439" t="s">
        <v>1292</v>
      </c>
      <c r="E439" t="s">
        <v>1293</v>
      </c>
      <c r="F439">
        <v>5</v>
      </c>
      <c r="G439" t="s">
        <v>1217</v>
      </c>
      <c r="H439" t="s">
        <v>436</v>
      </c>
      <c r="I439">
        <v>1762385252.214286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639.7908371663216</v>
      </c>
      <c r="AK439">
        <v>635.4046060606062</v>
      </c>
      <c r="AL439">
        <v>3.384568485746288</v>
      </c>
      <c r="AM439">
        <v>65.98080548853486</v>
      </c>
      <c r="AN439">
        <f>(AP439 - AO439 + DY439*1E3/(8.314*(EA439+273.15)) * AR439/DX439 * AQ439) * DX439/(100*DL439) * 1000/(1000 - AP439)</f>
        <v>0</v>
      </c>
      <c r="AO439">
        <v>23.21560769286023</v>
      </c>
      <c r="AP439">
        <v>49.16609090909092</v>
      </c>
      <c r="AQ439">
        <v>0.01284998838516366</v>
      </c>
      <c r="AR439">
        <v>106.0828698870203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1762385252.214286</v>
      </c>
      <c r="DR439">
        <v>580.7674642857144</v>
      </c>
      <c r="DS439">
        <v>609.06575</v>
      </c>
      <c r="DT439">
        <v>49.07919285714286</v>
      </c>
      <c r="DU439">
        <v>23.21620714285715</v>
      </c>
      <c r="DV439">
        <v>579.9898214285715</v>
      </c>
      <c r="DW439">
        <v>48.82130357142857</v>
      </c>
      <c r="DX439">
        <v>500.026</v>
      </c>
      <c r="DY439">
        <v>90.95934642857142</v>
      </c>
      <c r="DZ439">
        <v>0.1012262857142857</v>
      </c>
      <c r="EA439">
        <v>51.31326785714286</v>
      </c>
      <c r="EB439">
        <v>48.07437500000001</v>
      </c>
      <c r="EC439">
        <v>999.9000000000002</v>
      </c>
      <c r="ED439">
        <v>0</v>
      </c>
      <c r="EE439">
        <v>0</v>
      </c>
      <c r="EF439">
        <v>10006.19642857143</v>
      </c>
      <c r="EG439">
        <v>0</v>
      </c>
      <c r="EH439">
        <v>1037.040357142857</v>
      </c>
      <c r="EI439">
        <v>-28.29823571428571</v>
      </c>
      <c r="EJ439">
        <v>610.7430714285714</v>
      </c>
      <c r="EK439">
        <v>623.5418571428571</v>
      </c>
      <c r="EL439">
        <v>25.86298214285715</v>
      </c>
      <c r="EM439">
        <v>609.06575</v>
      </c>
      <c r="EN439">
        <v>23.21620714285715</v>
      </c>
      <c r="EO439">
        <v>4.464210357142857</v>
      </c>
      <c r="EP439">
        <v>2.111730714285714</v>
      </c>
      <c r="EQ439">
        <v>30.81577857142857</v>
      </c>
      <c r="ER439">
        <v>18.30793214285714</v>
      </c>
      <c r="ES439">
        <v>2000.021428571429</v>
      </c>
      <c r="ET439">
        <v>0.9799953571428571</v>
      </c>
      <c r="EU439">
        <v>0.02000506785714286</v>
      </c>
      <c r="EV439">
        <v>0</v>
      </c>
      <c r="EW439">
        <v>1162.925</v>
      </c>
      <c r="EX439">
        <v>5.000560000000001</v>
      </c>
      <c r="EY439">
        <v>24965.52142857142</v>
      </c>
      <c r="EZ439">
        <v>17295.02142857143</v>
      </c>
      <c r="FA439">
        <v>61.78542857142856</v>
      </c>
      <c r="FB439">
        <v>61.92592857142856</v>
      </c>
      <c r="FC439">
        <v>61.375</v>
      </c>
      <c r="FD439">
        <v>61.2787857142857</v>
      </c>
      <c r="FE439">
        <v>62.64271428571428</v>
      </c>
      <c r="FF439">
        <v>1955.111428571429</v>
      </c>
      <c r="FG439">
        <v>39.91</v>
      </c>
      <c r="FH439">
        <v>0</v>
      </c>
      <c r="FI439">
        <v>1762385263.3</v>
      </c>
      <c r="FJ439">
        <v>0</v>
      </c>
      <c r="FK439">
        <v>1162.6128</v>
      </c>
      <c r="FL439">
        <v>-18.9553846644602</v>
      </c>
      <c r="FM439">
        <v>-402.4230775926357</v>
      </c>
      <c r="FN439">
        <v>24959.316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-27.977045</v>
      </c>
      <c r="GD439">
        <v>-6.151738086303883</v>
      </c>
      <c r="GE439">
        <v>0.6069060202988599</v>
      </c>
      <c r="GF439">
        <v>0</v>
      </c>
      <c r="GG439">
        <v>1163.949705882353</v>
      </c>
      <c r="GH439">
        <v>-20.0349885558853</v>
      </c>
      <c r="GI439">
        <v>1.991424977975958</v>
      </c>
      <c r="GJ439">
        <v>0</v>
      </c>
      <c r="GK439">
        <v>25.819385</v>
      </c>
      <c r="GL439">
        <v>0.8345110694183577</v>
      </c>
      <c r="GM439">
        <v>0.08091029770678139</v>
      </c>
      <c r="GN439">
        <v>0</v>
      </c>
      <c r="GO439">
        <v>0</v>
      </c>
      <c r="GP439">
        <v>3</v>
      </c>
      <c r="GQ439" t="s">
        <v>440</v>
      </c>
      <c r="GR439">
        <v>3.11745</v>
      </c>
      <c r="GS439">
        <v>2.7791</v>
      </c>
      <c r="GT439">
        <v>0.107558</v>
      </c>
      <c r="GU439">
        <v>0.111587</v>
      </c>
      <c r="GV439">
        <v>0.167246</v>
      </c>
      <c r="GW439">
        <v>0.100857</v>
      </c>
      <c r="GX439">
        <v>25315.8</v>
      </c>
      <c r="GY439">
        <v>24772.9</v>
      </c>
      <c r="GZ439">
        <v>28979.7</v>
      </c>
      <c r="HA439">
        <v>28229.3</v>
      </c>
      <c r="HB439">
        <v>33552.3</v>
      </c>
      <c r="HC439">
        <v>33466.8</v>
      </c>
      <c r="HD439">
        <v>44470.2</v>
      </c>
      <c r="HE439">
        <v>41976</v>
      </c>
      <c r="HF439">
        <v>1.65085</v>
      </c>
      <c r="HG439">
        <v>1.6242</v>
      </c>
      <c r="HH439">
        <v>0.0357069</v>
      </c>
      <c r="HI439">
        <v>0</v>
      </c>
      <c r="HJ439">
        <v>47.4988</v>
      </c>
      <c r="HK439">
        <v>999.9</v>
      </c>
      <c r="HL439">
        <v>51.9</v>
      </c>
      <c r="HM439">
        <v>29</v>
      </c>
      <c r="HN439">
        <v>22.9482</v>
      </c>
      <c r="HO439">
        <v>62.8256</v>
      </c>
      <c r="HP439">
        <v>14.7516</v>
      </c>
      <c r="HQ439">
        <v>1</v>
      </c>
      <c r="HR439">
        <v>1.99471</v>
      </c>
      <c r="HS439">
        <v>-1.40791</v>
      </c>
      <c r="HT439">
        <v>20.1816</v>
      </c>
      <c r="HU439">
        <v>5.22343</v>
      </c>
      <c r="HV439">
        <v>11.995</v>
      </c>
      <c r="HW439">
        <v>4.9653</v>
      </c>
      <c r="HX439">
        <v>3.29065</v>
      </c>
      <c r="HY439">
        <v>9999</v>
      </c>
      <c r="HZ439">
        <v>9999</v>
      </c>
      <c r="IA439">
        <v>9999</v>
      </c>
      <c r="IB439">
        <v>999.9</v>
      </c>
      <c r="IC439">
        <v>4.97291</v>
      </c>
      <c r="ID439">
        <v>1.87714</v>
      </c>
      <c r="IE439">
        <v>1.87521</v>
      </c>
      <c r="IF439">
        <v>1.87805</v>
      </c>
      <c r="IG439">
        <v>1.87483</v>
      </c>
      <c r="IH439">
        <v>1.87837</v>
      </c>
      <c r="II439">
        <v>1.87546</v>
      </c>
      <c r="IJ439">
        <v>1.87667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0.804</v>
      </c>
      <c r="IY439">
        <v>0.2579</v>
      </c>
      <c r="IZ439">
        <v>0.002087103254915448</v>
      </c>
      <c r="JA439">
        <v>0.001737623826870531</v>
      </c>
      <c r="JB439">
        <v>-9.036432906166081E-07</v>
      </c>
      <c r="JC439">
        <v>3.677657229543901E-10</v>
      </c>
      <c r="JD439">
        <v>0.2578923825053636</v>
      </c>
      <c r="JE439">
        <v>0</v>
      </c>
      <c r="JF439">
        <v>0</v>
      </c>
      <c r="JG439">
        <v>0</v>
      </c>
      <c r="JH439">
        <v>1</v>
      </c>
      <c r="JI439">
        <v>2150</v>
      </c>
      <c r="JJ439">
        <v>1</v>
      </c>
      <c r="JK439">
        <v>22</v>
      </c>
      <c r="JL439">
        <v>29373087.7</v>
      </c>
      <c r="JM439">
        <v>29373087.7</v>
      </c>
      <c r="JN439">
        <v>1.54419</v>
      </c>
      <c r="JO439">
        <v>2.52563</v>
      </c>
      <c r="JP439">
        <v>1.39893</v>
      </c>
      <c r="JQ439">
        <v>2.35107</v>
      </c>
      <c r="JR439">
        <v>1.44897</v>
      </c>
      <c r="JS439">
        <v>2.58179</v>
      </c>
      <c r="JT439">
        <v>35.801</v>
      </c>
      <c r="JU439">
        <v>23.8774</v>
      </c>
      <c r="JV439">
        <v>18</v>
      </c>
      <c r="JW439">
        <v>493.825</v>
      </c>
      <c r="JX439">
        <v>447.783</v>
      </c>
      <c r="JY439">
        <v>52.1364</v>
      </c>
      <c r="JZ439">
        <v>50.5665</v>
      </c>
      <c r="KA439">
        <v>30.0001</v>
      </c>
      <c r="KB439">
        <v>49.6631</v>
      </c>
      <c r="KC439">
        <v>49.609</v>
      </c>
      <c r="KD439">
        <v>30.973</v>
      </c>
      <c r="KE439">
        <v>0</v>
      </c>
      <c r="KF439">
        <v>100</v>
      </c>
      <c r="KG439">
        <v>52.0936</v>
      </c>
      <c r="KH439">
        <v>660.5700000000001</v>
      </c>
      <c r="KI439">
        <v>23.8934</v>
      </c>
      <c r="KJ439">
        <v>95.98569999999999</v>
      </c>
      <c r="KK439">
        <v>96.5252</v>
      </c>
    </row>
    <row r="440" spans="1:297">
      <c r="A440">
        <v>424</v>
      </c>
      <c r="B440">
        <v>1762385265</v>
      </c>
      <c r="C440">
        <v>4997.400000095367</v>
      </c>
      <c r="D440" t="s">
        <v>1294</v>
      </c>
      <c r="E440" t="s">
        <v>1295</v>
      </c>
      <c r="F440">
        <v>5</v>
      </c>
      <c r="G440" t="s">
        <v>1217</v>
      </c>
      <c r="H440" t="s">
        <v>436</v>
      </c>
      <c r="I440">
        <v>1762385257.5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655.9827511628972</v>
      </c>
      <c r="AK440">
        <v>652.0491393939394</v>
      </c>
      <c r="AL440">
        <v>3.312772423356046</v>
      </c>
      <c r="AM440">
        <v>65.98080548853486</v>
      </c>
      <c r="AN440">
        <f>(AP440 - AO440 + DY440*1E3/(8.314*(EA440+273.15)) * AR440/DX440 * AQ440) * DX440/(100*DL440) * 1000/(1000 - AP440)</f>
        <v>0</v>
      </c>
      <c r="AO440">
        <v>23.21564361248583</v>
      </c>
      <c r="AP440">
        <v>49.19377393939393</v>
      </c>
      <c r="AQ440">
        <v>0.005484993318490524</v>
      </c>
      <c r="AR440">
        <v>106.0828698870203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1762385257.5</v>
      </c>
      <c r="DR440">
        <v>597.7168148148148</v>
      </c>
      <c r="DS440">
        <v>626.3567777777779</v>
      </c>
      <c r="DT440">
        <v>49.13562962962964</v>
      </c>
      <c r="DU440">
        <v>23.21605185185185</v>
      </c>
      <c r="DV440">
        <v>596.9213703703704</v>
      </c>
      <c r="DW440">
        <v>48.87774074074073</v>
      </c>
      <c r="DX440">
        <v>500.0166296296297</v>
      </c>
      <c r="DY440">
        <v>90.96014444444444</v>
      </c>
      <c r="DZ440">
        <v>0.1012876666666667</v>
      </c>
      <c r="EA440">
        <v>51.3072925925926</v>
      </c>
      <c r="EB440">
        <v>48.07065555555555</v>
      </c>
      <c r="EC440">
        <v>999.9000000000001</v>
      </c>
      <c r="ED440">
        <v>0</v>
      </c>
      <c r="EE440">
        <v>0</v>
      </c>
      <c r="EF440">
        <v>10000.88888888889</v>
      </c>
      <c r="EG440">
        <v>0</v>
      </c>
      <c r="EH440">
        <v>1037.046666666667</v>
      </c>
      <c r="EI440">
        <v>-28.63984444444445</v>
      </c>
      <c r="EJ440">
        <v>628.6043333333333</v>
      </c>
      <c r="EK440">
        <v>641.2437037037038</v>
      </c>
      <c r="EL440">
        <v>25.91956666666667</v>
      </c>
      <c r="EM440">
        <v>626.3567777777779</v>
      </c>
      <c r="EN440">
        <v>23.21605185185185</v>
      </c>
      <c r="EO440">
        <v>4.469383333333333</v>
      </c>
      <c r="EP440">
        <v>2.111735555555556</v>
      </c>
      <c r="EQ440">
        <v>30.83606666666667</v>
      </c>
      <c r="ER440">
        <v>18.30796666666667</v>
      </c>
      <c r="ES440">
        <v>2000.014814814815</v>
      </c>
      <c r="ET440">
        <v>0.9799953333333333</v>
      </c>
      <c r="EU440">
        <v>0.02000508888888889</v>
      </c>
      <c r="EV440">
        <v>0</v>
      </c>
      <c r="EW440">
        <v>1161.219259259259</v>
      </c>
      <c r="EX440">
        <v>5.000560000000001</v>
      </c>
      <c r="EY440">
        <v>24930.2962962963</v>
      </c>
      <c r="EZ440">
        <v>17294.95925925926</v>
      </c>
      <c r="FA440">
        <v>61.77755555555556</v>
      </c>
      <c r="FB440">
        <v>61.90714814814815</v>
      </c>
      <c r="FC440">
        <v>61.375</v>
      </c>
      <c r="FD440">
        <v>61.27525925925926</v>
      </c>
      <c r="FE440">
        <v>62.63877777777778</v>
      </c>
      <c r="FF440">
        <v>1955.104814814815</v>
      </c>
      <c r="FG440">
        <v>39.91</v>
      </c>
      <c r="FH440">
        <v>0</v>
      </c>
      <c r="FI440">
        <v>1762385268.1</v>
      </c>
      <c r="FJ440">
        <v>0</v>
      </c>
      <c r="FK440">
        <v>1161.092</v>
      </c>
      <c r="FL440">
        <v>-18.7169231204408</v>
      </c>
      <c r="FM440">
        <v>-395.4846159766089</v>
      </c>
      <c r="FN440">
        <v>24927.436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-28.3844325</v>
      </c>
      <c r="GD440">
        <v>-4.391843527204419</v>
      </c>
      <c r="GE440">
        <v>0.4569879437072164</v>
      </c>
      <c r="GF440">
        <v>0</v>
      </c>
      <c r="GG440">
        <v>1162.334705882353</v>
      </c>
      <c r="GH440">
        <v>-19.61864017806867</v>
      </c>
      <c r="GI440">
        <v>1.947090189901959</v>
      </c>
      <c r="GJ440">
        <v>0</v>
      </c>
      <c r="GK440">
        <v>25.8828975</v>
      </c>
      <c r="GL440">
        <v>0.6611741088179411</v>
      </c>
      <c r="GM440">
        <v>0.06418401860081697</v>
      </c>
      <c r="GN440">
        <v>0</v>
      </c>
      <c r="GO440">
        <v>0</v>
      </c>
      <c r="GP440">
        <v>3</v>
      </c>
      <c r="GQ440" t="s">
        <v>440</v>
      </c>
      <c r="GR440">
        <v>3.1174</v>
      </c>
      <c r="GS440">
        <v>2.77911</v>
      </c>
      <c r="GT440">
        <v>0.109545</v>
      </c>
      <c r="GU440">
        <v>0.113585</v>
      </c>
      <c r="GV440">
        <v>0.167316</v>
      </c>
      <c r="GW440">
        <v>0.100859</v>
      </c>
      <c r="GX440">
        <v>25259.3</v>
      </c>
      <c r="GY440">
        <v>24717.2</v>
      </c>
      <c r="GZ440">
        <v>28979.7</v>
      </c>
      <c r="HA440">
        <v>28229.4</v>
      </c>
      <c r="HB440">
        <v>33549.4</v>
      </c>
      <c r="HC440">
        <v>33467</v>
      </c>
      <c r="HD440">
        <v>44469.8</v>
      </c>
      <c r="HE440">
        <v>41976.1</v>
      </c>
      <c r="HF440">
        <v>1.65082</v>
      </c>
      <c r="HG440">
        <v>1.62415</v>
      </c>
      <c r="HH440">
        <v>0.0351518</v>
      </c>
      <c r="HI440">
        <v>0</v>
      </c>
      <c r="HJ440">
        <v>47.5017</v>
      </c>
      <c r="HK440">
        <v>999.9</v>
      </c>
      <c r="HL440">
        <v>51.9</v>
      </c>
      <c r="HM440">
        <v>29</v>
      </c>
      <c r="HN440">
        <v>22.9471</v>
      </c>
      <c r="HO440">
        <v>62.8956</v>
      </c>
      <c r="HP440">
        <v>14.7997</v>
      </c>
      <c r="HQ440">
        <v>1</v>
      </c>
      <c r="HR440">
        <v>1.99465</v>
      </c>
      <c r="HS440">
        <v>-1.36147</v>
      </c>
      <c r="HT440">
        <v>20.1821</v>
      </c>
      <c r="HU440">
        <v>5.22178</v>
      </c>
      <c r="HV440">
        <v>11.9945</v>
      </c>
      <c r="HW440">
        <v>4.9652</v>
      </c>
      <c r="HX440">
        <v>3.29048</v>
      </c>
      <c r="HY440">
        <v>9999</v>
      </c>
      <c r="HZ440">
        <v>9999</v>
      </c>
      <c r="IA440">
        <v>9999</v>
      </c>
      <c r="IB440">
        <v>999.9</v>
      </c>
      <c r="IC440">
        <v>4.97291</v>
      </c>
      <c r="ID440">
        <v>1.87715</v>
      </c>
      <c r="IE440">
        <v>1.87519</v>
      </c>
      <c r="IF440">
        <v>1.87805</v>
      </c>
      <c r="IG440">
        <v>1.8748</v>
      </c>
      <c r="IH440">
        <v>1.87837</v>
      </c>
      <c r="II440">
        <v>1.87547</v>
      </c>
      <c r="IJ440">
        <v>1.87663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0.821</v>
      </c>
      <c r="IY440">
        <v>0.2579</v>
      </c>
      <c r="IZ440">
        <v>0.002087103254915448</v>
      </c>
      <c r="JA440">
        <v>0.001737623826870531</v>
      </c>
      <c r="JB440">
        <v>-9.036432906166081E-07</v>
      </c>
      <c r="JC440">
        <v>3.677657229543901E-10</v>
      </c>
      <c r="JD440">
        <v>0.2578923825053636</v>
      </c>
      <c r="JE440">
        <v>0</v>
      </c>
      <c r="JF440">
        <v>0</v>
      </c>
      <c r="JG440">
        <v>0</v>
      </c>
      <c r="JH440">
        <v>1</v>
      </c>
      <c r="JI440">
        <v>2150</v>
      </c>
      <c r="JJ440">
        <v>1</v>
      </c>
      <c r="JK440">
        <v>22</v>
      </c>
      <c r="JL440">
        <v>29373087.8</v>
      </c>
      <c r="JM440">
        <v>29373087.8</v>
      </c>
      <c r="JN440">
        <v>1.57959</v>
      </c>
      <c r="JO440">
        <v>2.53174</v>
      </c>
      <c r="JP440">
        <v>1.39893</v>
      </c>
      <c r="JQ440">
        <v>2.35107</v>
      </c>
      <c r="JR440">
        <v>1.44897</v>
      </c>
      <c r="JS440">
        <v>2.61597</v>
      </c>
      <c r="JT440">
        <v>35.801</v>
      </c>
      <c r="JU440">
        <v>23.8774</v>
      </c>
      <c r="JV440">
        <v>18</v>
      </c>
      <c r="JW440">
        <v>493.809</v>
      </c>
      <c r="JX440">
        <v>447.748</v>
      </c>
      <c r="JY440">
        <v>52.0531</v>
      </c>
      <c r="JZ440">
        <v>50.5665</v>
      </c>
      <c r="KA440">
        <v>30</v>
      </c>
      <c r="KB440">
        <v>49.6631</v>
      </c>
      <c r="KC440">
        <v>49.609</v>
      </c>
      <c r="KD440">
        <v>31.681</v>
      </c>
      <c r="KE440">
        <v>0</v>
      </c>
      <c r="KF440">
        <v>100</v>
      </c>
      <c r="KG440">
        <v>52.0272</v>
      </c>
      <c r="KH440">
        <v>673.9640000000001</v>
      </c>
      <c r="KI440">
        <v>23.8934</v>
      </c>
      <c r="KJ440">
        <v>95.985</v>
      </c>
      <c r="KK440">
        <v>96.52549999999999</v>
      </c>
    </row>
    <row r="441" spans="1:297">
      <c r="A441">
        <v>425</v>
      </c>
      <c r="B441">
        <v>1762385270</v>
      </c>
      <c r="C441">
        <v>5002.400000095367</v>
      </c>
      <c r="D441" t="s">
        <v>1296</v>
      </c>
      <c r="E441" t="s">
        <v>1297</v>
      </c>
      <c r="F441">
        <v>5</v>
      </c>
      <c r="G441" t="s">
        <v>1217</v>
      </c>
      <c r="H441" t="s">
        <v>436</v>
      </c>
      <c r="I441">
        <v>1762385262.214286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673.2316342127838</v>
      </c>
      <c r="AK441">
        <v>668.9302484848484</v>
      </c>
      <c r="AL441">
        <v>3.388801716093725</v>
      </c>
      <c r="AM441">
        <v>65.98080548853486</v>
      </c>
      <c r="AN441">
        <f>(AP441 - AO441 + DY441*1E3/(8.314*(EA441+273.15)) * AR441/DX441 * AQ441) * DX441/(100*DL441) * 1000/(1000 - AP441)</f>
        <v>0</v>
      </c>
      <c r="AO441">
        <v>23.21538566707833</v>
      </c>
      <c r="AP441">
        <v>49.20508666666665</v>
      </c>
      <c r="AQ441">
        <v>0.0003333524871773637</v>
      </c>
      <c r="AR441">
        <v>106.0828698870203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1762385262.214286</v>
      </c>
      <c r="DR441">
        <v>612.7509642857143</v>
      </c>
      <c r="DS441">
        <v>641.8735714285714</v>
      </c>
      <c r="DT441">
        <v>49.17051071428572</v>
      </c>
      <c r="DU441">
        <v>23.21566785714286</v>
      </c>
      <c r="DV441">
        <v>611.9398214285715</v>
      </c>
      <c r="DW441">
        <v>48.91261785714287</v>
      </c>
      <c r="DX441">
        <v>499.9923571428571</v>
      </c>
      <c r="DY441">
        <v>90.96109642857142</v>
      </c>
      <c r="DZ441">
        <v>0.1013347857142857</v>
      </c>
      <c r="EA441">
        <v>51.29900357142858</v>
      </c>
      <c r="EB441">
        <v>48.05931785714284</v>
      </c>
      <c r="EC441">
        <v>999.9000000000002</v>
      </c>
      <c r="ED441">
        <v>0</v>
      </c>
      <c r="EE441">
        <v>0</v>
      </c>
      <c r="EF441">
        <v>9998.341071428571</v>
      </c>
      <c r="EG441">
        <v>0</v>
      </c>
      <c r="EH441">
        <v>1037.045714285714</v>
      </c>
      <c r="EI441">
        <v>-29.12252142857143</v>
      </c>
      <c r="EJ441">
        <v>644.4388214285713</v>
      </c>
      <c r="EK441">
        <v>657.1291428571431</v>
      </c>
      <c r="EL441">
        <v>25.95483571428571</v>
      </c>
      <c r="EM441">
        <v>641.8735714285714</v>
      </c>
      <c r="EN441">
        <v>23.21566785714286</v>
      </c>
      <c r="EO441">
        <v>4.472603214285715</v>
      </c>
      <c r="EP441">
        <v>2.111722857142857</v>
      </c>
      <c r="EQ441">
        <v>30.84868571428571</v>
      </c>
      <c r="ER441">
        <v>18.30786785714286</v>
      </c>
      <c r="ES441">
        <v>1999.975714285714</v>
      </c>
      <c r="ET441">
        <v>0.9799949285714286</v>
      </c>
      <c r="EU441">
        <v>0.02000549285714285</v>
      </c>
      <c r="EV441">
        <v>0</v>
      </c>
      <c r="EW441">
        <v>1159.758214285714</v>
      </c>
      <c r="EX441">
        <v>5.000560000000001</v>
      </c>
      <c r="EY441">
        <v>24898.58928571429</v>
      </c>
      <c r="EZ441">
        <v>17294.625</v>
      </c>
      <c r="FA441">
        <v>61.77878571428571</v>
      </c>
      <c r="FB441">
        <v>61.89714285714286</v>
      </c>
      <c r="FC441">
        <v>61.375</v>
      </c>
      <c r="FD441">
        <v>61.28321428571428</v>
      </c>
      <c r="FE441">
        <v>62.63385714285715</v>
      </c>
      <c r="FF441">
        <v>1955.065714285714</v>
      </c>
      <c r="FG441">
        <v>39.91</v>
      </c>
      <c r="FH441">
        <v>0</v>
      </c>
      <c r="FI441">
        <v>1762385272.9</v>
      </c>
      <c r="FJ441">
        <v>0</v>
      </c>
      <c r="FK441">
        <v>1159.6268</v>
      </c>
      <c r="FL441">
        <v>-19.06615382338832</v>
      </c>
      <c r="FM441">
        <v>-403.369230156082</v>
      </c>
      <c r="FN441">
        <v>24895.48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-28.7808512195122</v>
      </c>
      <c r="GD441">
        <v>-5.044097560975614</v>
      </c>
      <c r="GE441">
        <v>0.5379296717664915</v>
      </c>
      <c r="GF441">
        <v>0</v>
      </c>
      <c r="GG441">
        <v>1160.827941176471</v>
      </c>
      <c r="GH441">
        <v>-18.91627198173388</v>
      </c>
      <c r="GI441">
        <v>1.876020160765518</v>
      </c>
      <c r="GJ441">
        <v>0</v>
      </c>
      <c r="GK441">
        <v>25.92329024390244</v>
      </c>
      <c r="GL441">
        <v>0.5127616724738386</v>
      </c>
      <c r="GM441">
        <v>0.05169113621652314</v>
      </c>
      <c r="GN441">
        <v>0</v>
      </c>
      <c r="GO441">
        <v>0</v>
      </c>
      <c r="GP441">
        <v>3</v>
      </c>
      <c r="GQ441" t="s">
        <v>440</v>
      </c>
      <c r="GR441">
        <v>3.1175</v>
      </c>
      <c r="GS441">
        <v>2.77936</v>
      </c>
      <c r="GT441">
        <v>0.11153</v>
      </c>
      <c r="GU441">
        <v>0.115643</v>
      </c>
      <c r="GV441">
        <v>0.167346</v>
      </c>
      <c r="GW441">
        <v>0.100854</v>
      </c>
      <c r="GX441">
        <v>25203.3</v>
      </c>
      <c r="GY441">
        <v>24659.4</v>
      </c>
      <c r="GZ441">
        <v>28980.1</v>
      </c>
      <c r="HA441">
        <v>28228.9</v>
      </c>
      <c r="HB441">
        <v>33549</v>
      </c>
      <c r="HC441">
        <v>33466.7</v>
      </c>
      <c r="HD441">
        <v>44470.6</v>
      </c>
      <c r="HE441">
        <v>41975.4</v>
      </c>
      <c r="HF441">
        <v>1.65095</v>
      </c>
      <c r="HG441">
        <v>1.62398</v>
      </c>
      <c r="HH441">
        <v>0.0331923</v>
      </c>
      <c r="HI441">
        <v>0</v>
      </c>
      <c r="HJ441">
        <v>47.5017</v>
      </c>
      <c r="HK441">
        <v>999.9</v>
      </c>
      <c r="HL441">
        <v>51.9</v>
      </c>
      <c r="HM441">
        <v>29</v>
      </c>
      <c r="HN441">
        <v>22.9452</v>
      </c>
      <c r="HO441">
        <v>62.8456</v>
      </c>
      <c r="HP441">
        <v>14.5994</v>
      </c>
      <c r="HQ441">
        <v>1</v>
      </c>
      <c r="HR441">
        <v>1.99456</v>
      </c>
      <c r="HS441">
        <v>-1.36414</v>
      </c>
      <c r="HT441">
        <v>20.1819</v>
      </c>
      <c r="HU441">
        <v>5.22253</v>
      </c>
      <c r="HV441">
        <v>11.9938</v>
      </c>
      <c r="HW441">
        <v>4.9656</v>
      </c>
      <c r="HX441">
        <v>3.2905</v>
      </c>
      <c r="HY441">
        <v>9999</v>
      </c>
      <c r="HZ441">
        <v>9999</v>
      </c>
      <c r="IA441">
        <v>9999</v>
      </c>
      <c r="IB441">
        <v>999.9</v>
      </c>
      <c r="IC441">
        <v>4.9729</v>
      </c>
      <c r="ID441">
        <v>1.87716</v>
      </c>
      <c r="IE441">
        <v>1.87527</v>
      </c>
      <c r="IF441">
        <v>1.87807</v>
      </c>
      <c r="IG441">
        <v>1.87485</v>
      </c>
      <c r="IH441">
        <v>1.87839</v>
      </c>
      <c r="II441">
        <v>1.87549</v>
      </c>
      <c r="IJ441">
        <v>1.87668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0.837</v>
      </c>
      <c r="IY441">
        <v>0.2579</v>
      </c>
      <c r="IZ441">
        <v>0.002087103254915448</v>
      </c>
      <c r="JA441">
        <v>0.001737623826870531</v>
      </c>
      <c r="JB441">
        <v>-9.036432906166081E-07</v>
      </c>
      <c r="JC441">
        <v>3.677657229543901E-10</v>
      </c>
      <c r="JD441">
        <v>0.2578923825053636</v>
      </c>
      <c r="JE441">
        <v>0</v>
      </c>
      <c r="JF441">
        <v>0</v>
      </c>
      <c r="JG441">
        <v>0</v>
      </c>
      <c r="JH441">
        <v>1</v>
      </c>
      <c r="JI441">
        <v>2150</v>
      </c>
      <c r="JJ441">
        <v>1</v>
      </c>
      <c r="JK441">
        <v>22</v>
      </c>
      <c r="JL441">
        <v>29373087.8</v>
      </c>
      <c r="JM441">
        <v>29373087.8</v>
      </c>
      <c r="JN441">
        <v>1.61133</v>
      </c>
      <c r="JO441">
        <v>2.53784</v>
      </c>
      <c r="JP441">
        <v>1.39893</v>
      </c>
      <c r="JQ441">
        <v>2.35107</v>
      </c>
      <c r="JR441">
        <v>1.44897</v>
      </c>
      <c r="JS441">
        <v>2.52686</v>
      </c>
      <c r="JT441">
        <v>35.801</v>
      </c>
      <c r="JU441">
        <v>23.8686</v>
      </c>
      <c r="JV441">
        <v>18</v>
      </c>
      <c r="JW441">
        <v>493.889</v>
      </c>
      <c r="JX441">
        <v>447.625</v>
      </c>
      <c r="JY441">
        <v>51.9804</v>
      </c>
      <c r="JZ441">
        <v>50.5665</v>
      </c>
      <c r="KA441">
        <v>30</v>
      </c>
      <c r="KB441">
        <v>49.6631</v>
      </c>
      <c r="KC441">
        <v>49.609</v>
      </c>
      <c r="KD441">
        <v>32.304</v>
      </c>
      <c r="KE441">
        <v>0</v>
      </c>
      <c r="KF441">
        <v>100</v>
      </c>
      <c r="KG441">
        <v>51.9663</v>
      </c>
      <c r="KH441">
        <v>694</v>
      </c>
      <c r="KI441">
        <v>23.8934</v>
      </c>
      <c r="KJ441">
        <v>95.9867</v>
      </c>
      <c r="KK441">
        <v>96.52379999999999</v>
      </c>
    </row>
    <row r="442" spans="1:297">
      <c r="A442">
        <v>426</v>
      </c>
      <c r="B442">
        <v>1762385275</v>
      </c>
      <c r="C442">
        <v>5007.400000095367</v>
      </c>
      <c r="D442" t="s">
        <v>1298</v>
      </c>
      <c r="E442" t="s">
        <v>1299</v>
      </c>
      <c r="F442">
        <v>5</v>
      </c>
      <c r="G442" t="s">
        <v>1217</v>
      </c>
      <c r="H442" t="s">
        <v>436</v>
      </c>
      <c r="I442">
        <v>1762385267.5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690.5533027520339</v>
      </c>
      <c r="AK442">
        <v>686.0655515151515</v>
      </c>
      <c r="AL442">
        <v>3.433932749830996</v>
      </c>
      <c r="AM442">
        <v>65.98080548853486</v>
      </c>
      <c r="AN442">
        <f>(AP442 - AO442 + DY442*1E3/(8.314*(EA442+273.15)) * AR442/DX442 * AQ442) * DX442/(100*DL442) * 1000/(1000 - AP442)</f>
        <v>0</v>
      </c>
      <c r="AO442">
        <v>23.21358079035436</v>
      </c>
      <c r="AP442">
        <v>49.23892545454544</v>
      </c>
      <c r="AQ442">
        <v>0.006026654476992041</v>
      </c>
      <c r="AR442">
        <v>106.0828698870203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1762385267.5</v>
      </c>
      <c r="DR442">
        <v>629.6728888888889</v>
      </c>
      <c r="DS442">
        <v>659.3814444444442</v>
      </c>
      <c r="DT442">
        <v>49.20242592592593</v>
      </c>
      <c r="DU442">
        <v>23.21499259259259</v>
      </c>
      <c r="DV442">
        <v>628.8442962962964</v>
      </c>
      <c r="DW442">
        <v>48.94453333333334</v>
      </c>
      <c r="DX442">
        <v>500.0038148148148</v>
      </c>
      <c r="DY442">
        <v>90.9617925925926</v>
      </c>
      <c r="DZ442">
        <v>0.1013002592592593</v>
      </c>
      <c r="EA442">
        <v>51.28937407407408</v>
      </c>
      <c r="EB442">
        <v>48.04627777777777</v>
      </c>
      <c r="EC442">
        <v>999.9000000000001</v>
      </c>
      <c r="ED442">
        <v>0</v>
      </c>
      <c r="EE442">
        <v>0</v>
      </c>
      <c r="EF442">
        <v>10004.9462962963</v>
      </c>
      <c r="EG442">
        <v>0</v>
      </c>
      <c r="EH442">
        <v>1037.036296296296</v>
      </c>
      <c r="EI442">
        <v>-29.70838148148148</v>
      </c>
      <c r="EJ442">
        <v>662.257962962963</v>
      </c>
      <c r="EK442">
        <v>675.0527407407407</v>
      </c>
      <c r="EL442">
        <v>25.98743703703704</v>
      </c>
      <c r="EM442">
        <v>659.3814444444442</v>
      </c>
      <c r="EN442">
        <v>23.21499259259259</v>
      </c>
      <c r="EO442">
        <v>4.475541481481482</v>
      </c>
      <c r="EP442">
        <v>2.111677037037037</v>
      </c>
      <c r="EQ442">
        <v>30.86019629629629</v>
      </c>
      <c r="ER442">
        <v>18.30752962962963</v>
      </c>
      <c r="ES442">
        <v>1999.965925925926</v>
      </c>
      <c r="ET442">
        <v>0.979994888888889</v>
      </c>
      <c r="EU442">
        <v>0.02000553703703704</v>
      </c>
      <c r="EV442">
        <v>0</v>
      </c>
      <c r="EW442">
        <v>1158.055185185185</v>
      </c>
      <c r="EX442">
        <v>5.000560000000001</v>
      </c>
      <c r="EY442">
        <v>24863.52222222222</v>
      </c>
      <c r="EZ442">
        <v>17294.55185185185</v>
      </c>
      <c r="FA442">
        <v>61.77755555555554</v>
      </c>
      <c r="FB442">
        <v>61.88418518518519</v>
      </c>
      <c r="FC442">
        <v>61.375</v>
      </c>
      <c r="FD442">
        <v>61.28903703703703</v>
      </c>
      <c r="FE442">
        <v>62.63648148148148</v>
      </c>
      <c r="FF442">
        <v>1955.055925925926</v>
      </c>
      <c r="FG442">
        <v>39.91</v>
      </c>
      <c r="FH442">
        <v>0</v>
      </c>
      <c r="FI442">
        <v>1762385277.7</v>
      </c>
      <c r="FJ442">
        <v>0</v>
      </c>
      <c r="FK442">
        <v>1158.0932</v>
      </c>
      <c r="FL442">
        <v>-18.08923077400437</v>
      </c>
      <c r="FM442">
        <v>-391.2538461073303</v>
      </c>
      <c r="FN442">
        <v>24863.864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-29.40103</v>
      </c>
      <c r="GD442">
        <v>-7.069461163227067</v>
      </c>
      <c r="GE442">
        <v>0.7216879953276206</v>
      </c>
      <c r="GF442">
        <v>0</v>
      </c>
      <c r="GG442">
        <v>1159.15</v>
      </c>
      <c r="GH442">
        <v>-18.77494271419382</v>
      </c>
      <c r="GI442">
        <v>1.858489266297026</v>
      </c>
      <c r="GJ442">
        <v>0</v>
      </c>
      <c r="GK442">
        <v>25.9664025</v>
      </c>
      <c r="GL442">
        <v>0.3648461538460804</v>
      </c>
      <c r="GM442">
        <v>0.03603563158527947</v>
      </c>
      <c r="GN442">
        <v>0</v>
      </c>
      <c r="GO442">
        <v>0</v>
      </c>
      <c r="GP442">
        <v>3</v>
      </c>
      <c r="GQ442" t="s">
        <v>440</v>
      </c>
      <c r="GR442">
        <v>3.1176</v>
      </c>
      <c r="GS442">
        <v>2.77921</v>
      </c>
      <c r="GT442">
        <v>0.113522</v>
      </c>
      <c r="GU442">
        <v>0.117671</v>
      </c>
      <c r="GV442">
        <v>0.167414</v>
      </c>
      <c r="GW442">
        <v>0.100853</v>
      </c>
      <c r="GX442">
        <v>25146.5</v>
      </c>
      <c r="GY442">
        <v>24603.2</v>
      </c>
      <c r="GZ442">
        <v>28980</v>
      </c>
      <c r="HA442">
        <v>28229.5</v>
      </c>
      <c r="HB442">
        <v>33546.4</v>
      </c>
      <c r="HC442">
        <v>33467.6</v>
      </c>
      <c r="HD442">
        <v>44470.4</v>
      </c>
      <c r="HE442">
        <v>41976.3</v>
      </c>
      <c r="HF442">
        <v>1.65103</v>
      </c>
      <c r="HG442">
        <v>1.6242</v>
      </c>
      <c r="HH442">
        <v>0.0337958</v>
      </c>
      <c r="HI442">
        <v>0</v>
      </c>
      <c r="HJ442">
        <v>47.5017</v>
      </c>
      <c r="HK442">
        <v>999.9</v>
      </c>
      <c r="HL442">
        <v>51.9</v>
      </c>
      <c r="HM442">
        <v>29</v>
      </c>
      <c r="HN442">
        <v>22.9464</v>
      </c>
      <c r="HO442">
        <v>62.8856</v>
      </c>
      <c r="HP442">
        <v>14.6034</v>
      </c>
      <c r="HQ442">
        <v>1</v>
      </c>
      <c r="HR442">
        <v>1.99453</v>
      </c>
      <c r="HS442">
        <v>-1.41915</v>
      </c>
      <c r="HT442">
        <v>20.1816</v>
      </c>
      <c r="HU442">
        <v>5.22208</v>
      </c>
      <c r="HV442">
        <v>11.9945</v>
      </c>
      <c r="HW442">
        <v>4.96515</v>
      </c>
      <c r="HX442">
        <v>3.2904</v>
      </c>
      <c r="HY442">
        <v>9999</v>
      </c>
      <c r="HZ442">
        <v>9999</v>
      </c>
      <c r="IA442">
        <v>9999</v>
      </c>
      <c r="IB442">
        <v>999.9</v>
      </c>
      <c r="IC442">
        <v>4.97292</v>
      </c>
      <c r="ID442">
        <v>1.87715</v>
      </c>
      <c r="IE442">
        <v>1.87526</v>
      </c>
      <c r="IF442">
        <v>1.87805</v>
      </c>
      <c r="IG442">
        <v>1.87483</v>
      </c>
      <c r="IH442">
        <v>1.87837</v>
      </c>
      <c r="II442">
        <v>1.87547</v>
      </c>
      <c r="IJ442">
        <v>1.87666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0.854</v>
      </c>
      <c r="IY442">
        <v>0.2579</v>
      </c>
      <c r="IZ442">
        <v>0.002087103254915448</v>
      </c>
      <c r="JA442">
        <v>0.001737623826870531</v>
      </c>
      <c r="JB442">
        <v>-9.036432906166081E-07</v>
      </c>
      <c r="JC442">
        <v>3.677657229543901E-10</v>
      </c>
      <c r="JD442">
        <v>0.2578923825053636</v>
      </c>
      <c r="JE442">
        <v>0</v>
      </c>
      <c r="JF442">
        <v>0</v>
      </c>
      <c r="JG442">
        <v>0</v>
      </c>
      <c r="JH442">
        <v>1</v>
      </c>
      <c r="JI442">
        <v>2150</v>
      </c>
      <c r="JJ442">
        <v>1</v>
      </c>
      <c r="JK442">
        <v>22</v>
      </c>
      <c r="JL442">
        <v>29373087.9</v>
      </c>
      <c r="JM442">
        <v>29373087.9</v>
      </c>
      <c r="JN442">
        <v>1.64551</v>
      </c>
      <c r="JO442">
        <v>2.52319</v>
      </c>
      <c r="JP442">
        <v>1.39893</v>
      </c>
      <c r="JQ442">
        <v>2.35107</v>
      </c>
      <c r="JR442">
        <v>1.44897</v>
      </c>
      <c r="JS442">
        <v>2.5415</v>
      </c>
      <c r="JT442">
        <v>35.801</v>
      </c>
      <c r="JU442">
        <v>23.8686</v>
      </c>
      <c r="JV442">
        <v>18</v>
      </c>
      <c r="JW442">
        <v>493.937</v>
      </c>
      <c r="JX442">
        <v>447.783</v>
      </c>
      <c r="JY442">
        <v>51.9261</v>
      </c>
      <c r="JZ442">
        <v>50.5665</v>
      </c>
      <c r="KA442">
        <v>29.9999</v>
      </c>
      <c r="KB442">
        <v>49.6631</v>
      </c>
      <c r="KC442">
        <v>49.609</v>
      </c>
      <c r="KD442">
        <v>32.9941</v>
      </c>
      <c r="KE442">
        <v>0</v>
      </c>
      <c r="KF442">
        <v>100</v>
      </c>
      <c r="KG442">
        <v>51.9307</v>
      </c>
      <c r="KH442">
        <v>707.402</v>
      </c>
      <c r="KI442">
        <v>23.8934</v>
      </c>
      <c r="KJ442">
        <v>95.9863</v>
      </c>
      <c r="KK442">
        <v>96.52589999999999</v>
      </c>
    </row>
    <row r="443" spans="1:297">
      <c r="A443">
        <v>427</v>
      </c>
      <c r="B443">
        <v>1762385280</v>
      </c>
      <c r="C443">
        <v>5012.400000095367</v>
      </c>
      <c r="D443" t="s">
        <v>1300</v>
      </c>
      <c r="E443" t="s">
        <v>1301</v>
      </c>
      <c r="F443">
        <v>5</v>
      </c>
      <c r="G443" t="s">
        <v>1217</v>
      </c>
      <c r="H443" t="s">
        <v>436</v>
      </c>
      <c r="I443">
        <v>1762385272.214286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707.785387855041</v>
      </c>
      <c r="AK443">
        <v>703.1938424242422</v>
      </c>
      <c r="AL443">
        <v>3.42665140726264</v>
      </c>
      <c r="AM443">
        <v>65.98080548853486</v>
      </c>
      <c r="AN443">
        <f>(AP443 - AO443 + DY443*1E3/(8.314*(EA443+273.15)) * AR443/DX443 * AQ443) * DX443/(100*DL443) * 1000/(1000 - AP443)</f>
        <v>0</v>
      </c>
      <c r="AO443">
        <v>23.21417556871494</v>
      </c>
      <c r="AP443">
        <v>49.26363393939392</v>
      </c>
      <c r="AQ443">
        <v>0.005184862405436669</v>
      </c>
      <c r="AR443">
        <v>106.0828698870203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1762385272.214286</v>
      </c>
      <c r="DR443">
        <v>644.8667142857142</v>
      </c>
      <c r="DS443">
        <v>675.2673214285714</v>
      </c>
      <c r="DT443">
        <v>49.22379642857143</v>
      </c>
      <c r="DU443">
        <v>23.21448214285714</v>
      </c>
      <c r="DV443">
        <v>644.0224285714286</v>
      </c>
      <c r="DW443">
        <v>48.96590714285714</v>
      </c>
      <c r="DX443">
        <v>499.9964285714286</v>
      </c>
      <c r="DY443">
        <v>90.96228928571428</v>
      </c>
      <c r="DZ443">
        <v>0.1013726785714286</v>
      </c>
      <c r="EA443">
        <v>51.27929999999999</v>
      </c>
      <c r="EB443">
        <v>48.03529642857143</v>
      </c>
      <c r="EC443">
        <v>999.9000000000002</v>
      </c>
      <c r="ED443">
        <v>0</v>
      </c>
      <c r="EE443">
        <v>0</v>
      </c>
      <c r="EF443">
        <v>10001.04928571429</v>
      </c>
      <c r="EG443">
        <v>0</v>
      </c>
      <c r="EH443">
        <v>1037.041071428572</v>
      </c>
      <c r="EI443">
        <v>-30.40043928571429</v>
      </c>
      <c r="EJ443">
        <v>678.2532857142858</v>
      </c>
      <c r="EK443">
        <v>691.3158214285713</v>
      </c>
      <c r="EL443">
        <v>26.00932142857143</v>
      </c>
      <c r="EM443">
        <v>675.2673214285714</v>
      </c>
      <c r="EN443">
        <v>23.21448214285714</v>
      </c>
      <c r="EO443">
        <v>4.47751</v>
      </c>
      <c r="EP443">
        <v>2.111641785714286</v>
      </c>
      <c r="EQ443">
        <v>30.8679</v>
      </c>
      <c r="ER443">
        <v>18.30727142857143</v>
      </c>
      <c r="ES443">
        <v>1999.962857142857</v>
      </c>
      <c r="ET443">
        <v>0.9799949285714286</v>
      </c>
      <c r="EU443">
        <v>0.02000549285714286</v>
      </c>
      <c r="EV443">
        <v>0</v>
      </c>
      <c r="EW443">
        <v>1156.568571428571</v>
      </c>
      <c r="EX443">
        <v>5.000560000000001</v>
      </c>
      <c r="EY443">
        <v>24832.39642857142</v>
      </c>
      <c r="EZ443">
        <v>17294.53928571429</v>
      </c>
      <c r="FA443">
        <v>61.78542857142856</v>
      </c>
      <c r="FB443">
        <v>61.89050000000001</v>
      </c>
      <c r="FC443">
        <v>61.375</v>
      </c>
      <c r="FD443">
        <v>61.29207142857142</v>
      </c>
      <c r="FE443">
        <v>62.63828571428571</v>
      </c>
      <c r="FF443">
        <v>1955.052857142857</v>
      </c>
      <c r="FG443">
        <v>39.91</v>
      </c>
      <c r="FH443">
        <v>0</v>
      </c>
      <c r="FI443">
        <v>1762385283.1</v>
      </c>
      <c r="FJ443">
        <v>0</v>
      </c>
      <c r="FK443">
        <v>1156.502692307692</v>
      </c>
      <c r="FL443">
        <v>-20.03247863185154</v>
      </c>
      <c r="FM443">
        <v>-389.4461538445618</v>
      </c>
      <c r="FN443">
        <v>24830.35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-29.9855487804878</v>
      </c>
      <c r="GD443">
        <v>-8.524764459930344</v>
      </c>
      <c r="GE443">
        <v>0.8536326593638852</v>
      </c>
      <c r="GF443">
        <v>0</v>
      </c>
      <c r="GG443">
        <v>1157.421470588235</v>
      </c>
      <c r="GH443">
        <v>-18.92757830451403</v>
      </c>
      <c r="GI443">
        <v>1.868311808516151</v>
      </c>
      <c r="GJ443">
        <v>0</v>
      </c>
      <c r="GK443">
        <v>25.9966512195122</v>
      </c>
      <c r="GL443">
        <v>0.2842264808362253</v>
      </c>
      <c r="GM443">
        <v>0.02833941598750353</v>
      </c>
      <c r="GN443">
        <v>0</v>
      </c>
      <c r="GO443">
        <v>0</v>
      </c>
      <c r="GP443">
        <v>3</v>
      </c>
      <c r="GQ443" t="s">
        <v>440</v>
      </c>
      <c r="GR443">
        <v>3.11752</v>
      </c>
      <c r="GS443">
        <v>2.77929</v>
      </c>
      <c r="GT443">
        <v>0.115489</v>
      </c>
      <c r="GU443">
        <v>0.119649</v>
      </c>
      <c r="GV443">
        <v>0.167477</v>
      </c>
      <c r="GW443">
        <v>0.100854</v>
      </c>
      <c r="GX443">
        <v>25091.1</v>
      </c>
      <c r="GY443">
        <v>24547.9</v>
      </c>
      <c r="GZ443">
        <v>28980.6</v>
      </c>
      <c r="HA443">
        <v>28229.4</v>
      </c>
      <c r="HB443">
        <v>33544.9</v>
      </c>
      <c r="HC443">
        <v>33467.8</v>
      </c>
      <c r="HD443">
        <v>44471.4</v>
      </c>
      <c r="HE443">
        <v>41976.4</v>
      </c>
      <c r="HF443">
        <v>1.6509</v>
      </c>
      <c r="HG443">
        <v>1.6242</v>
      </c>
      <c r="HH443">
        <v>0.0324622</v>
      </c>
      <c r="HI443">
        <v>0</v>
      </c>
      <c r="HJ443">
        <v>47.5071</v>
      </c>
      <c r="HK443">
        <v>999.9</v>
      </c>
      <c r="HL443">
        <v>51.9</v>
      </c>
      <c r="HM443">
        <v>29</v>
      </c>
      <c r="HN443">
        <v>22.9475</v>
      </c>
      <c r="HO443">
        <v>62.8356</v>
      </c>
      <c r="HP443">
        <v>14.6194</v>
      </c>
      <c r="HQ443">
        <v>1</v>
      </c>
      <c r="HR443">
        <v>1.9942</v>
      </c>
      <c r="HS443">
        <v>-1.45702</v>
      </c>
      <c r="HT443">
        <v>20.1813</v>
      </c>
      <c r="HU443">
        <v>5.22253</v>
      </c>
      <c r="HV443">
        <v>11.9948</v>
      </c>
      <c r="HW443">
        <v>4.9657</v>
      </c>
      <c r="HX443">
        <v>3.29045</v>
      </c>
      <c r="HY443">
        <v>9999</v>
      </c>
      <c r="HZ443">
        <v>9999</v>
      </c>
      <c r="IA443">
        <v>9999</v>
      </c>
      <c r="IB443">
        <v>999.9</v>
      </c>
      <c r="IC443">
        <v>4.9729</v>
      </c>
      <c r="ID443">
        <v>1.87718</v>
      </c>
      <c r="IE443">
        <v>1.87528</v>
      </c>
      <c r="IF443">
        <v>1.87806</v>
      </c>
      <c r="IG443">
        <v>1.87485</v>
      </c>
      <c r="IH443">
        <v>1.87838</v>
      </c>
      <c r="II443">
        <v>1.87551</v>
      </c>
      <c r="IJ443">
        <v>1.87668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0.871</v>
      </c>
      <c r="IY443">
        <v>0.2579</v>
      </c>
      <c r="IZ443">
        <v>0.002087103254915448</v>
      </c>
      <c r="JA443">
        <v>0.001737623826870531</v>
      </c>
      <c r="JB443">
        <v>-9.036432906166081E-07</v>
      </c>
      <c r="JC443">
        <v>3.677657229543901E-10</v>
      </c>
      <c r="JD443">
        <v>0.2578923825053636</v>
      </c>
      <c r="JE443">
        <v>0</v>
      </c>
      <c r="JF443">
        <v>0</v>
      </c>
      <c r="JG443">
        <v>0</v>
      </c>
      <c r="JH443">
        <v>1</v>
      </c>
      <c r="JI443">
        <v>2150</v>
      </c>
      <c r="JJ443">
        <v>1</v>
      </c>
      <c r="JK443">
        <v>22</v>
      </c>
      <c r="JL443">
        <v>29373088</v>
      </c>
      <c r="JM443">
        <v>29373088</v>
      </c>
      <c r="JN443">
        <v>1.67603</v>
      </c>
      <c r="JO443">
        <v>2.52808</v>
      </c>
      <c r="JP443">
        <v>1.39893</v>
      </c>
      <c r="JQ443">
        <v>2.35107</v>
      </c>
      <c r="JR443">
        <v>1.44897</v>
      </c>
      <c r="JS443">
        <v>2.60498</v>
      </c>
      <c r="JT443">
        <v>35.801</v>
      </c>
      <c r="JU443">
        <v>23.8686</v>
      </c>
      <c r="JV443">
        <v>18</v>
      </c>
      <c r="JW443">
        <v>493.857</v>
      </c>
      <c r="JX443">
        <v>447.783</v>
      </c>
      <c r="JY443">
        <v>51.8921</v>
      </c>
      <c r="JZ443">
        <v>50.5665</v>
      </c>
      <c r="KA443">
        <v>29.9999</v>
      </c>
      <c r="KB443">
        <v>49.6631</v>
      </c>
      <c r="KC443">
        <v>49.609</v>
      </c>
      <c r="KD443">
        <v>33.6093</v>
      </c>
      <c r="KE443">
        <v>0</v>
      </c>
      <c r="KF443">
        <v>100</v>
      </c>
      <c r="KG443">
        <v>51.8959</v>
      </c>
      <c r="KH443">
        <v>727.437</v>
      </c>
      <c r="KI443">
        <v>23.8934</v>
      </c>
      <c r="KJ443">
        <v>95.9884</v>
      </c>
      <c r="KK443">
        <v>96.52589999999999</v>
      </c>
    </row>
    <row r="444" spans="1:297">
      <c r="A444">
        <v>428</v>
      </c>
      <c r="B444">
        <v>1762385285</v>
      </c>
      <c r="C444">
        <v>5017.400000095367</v>
      </c>
      <c r="D444" t="s">
        <v>1302</v>
      </c>
      <c r="E444" t="s">
        <v>1303</v>
      </c>
      <c r="F444">
        <v>5</v>
      </c>
      <c r="G444" t="s">
        <v>1217</v>
      </c>
      <c r="H444" t="s">
        <v>436</v>
      </c>
      <c r="I444">
        <v>1762385277.5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724.9109589510922</v>
      </c>
      <c r="AK444">
        <v>720.4153454545452</v>
      </c>
      <c r="AL444">
        <v>3.455898730009616</v>
      </c>
      <c r="AM444">
        <v>65.98080548853486</v>
      </c>
      <c r="AN444">
        <f>(AP444 - AO444 + DY444*1E3/(8.314*(EA444+273.15)) * AR444/DX444 * AQ444) * DX444/(100*DL444) * 1000/(1000 - AP444)</f>
        <v>0</v>
      </c>
      <c r="AO444">
        <v>23.21277257154313</v>
      </c>
      <c r="AP444">
        <v>49.28658909090908</v>
      </c>
      <c r="AQ444">
        <v>0.001838408385449423</v>
      </c>
      <c r="AR444">
        <v>106.0828698870203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1762385277.5</v>
      </c>
      <c r="DR444">
        <v>662.0494074074076</v>
      </c>
      <c r="DS444">
        <v>693.0708518518518</v>
      </c>
      <c r="DT444">
        <v>49.25162592592592</v>
      </c>
      <c r="DU444">
        <v>23.2135962962963</v>
      </c>
      <c r="DV444">
        <v>661.1874074074074</v>
      </c>
      <c r="DW444">
        <v>48.99373703703704</v>
      </c>
      <c r="DX444">
        <v>500.0031851851852</v>
      </c>
      <c r="DY444">
        <v>90.96285925925925</v>
      </c>
      <c r="DZ444">
        <v>0.1014836666666667</v>
      </c>
      <c r="EA444">
        <v>51.26801481481483</v>
      </c>
      <c r="EB444">
        <v>48.02302962962963</v>
      </c>
      <c r="EC444">
        <v>999.9000000000001</v>
      </c>
      <c r="ED444">
        <v>0</v>
      </c>
      <c r="EE444">
        <v>0</v>
      </c>
      <c r="EF444">
        <v>9998.080000000002</v>
      </c>
      <c r="EG444">
        <v>0</v>
      </c>
      <c r="EH444">
        <v>1037.045555555555</v>
      </c>
      <c r="EI444">
        <v>-31.02128148148148</v>
      </c>
      <c r="EJ444">
        <v>696.3459259259258</v>
      </c>
      <c r="EK444">
        <v>709.5418518518519</v>
      </c>
      <c r="EL444">
        <v>26.03804074074074</v>
      </c>
      <c r="EM444">
        <v>693.0708518518518</v>
      </c>
      <c r="EN444">
        <v>23.2135962962963</v>
      </c>
      <c r="EO444">
        <v>4.48007</v>
      </c>
      <c r="EP444">
        <v>2.111574444444445</v>
      </c>
      <c r="EQ444">
        <v>30.87791481481482</v>
      </c>
      <c r="ER444">
        <v>18.30677037037037</v>
      </c>
      <c r="ES444">
        <v>1999.996296296296</v>
      </c>
      <c r="ET444">
        <v>0.9799953333333333</v>
      </c>
      <c r="EU444">
        <v>0.02000509629629629</v>
      </c>
      <c r="EV444">
        <v>0</v>
      </c>
      <c r="EW444">
        <v>1154.888888888889</v>
      </c>
      <c r="EX444">
        <v>5.000560000000001</v>
      </c>
      <c r="EY444">
        <v>24798.23333333333</v>
      </c>
      <c r="EZ444">
        <v>17294.81851851852</v>
      </c>
      <c r="FA444">
        <v>61.77985185185185</v>
      </c>
      <c r="FB444">
        <v>61.88877777777778</v>
      </c>
      <c r="FC444">
        <v>61.375</v>
      </c>
      <c r="FD444">
        <v>61.28903703703703</v>
      </c>
      <c r="FE444">
        <v>62.64337037037038</v>
      </c>
      <c r="FF444">
        <v>1955.086296296297</v>
      </c>
      <c r="FG444">
        <v>39.91</v>
      </c>
      <c r="FH444">
        <v>0</v>
      </c>
      <c r="FI444">
        <v>1762385287.9</v>
      </c>
      <c r="FJ444">
        <v>0</v>
      </c>
      <c r="FK444">
        <v>1154.963846153846</v>
      </c>
      <c r="FL444">
        <v>-19.00991451778142</v>
      </c>
      <c r="FM444">
        <v>-390.6290597459316</v>
      </c>
      <c r="FN444">
        <v>24799.55769230769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-30.5056756097561</v>
      </c>
      <c r="GD444">
        <v>-7.542625087107994</v>
      </c>
      <c r="GE444">
        <v>0.7557790849572213</v>
      </c>
      <c r="GF444">
        <v>0</v>
      </c>
      <c r="GG444">
        <v>1156.085</v>
      </c>
      <c r="GH444">
        <v>-19.63193278339446</v>
      </c>
      <c r="GI444">
        <v>1.936926385676379</v>
      </c>
      <c r="GJ444">
        <v>0</v>
      </c>
      <c r="GK444">
        <v>26.01739268292683</v>
      </c>
      <c r="GL444">
        <v>0.3064160278745359</v>
      </c>
      <c r="GM444">
        <v>0.0306315745774614</v>
      </c>
      <c r="GN444">
        <v>0</v>
      </c>
      <c r="GO444">
        <v>0</v>
      </c>
      <c r="GP444">
        <v>3</v>
      </c>
      <c r="GQ444" t="s">
        <v>440</v>
      </c>
      <c r="GR444">
        <v>3.11744</v>
      </c>
      <c r="GS444">
        <v>2.77941</v>
      </c>
      <c r="GT444">
        <v>0.117443</v>
      </c>
      <c r="GU444">
        <v>0.121626</v>
      </c>
      <c r="GV444">
        <v>0.167525</v>
      </c>
      <c r="GW444">
        <v>0.100849</v>
      </c>
      <c r="GX444">
        <v>25035.7</v>
      </c>
      <c r="GY444">
        <v>24492.5</v>
      </c>
      <c r="GZ444">
        <v>28980.7</v>
      </c>
      <c r="HA444">
        <v>28229.3</v>
      </c>
      <c r="HB444">
        <v>33543.1</v>
      </c>
      <c r="HC444">
        <v>33467.5</v>
      </c>
      <c r="HD444">
        <v>44471.3</v>
      </c>
      <c r="HE444">
        <v>41975.7</v>
      </c>
      <c r="HF444">
        <v>1.65093</v>
      </c>
      <c r="HG444">
        <v>1.62433</v>
      </c>
      <c r="HH444">
        <v>0.031285</v>
      </c>
      <c r="HI444">
        <v>0</v>
      </c>
      <c r="HJ444">
        <v>47.5071</v>
      </c>
      <c r="HK444">
        <v>999.9</v>
      </c>
      <c r="HL444">
        <v>51.9</v>
      </c>
      <c r="HM444">
        <v>29</v>
      </c>
      <c r="HN444">
        <v>22.9482</v>
      </c>
      <c r="HO444">
        <v>63.1156</v>
      </c>
      <c r="HP444">
        <v>14.7196</v>
      </c>
      <c r="HQ444">
        <v>1</v>
      </c>
      <c r="HR444">
        <v>1.99417</v>
      </c>
      <c r="HS444">
        <v>-1.49402</v>
      </c>
      <c r="HT444">
        <v>20.181</v>
      </c>
      <c r="HU444">
        <v>5.22223</v>
      </c>
      <c r="HV444">
        <v>11.9957</v>
      </c>
      <c r="HW444">
        <v>4.9657</v>
      </c>
      <c r="HX444">
        <v>3.29043</v>
      </c>
      <c r="HY444">
        <v>9999</v>
      </c>
      <c r="HZ444">
        <v>9999</v>
      </c>
      <c r="IA444">
        <v>9999</v>
      </c>
      <c r="IB444">
        <v>999.9</v>
      </c>
      <c r="IC444">
        <v>4.97291</v>
      </c>
      <c r="ID444">
        <v>1.87716</v>
      </c>
      <c r="IE444">
        <v>1.87525</v>
      </c>
      <c r="IF444">
        <v>1.87805</v>
      </c>
      <c r="IG444">
        <v>1.87482</v>
      </c>
      <c r="IH444">
        <v>1.87837</v>
      </c>
      <c r="II444">
        <v>1.87547</v>
      </c>
      <c r="IJ444">
        <v>1.87666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0.887</v>
      </c>
      <c r="IY444">
        <v>0.2579</v>
      </c>
      <c r="IZ444">
        <v>0.002087103254915448</v>
      </c>
      <c r="JA444">
        <v>0.001737623826870531</v>
      </c>
      <c r="JB444">
        <v>-9.036432906166081E-07</v>
      </c>
      <c r="JC444">
        <v>3.677657229543901E-10</v>
      </c>
      <c r="JD444">
        <v>0.2578923825053636</v>
      </c>
      <c r="JE444">
        <v>0</v>
      </c>
      <c r="JF444">
        <v>0</v>
      </c>
      <c r="JG444">
        <v>0</v>
      </c>
      <c r="JH444">
        <v>1</v>
      </c>
      <c r="JI444">
        <v>2150</v>
      </c>
      <c r="JJ444">
        <v>1</v>
      </c>
      <c r="JK444">
        <v>22</v>
      </c>
      <c r="JL444">
        <v>29373088.1</v>
      </c>
      <c r="JM444">
        <v>29373088.1</v>
      </c>
      <c r="JN444">
        <v>1.71021</v>
      </c>
      <c r="JO444">
        <v>2.53052</v>
      </c>
      <c r="JP444">
        <v>1.39893</v>
      </c>
      <c r="JQ444">
        <v>2.35107</v>
      </c>
      <c r="JR444">
        <v>1.44897</v>
      </c>
      <c r="JS444">
        <v>2.57202</v>
      </c>
      <c r="JT444">
        <v>35.801</v>
      </c>
      <c r="JU444">
        <v>23.8598</v>
      </c>
      <c r="JV444">
        <v>18</v>
      </c>
      <c r="JW444">
        <v>493.873</v>
      </c>
      <c r="JX444">
        <v>447.871</v>
      </c>
      <c r="JY444">
        <v>51.8638</v>
      </c>
      <c r="JZ444">
        <v>50.5665</v>
      </c>
      <c r="KA444">
        <v>30.0001</v>
      </c>
      <c r="KB444">
        <v>49.6631</v>
      </c>
      <c r="KC444">
        <v>49.609</v>
      </c>
      <c r="KD444">
        <v>34.2926</v>
      </c>
      <c r="KE444">
        <v>0</v>
      </c>
      <c r="KF444">
        <v>100</v>
      </c>
      <c r="KG444">
        <v>51.8726</v>
      </c>
      <c r="KH444">
        <v>740.796</v>
      </c>
      <c r="KI444">
        <v>23.8934</v>
      </c>
      <c r="KJ444">
        <v>95.9884</v>
      </c>
      <c r="KK444">
        <v>96.5247</v>
      </c>
    </row>
    <row r="445" spans="1:297">
      <c r="A445">
        <v>429</v>
      </c>
      <c r="B445">
        <v>1762385290</v>
      </c>
      <c r="C445">
        <v>5022.400000095367</v>
      </c>
      <c r="D445" t="s">
        <v>1304</v>
      </c>
      <c r="E445" t="s">
        <v>1305</v>
      </c>
      <c r="F445">
        <v>5</v>
      </c>
      <c r="G445" t="s">
        <v>1217</v>
      </c>
      <c r="H445" t="s">
        <v>436</v>
      </c>
      <c r="I445">
        <v>1762385282.214286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742.174514076844</v>
      </c>
      <c r="AK445">
        <v>737.6672363636363</v>
      </c>
      <c r="AL445">
        <v>3.449508865279339</v>
      </c>
      <c r="AM445">
        <v>65.98080548853486</v>
      </c>
      <c r="AN445">
        <f>(AP445 - AO445 + DY445*1E3/(8.314*(EA445+273.15)) * AR445/DX445 * AQ445) * DX445/(100*DL445) * 1000/(1000 - AP445)</f>
        <v>0</v>
      </c>
      <c r="AO445">
        <v>23.21155121936982</v>
      </c>
      <c r="AP445">
        <v>49.30673393939396</v>
      </c>
      <c r="AQ445">
        <v>0.00279021692324075</v>
      </c>
      <c r="AR445">
        <v>106.0828698870203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1762385282.214286</v>
      </c>
      <c r="DR445">
        <v>677.4392857142858</v>
      </c>
      <c r="DS445">
        <v>708.9211428571429</v>
      </c>
      <c r="DT445">
        <v>49.27463571428571</v>
      </c>
      <c r="DU445">
        <v>23.21297857142857</v>
      </c>
      <c r="DV445">
        <v>676.5613928571428</v>
      </c>
      <c r="DW445">
        <v>49.01674285714286</v>
      </c>
      <c r="DX445">
        <v>499.9934642857143</v>
      </c>
      <c r="DY445">
        <v>90.96356071428571</v>
      </c>
      <c r="DZ445">
        <v>0.1014984285714286</v>
      </c>
      <c r="EA445">
        <v>51.2572</v>
      </c>
      <c r="EB445">
        <v>48.01431071428573</v>
      </c>
      <c r="EC445">
        <v>999.9000000000002</v>
      </c>
      <c r="ED445">
        <v>0</v>
      </c>
      <c r="EE445">
        <v>0</v>
      </c>
      <c r="EF445">
        <v>9997.969999999999</v>
      </c>
      <c r="EG445">
        <v>0</v>
      </c>
      <c r="EH445">
        <v>1037.053928571429</v>
      </c>
      <c r="EI445">
        <v>-31.48179642857143</v>
      </c>
      <c r="EJ445">
        <v>712.5502857142857</v>
      </c>
      <c r="EK445">
        <v>725.7683214285714</v>
      </c>
      <c r="EL445">
        <v>26.06166071428571</v>
      </c>
      <c r="EM445">
        <v>708.9211428571429</v>
      </c>
      <c r="EN445">
        <v>23.21297857142857</v>
      </c>
      <c r="EO445">
        <v>4.482197142857143</v>
      </c>
      <c r="EP445">
        <v>2.111535357142857</v>
      </c>
      <c r="EQ445">
        <v>30.88623214285714</v>
      </c>
      <c r="ER445">
        <v>18.30647142857143</v>
      </c>
      <c r="ES445">
        <v>1999.985357142857</v>
      </c>
      <c r="ET445">
        <v>0.97999525</v>
      </c>
      <c r="EU445">
        <v>0.02000517857142857</v>
      </c>
      <c r="EV445">
        <v>0</v>
      </c>
      <c r="EW445">
        <v>1153.403571428571</v>
      </c>
      <c r="EX445">
        <v>5.000560000000001</v>
      </c>
      <c r="EY445">
        <v>24767.50357142857</v>
      </c>
      <c r="EZ445">
        <v>17294.72142857143</v>
      </c>
      <c r="FA445">
        <v>61.77657142857144</v>
      </c>
      <c r="FB445">
        <v>61.88607142857143</v>
      </c>
      <c r="FC445">
        <v>61.375</v>
      </c>
      <c r="FD445">
        <v>61.28542857142856</v>
      </c>
      <c r="FE445">
        <v>62.63164285714286</v>
      </c>
      <c r="FF445">
        <v>1955.075357142857</v>
      </c>
      <c r="FG445">
        <v>39.91</v>
      </c>
      <c r="FH445">
        <v>0</v>
      </c>
      <c r="FI445">
        <v>1762385292.7</v>
      </c>
      <c r="FJ445">
        <v>0</v>
      </c>
      <c r="FK445">
        <v>1153.445769230769</v>
      </c>
      <c r="FL445">
        <v>-18.33401711042977</v>
      </c>
      <c r="FM445">
        <v>-393.5076925078424</v>
      </c>
      <c r="FN445">
        <v>24767.95769230769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-31.20692926829268</v>
      </c>
      <c r="GD445">
        <v>-5.963431358885</v>
      </c>
      <c r="GE445">
        <v>0.5896485163229903</v>
      </c>
      <c r="GF445">
        <v>0</v>
      </c>
      <c r="GG445">
        <v>1154.217941176471</v>
      </c>
      <c r="GH445">
        <v>-18.84201681306717</v>
      </c>
      <c r="GI445">
        <v>1.864825775511046</v>
      </c>
      <c r="GJ445">
        <v>0</v>
      </c>
      <c r="GK445">
        <v>26.04790487804878</v>
      </c>
      <c r="GL445">
        <v>0.3129533101045636</v>
      </c>
      <c r="GM445">
        <v>0.03110572805237096</v>
      </c>
      <c r="GN445">
        <v>0</v>
      </c>
      <c r="GO445">
        <v>0</v>
      </c>
      <c r="GP445">
        <v>3</v>
      </c>
      <c r="GQ445" t="s">
        <v>440</v>
      </c>
      <c r="GR445">
        <v>3.1176</v>
      </c>
      <c r="GS445">
        <v>2.77911</v>
      </c>
      <c r="GT445">
        <v>0.119374</v>
      </c>
      <c r="GU445">
        <v>0.123568</v>
      </c>
      <c r="GV445">
        <v>0.167565</v>
      </c>
      <c r="GW445">
        <v>0.100845</v>
      </c>
      <c r="GX445">
        <v>24981</v>
      </c>
      <c r="GY445">
        <v>24438.1</v>
      </c>
      <c r="GZ445">
        <v>28980.9</v>
      </c>
      <c r="HA445">
        <v>28229.1</v>
      </c>
      <c r="HB445">
        <v>33541.9</v>
      </c>
      <c r="HC445">
        <v>33467.6</v>
      </c>
      <c r="HD445">
        <v>44471.6</v>
      </c>
      <c r="HE445">
        <v>41975.4</v>
      </c>
      <c r="HF445">
        <v>1.65128</v>
      </c>
      <c r="HG445">
        <v>1.62423</v>
      </c>
      <c r="HH445">
        <v>0.0314862</v>
      </c>
      <c r="HI445">
        <v>0</v>
      </c>
      <c r="HJ445">
        <v>47.5071</v>
      </c>
      <c r="HK445">
        <v>999.9</v>
      </c>
      <c r="HL445">
        <v>51.9</v>
      </c>
      <c r="HM445">
        <v>29</v>
      </c>
      <c r="HN445">
        <v>22.9481</v>
      </c>
      <c r="HO445">
        <v>62.8556</v>
      </c>
      <c r="HP445">
        <v>14.5994</v>
      </c>
      <c r="HQ445">
        <v>1</v>
      </c>
      <c r="HR445">
        <v>1.99444</v>
      </c>
      <c r="HS445">
        <v>-1.5671</v>
      </c>
      <c r="HT445">
        <v>20.1805</v>
      </c>
      <c r="HU445">
        <v>5.22328</v>
      </c>
      <c r="HV445">
        <v>11.9956</v>
      </c>
      <c r="HW445">
        <v>4.96605</v>
      </c>
      <c r="HX445">
        <v>3.29063</v>
      </c>
      <c r="HY445">
        <v>9999</v>
      </c>
      <c r="HZ445">
        <v>9999</v>
      </c>
      <c r="IA445">
        <v>9999</v>
      </c>
      <c r="IB445">
        <v>999.9</v>
      </c>
      <c r="IC445">
        <v>4.97291</v>
      </c>
      <c r="ID445">
        <v>1.87715</v>
      </c>
      <c r="IE445">
        <v>1.87525</v>
      </c>
      <c r="IF445">
        <v>1.87806</v>
      </c>
      <c r="IG445">
        <v>1.87484</v>
      </c>
      <c r="IH445">
        <v>1.87836</v>
      </c>
      <c r="II445">
        <v>1.87547</v>
      </c>
      <c r="IJ445">
        <v>1.87667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0.904</v>
      </c>
      <c r="IY445">
        <v>0.2579</v>
      </c>
      <c r="IZ445">
        <v>0.002087103254915448</v>
      </c>
      <c r="JA445">
        <v>0.001737623826870531</v>
      </c>
      <c r="JB445">
        <v>-9.036432906166081E-07</v>
      </c>
      <c r="JC445">
        <v>3.677657229543901E-10</v>
      </c>
      <c r="JD445">
        <v>0.2578923825053636</v>
      </c>
      <c r="JE445">
        <v>0</v>
      </c>
      <c r="JF445">
        <v>0</v>
      </c>
      <c r="JG445">
        <v>0</v>
      </c>
      <c r="JH445">
        <v>1</v>
      </c>
      <c r="JI445">
        <v>2150</v>
      </c>
      <c r="JJ445">
        <v>1</v>
      </c>
      <c r="JK445">
        <v>22</v>
      </c>
      <c r="JL445">
        <v>29373088.2</v>
      </c>
      <c r="JM445">
        <v>29373088.2</v>
      </c>
      <c r="JN445">
        <v>1.74072</v>
      </c>
      <c r="JO445">
        <v>2.53296</v>
      </c>
      <c r="JP445">
        <v>1.39893</v>
      </c>
      <c r="JQ445">
        <v>2.35107</v>
      </c>
      <c r="JR445">
        <v>1.44897</v>
      </c>
      <c r="JS445">
        <v>2.49023</v>
      </c>
      <c r="JT445">
        <v>35.801</v>
      </c>
      <c r="JU445">
        <v>23.8686</v>
      </c>
      <c r="JV445">
        <v>18</v>
      </c>
      <c r="JW445">
        <v>494.098</v>
      </c>
      <c r="JX445">
        <v>447.8</v>
      </c>
      <c r="JY445">
        <v>51.8502</v>
      </c>
      <c r="JZ445">
        <v>50.5665</v>
      </c>
      <c r="KA445">
        <v>30</v>
      </c>
      <c r="KB445">
        <v>49.6631</v>
      </c>
      <c r="KC445">
        <v>49.609</v>
      </c>
      <c r="KD445">
        <v>34.8973</v>
      </c>
      <c r="KE445">
        <v>0</v>
      </c>
      <c r="KF445">
        <v>100</v>
      </c>
      <c r="KG445">
        <v>51.8676</v>
      </c>
      <c r="KH445">
        <v>754.153</v>
      </c>
      <c r="KI445">
        <v>23.8934</v>
      </c>
      <c r="KJ445">
        <v>95.98909999999999</v>
      </c>
      <c r="KK445">
        <v>96.52419999999999</v>
      </c>
    </row>
    <row r="446" spans="1:297">
      <c r="A446">
        <v>430</v>
      </c>
      <c r="B446">
        <v>1762385295</v>
      </c>
      <c r="C446">
        <v>5027.400000095367</v>
      </c>
      <c r="D446" t="s">
        <v>1306</v>
      </c>
      <c r="E446" t="s">
        <v>1307</v>
      </c>
      <c r="F446">
        <v>5</v>
      </c>
      <c r="G446" t="s">
        <v>1217</v>
      </c>
      <c r="H446" t="s">
        <v>436</v>
      </c>
      <c r="I446">
        <v>1762385287.5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759.2763925459069</v>
      </c>
      <c r="AK446">
        <v>754.8913878787876</v>
      </c>
      <c r="AL446">
        <v>3.43566345997068</v>
      </c>
      <c r="AM446">
        <v>65.98080548853486</v>
      </c>
      <c r="AN446">
        <f>(AP446 - AO446 + DY446*1E3/(8.314*(EA446+273.15)) * AR446/DX446 * AQ446) * DX446/(100*DL446) * 1000/(1000 - AP446)</f>
        <v>0</v>
      </c>
      <c r="AO446">
        <v>23.21086834666575</v>
      </c>
      <c r="AP446">
        <v>49.33254787878786</v>
      </c>
      <c r="AQ446">
        <v>0.006635254845344455</v>
      </c>
      <c r="AR446">
        <v>106.0828698870203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1762385287.5</v>
      </c>
      <c r="DR446">
        <v>694.7404074074074</v>
      </c>
      <c r="DS446">
        <v>726.6456296296298</v>
      </c>
      <c r="DT446">
        <v>49.29952962962962</v>
      </c>
      <c r="DU446">
        <v>23.21194814814815</v>
      </c>
      <c r="DV446">
        <v>693.8448518518518</v>
      </c>
      <c r="DW446">
        <v>49.04162962962963</v>
      </c>
      <c r="DX446">
        <v>500.0122592592593</v>
      </c>
      <c r="DY446">
        <v>90.96317407407406</v>
      </c>
      <c r="DZ446">
        <v>0.1014585925925926</v>
      </c>
      <c r="EA446">
        <v>51.24646296296297</v>
      </c>
      <c r="EB446">
        <v>48.00388888888889</v>
      </c>
      <c r="EC446">
        <v>999.9000000000001</v>
      </c>
      <c r="ED446">
        <v>0</v>
      </c>
      <c r="EE446">
        <v>0</v>
      </c>
      <c r="EF446">
        <v>10001.01851851852</v>
      </c>
      <c r="EG446">
        <v>0</v>
      </c>
      <c r="EH446">
        <v>1037.047037037037</v>
      </c>
      <c r="EI446">
        <v>-31.90522592592593</v>
      </c>
      <c r="EJ446">
        <v>730.767074074074</v>
      </c>
      <c r="EK446">
        <v>743.9132962962964</v>
      </c>
      <c r="EL446">
        <v>26.08757777777778</v>
      </c>
      <c r="EM446">
        <v>726.6456296296298</v>
      </c>
      <c r="EN446">
        <v>23.21194814814815</v>
      </c>
      <c r="EO446">
        <v>4.484441481481482</v>
      </c>
      <c r="EP446">
        <v>2.111433333333333</v>
      </c>
      <c r="EQ446">
        <v>30.89501111111111</v>
      </c>
      <c r="ER446">
        <v>18.30569259259259</v>
      </c>
      <c r="ES446">
        <v>2000.004074074074</v>
      </c>
      <c r="ET446">
        <v>0.9799954444444444</v>
      </c>
      <c r="EU446">
        <v>0.02000497777777778</v>
      </c>
      <c r="EV446">
        <v>0</v>
      </c>
      <c r="EW446">
        <v>1151.815185185185</v>
      </c>
      <c r="EX446">
        <v>5.000560000000001</v>
      </c>
      <c r="EY446">
        <v>24733.97037037037</v>
      </c>
      <c r="EZ446">
        <v>17294.87407407408</v>
      </c>
      <c r="FA446">
        <v>61.76148148148148</v>
      </c>
      <c r="FB446">
        <v>61.88418518518519</v>
      </c>
      <c r="FC446">
        <v>61.375</v>
      </c>
      <c r="FD446">
        <v>61.28674074074073</v>
      </c>
      <c r="FE446">
        <v>62.62959259259259</v>
      </c>
      <c r="FF446">
        <v>1955.094074074074</v>
      </c>
      <c r="FG446">
        <v>39.91</v>
      </c>
      <c r="FH446">
        <v>0</v>
      </c>
      <c r="FI446">
        <v>1762385298.1</v>
      </c>
      <c r="FJ446">
        <v>0</v>
      </c>
      <c r="FK446">
        <v>1151.7056</v>
      </c>
      <c r="FL446">
        <v>-18.4084615876989</v>
      </c>
      <c r="FM446">
        <v>-385.9307697556679</v>
      </c>
      <c r="FN446">
        <v>24731.528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-31.64585609756098</v>
      </c>
      <c r="GD446">
        <v>-4.943997909407615</v>
      </c>
      <c r="GE446">
        <v>0.4938043589336209</v>
      </c>
      <c r="GF446">
        <v>0</v>
      </c>
      <c r="GG446">
        <v>1152.708235294118</v>
      </c>
      <c r="GH446">
        <v>-18.46142093801974</v>
      </c>
      <c r="GI446">
        <v>1.829499241335843</v>
      </c>
      <c r="GJ446">
        <v>0</v>
      </c>
      <c r="GK446">
        <v>26.07173658536585</v>
      </c>
      <c r="GL446">
        <v>0.2896181184669379</v>
      </c>
      <c r="GM446">
        <v>0.02892320999033742</v>
      </c>
      <c r="GN446">
        <v>0</v>
      </c>
      <c r="GO446">
        <v>0</v>
      </c>
      <c r="GP446">
        <v>3</v>
      </c>
      <c r="GQ446" t="s">
        <v>440</v>
      </c>
      <c r="GR446">
        <v>3.11743</v>
      </c>
      <c r="GS446">
        <v>2.77924</v>
      </c>
      <c r="GT446">
        <v>0.121275</v>
      </c>
      <c r="GU446">
        <v>0.125458</v>
      </c>
      <c r="GV446">
        <v>0.167622</v>
      </c>
      <c r="GW446">
        <v>0.100841</v>
      </c>
      <c r="GX446">
        <v>24926.9</v>
      </c>
      <c r="GY446">
        <v>24385.2</v>
      </c>
      <c r="GZ446">
        <v>28981</v>
      </c>
      <c r="HA446">
        <v>28229.1</v>
      </c>
      <c r="HB446">
        <v>33540</v>
      </c>
      <c r="HC446">
        <v>33468.1</v>
      </c>
      <c r="HD446">
        <v>44471.7</v>
      </c>
      <c r="HE446">
        <v>41975.6</v>
      </c>
      <c r="HF446">
        <v>1.65095</v>
      </c>
      <c r="HG446">
        <v>1.6245</v>
      </c>
      <c r="HH446">
        <v>0.0304952</v>
      </c>
      <c r="HI446">
        <v>0</v>
      </c>
      <c r="HJ446">
        <v>47.5071</v>
      </c>
      <c r="HK446">
        <v>999.9</v>
      </c>
      <c r="HL446">
        <v>51.9</v>
      </c>
      <c r="HM446">
        <v>29</v>
      </c>
      <c r="HN446">
        <v>22.9468</v>
      </c>
      <c r="HO446">
        <v>62.7156</v>
      </c>
      <c r="HP446">
        <v>14.7436</v>
      </c>
      <c r="HQ446">
        <v>1</v>
      </c>
      <c r="HR446">
        <v>1.99445</v>
      </c>
      <c r="HS446">
        <v>-1.60377</v>
      </c>
      <c r="HT446">
        <v>20.1801</v>
      </c>
      <c r="HU446">
        <v>5.22328</v>
      </c>
      <c r="HV446">
        <v>11.996</v>
      </c>
      <c r="HW446">
        <v>4.96615</v>
      </c>
      <c r="HX446">
        <v>3.29063</v>
      </c>
      <c r="HY446">
        <v>9999</v>
      </c>
      <c r="HZ446">
        <v>9999</v>
      </c>
      <c r="IA446">
        <v>9999</v>
      </c>
      <c r="IB446">
        <v>999.9</v>
      </c>
      <c r="IC446">
        <v>4.9729</v>
      </c>
      <c r="ID446">
        <v>1.87719</v>
      </c>
      <c r="IE446">
        <v>1.87525</v>
      </c>
      <c r="IF446">
        <v>1.87806</v>
      </c>
      <c r="IG446">
        <v>1.87484</v>
      </c>
      <c r="IH446">
        <v>1.87839</v>
      </c>
      <c r="II446">
        <v>1.8755</v>
      </c>
      <c r="IJ446">
        <v>1.87663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0.92</v>
      </c>
      <c r="IY446">
        <v>0.2578</v>
      </c>
      <c r="IZ446">
        <v>0.002087103254915448</v>
      </c>
      <c r="JA446">
        <v>0.001737623826870531</v>
      </c>
      <c r="JB446">
        <v>-9.036432906166081E-07</v>
      </c>
      <c r="JC446">
        <v>3.677657229543901E-10</v>
      </c>
      <c r="JD446">
        <v>0.2578923825053636</v>
      </c>
      <c r="JE446">
        <v>0</v>
      </c>
      <c r="JF446">
        <v>0</v>
      </c>
      <c r="JG446">
        <v>0</v>
      </c>
      <c r="JH446">
        <v>1</v>
      </c>
      <c r="JI446">
        <v>2150</v>
      </c>
      <c r="JJ446">
        <v>1</v>
      </c>
      <c r="JK446">
        <v>22</v>
      </c>
      <c r="JL446">
        <v>29373088.2</v>
      </c>
      <c r="JM446">
        <v>29373088.2</v>
      </c>
      <c r="JN446">
        <v>1.77368</v>
      </c>
      <c r="JO446">
        <v>2.51953</v>
      </c>
      <c r="JP446">
        <v>1.39893</v>
      </c>
      <c r="JQ446">
        <v>2.35107</v>
      </c>
      <c r="JR446">
        <v>1.44897</v>
      </c>
      <c r="JS446">
        <v>2.58057</v>
      </c>
      <c r="JT446">
        <v>35.801</v>
      </c>
      <c r="JU446">
        <v>23.8861</v>
      </c>
      <c r="JV446">
        <v>18</v>
      </c>
      <c r="JW446">
        <v>493.889</v>
      </c>
      <c r="JX446">
        <v>447.993</v>
      </c>
      <c r="JY446">
        <v>51.8502</v>
      </c>
      <c r="JZ446">
        <v>50.5665</v>
      </c>
      <c r="KA446">
        <v>30.0002</v>
      </c>
      <c r="KB446">
        <v>49.6631</v>
      </c>
      <c r="KC446">
        <v>49.609</v>
      </c>
      <c r="KD446">
        <v>35.58</v>
      </c>
      <c r="KE446">
        <v>0</v>
      </c>
      <c r="KF446">
        <v>100</v>
      </c>
      <c r="KG446">
        <v>51.8633</v>
      </c>
      <c r="KH446">
        <v>774.192</v>
      </c>
      <c r="KI446">
        <v>23.8934</v>
      </c>
      <c r="KJ446">
        <v>95.9893</v>
      </c>
      <c r="KK446">
        <v>96.5244</v>
      </c>
    </row>
    <row r="447" spans="1:297">
      <c r="A447">
        <v>431</v>
      </c>
      <c r="B447">
        <v>1762385300</v>
      </c>
      <c r="C447">
        <v>5032.400000095367</v>
      </c>
      <c r="D447" t="s">
        <v>1308</v>
      </c>
      <c r="E447" t="s">
        <v>1309</v>
      </c>
      <c r="F447">
        <v>5</v>
      </c>
      <c r="G447" t="s">
        <v>1217</v>
      </c>
      <c r="H447" t="s">
        <v>436</v>
      </c>
      <c r="I447">
        <v>1762385292.214286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776.3971264762739</v>
      </c>
      <c r="AK447">
        <v>771.9957636363637</v>
      </c>
      <c r="AL447">
        <v>3.429764974972852</v>
      </c>
      <c r="AM447">
        <v>65.98080548853486</v>
      </c>
      <c r="AN447">
        <f>(AP447 - AO447 + DY447*1E3/(8.314*(EA447+273.15)) * AR447/DX447 * AQ447) * DX447/(100*DL447) * 1000/(1000 - AP447)</f>
        <v>0</v>
      </c>
      <c r="AO447">
        <v>23.21186943988557</v>
      </c>
      <c r="AP447">
        <v>49.33812787878787</v>
      </c>
      <c r="AQ447">
        <v>0.0002488770685977579</v>
      </c>
      <c r="AR447">
        <v>106.0828698870203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1762385292.214286</v>
      </c>
      <c r="DR447">
        <v>710.1523214285714</v>
      </c>
      <c r="DS447">
        <v>742.451</v>
      </c>
      <c r="DT447">
        <v>49.31789999999999</v>
      </c>
      <c r="DU447">
        <v>23.21157142857142</v>
      </c>
      <c r="DV447">
        <v>709.2411785714287</v>
      </c>
      <c r="DW447">
        <v>49.06000357142858</v>
      </c>
      <c r="DX447">
        <v>500.0133214285714</v>
      </c>
      <c r="DY447">
        <v>90.96260000000002</v>
      </c>
      <c r="DZ447">
        <v>0.1013245714285714</v>
      </c>
      <c r="EA447">
        <v>51.23641071428573</v>
      </c>
      <c r="EB447">
        <v>47.99483928571429</v>
      </c>
      <c r="EC447">
        <v>999.9000000000002</v>
      </c>
      <c r="ED447">
        <v>0</v>
      </c>
      <c r="EE447">
        <v>0</v>
      </c>
      <c r="EF447">
        <v>10006.78821428571</v>
      </c>
      <c r="EG447">
        <v>0</v>
      </c>
      <c r="EH447">
        <v>1037.043571428571</v>
      </c>
      <c r="EI447">
        <v>-32.29868214285714</v>
      </c>
      <c r="EJ447">
        <v>746.9926785714285</v>
      </c>
      <c r="EK447">
        <v>760.0939642857145</v>
      </c>
      <c r="EL447">
        <v>26.10632857142857</v>
      </c>
      <c r="EM447">
        <v>742.451</v>
      </c>
      <c r="EN447">
        <v>23.21157142857142</v>
      </c>
      <c r="EO447">
        <v>4.486083928571428</v>
      </c>
      <c r="EP447">
        <v>2.111386071428571</v>
      </c>
      <c r="EQ447">
        <v>30.90142857142857</v>
      </c>
      <c r="ER447">
        <v>18.30533214285714</v>
      </c>
      <c r="ES447">
        <v>2000.003571428571</v>
      </c>
      <c r="ET447">
        <v>0.9799954642857143</v>
      </c>
      <c r="EU447">
        <v>0.02000495357142857</v>
      </c>
      <c r="EV447">
        <v>0</v>
      </c>
      <c r="EW447">
        <v>1150.380357142857</v>
      </c>
      <c r="EX447">
        <v>5.000560000000001</v>
      </c>
      <c r="EY447">
        <v>24703.95</v>
      </c>
      <c r="EZ447">
        <v>17294.88571428572</v>
      </c>
      <c r="FA447">
        <v>61.76328571428571</v>
      </c>
      <c r="FB447">
        <v>61.88607142857143</v>
      </c>
      <c r="FC447">
        <v>61.375</v>
      </c>
      <c r="FD447">
        <v>61.29871428571427</v>
      </c>
      <c r="FE447">
        <v>62.64271428571427</v>
      </c>
      <c r="FF447">
        <v>1955.093571428572</v>
      </c>
      <c r="FG447">
        <v>39.91</v>
      </c>
      <c r="FH447">
        <v>0</v>
      </c>
      <c r="FI447">
        <v>1762385302.9</v>
      </c>
      <c r="FJ447">
        <v>0</v>
      </c>
      <c r="FK447">
        <v>1150.2184</v>
      </c>
      <c r="FL447">
        <v>-18.81846153234905</v>
      </c>
      <c r="FM447">
        <v>-380.8307686901802</v>
      </c>
      <c r="FN447">
        <v>24700.496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-31.98225609756098</v>
      </c>
      <c r="GD447">
        <v>-4.820993728223047</v>
      </c>
      <c r="GE447">
        <v>0.481984875306057</v>
      </c>
      <c r="GF447">
        <v>0</v>
      </c>
      <c r="GG447">
        <v>1151.406764705882</v>
      </c>
      <c r="GH447">
        <v>-18.49732622023684</v>
      </c>
      <c r="GI447">
        <v>1.833958625147871</v>
      </c>
      <c r="GJ447">
        <v>0</v>
      </c>
      <c r="GK447">
        <v>26.09097804878048</v>
      </c>
      <c r="GL447">
        <v>0.259954703832792</v>
      </c>
      <c r="GM447">
        <v>0.02586330399917468</v>
      </c>
      <c r="GN447">
        <v>0</v>
      </c>
      <c r="GO447">
        <v>0</v>
      </c>
      <c r="GP447">
        <v>3</v>
      </c>
      <c r="GQ447" t="s">
        <v>440</v>
      </c>
      <c r="GR447">
        <v>3.11752</v>
      </c>
      <c r="GS447">
        <v>2.77894</v>
      </c>
      <c r="GT447">
        <v>0.12315</v>
      </c>
      <c r="GU447">
        <v>0.127367</v>
      </c>
      <c r="GV447">
        <v>0.16763</v>
      </c>
      <c r="GW447">
        <v>0.100844</v>
      </c>
      <c r="GX447">
        <v>24873.4</v>
      </c>
      <c r="GY447">
        <v>24331.6</v>
      </c>
      <c r="GZ447">
        <v>28980.8</v>
      </c>
      <c r="HA447">
        <v>28228.8</v>
      </c>
      <c r="HB447">
        <v>33539.6</v>
      </c>
      <c r="HC447">
        <v>33467.9</v>
      </c>
      <c r="HD447">
        <v>44471.4</v>
      </c>
      <c r="HE447">
        <v>41975.4</v>
      </c>
      <c r="HF447">
        <v>1.65122</v>
      </c>
      <c r="HG447">
        <v>1.62455</v>
      </c>
      <c r="HH447">
        <v>0.0298843</v>
      </c>
      <c r="HI447">
        <v>0</v>
      </c>
      <c r="HJ447">
        <v>47.5071</v>
      </c>
      <c r="HK447">
        <v>999.9</v>
      </c>
      <c r="HL447">
        <v>51.9</v>
      </c>
      <c r="HM447">
        <v>29</v>
      </c>
      <c r="HN447">
        <v>22.9477</v>
      </c>
      <c r="HO447">
        <v>62.9356</v>
      </c>
      <c r="HP447">
        <v>14.6675</v>
      </c>
      <c r="HQ447">
        <v>1</v>
      </c>
      <c r="HR447">
        <v>1.99529</v>
      </c>
      <c r="HS447">
        <v>-2.44718</v>
      </c>
      <c r="HT447">
        <v>20.1705</v>
      </c>
      <c r="HU447">
        <v>5.22313</v>
      </c>
      <c r="HV447">
        <v>11.9941</v>
      </c>
      <c r="HW447">
        <v>4.96575</v>
      </c>
      <c r="HX447">
        <v>3.29055</v>
      </c>
      <c r="HY447">
        <v>9999</v>
      </c>
      <c r="HZ447">
        <v>9999</v>
      </c>
      <c r="IA447">
        <v>9999</v>
      </c>
      <c r="IB447">
        <v>999.9</v>
      </c>
      <c r="IC447">
        <v>4.9729</v>
      </c>
      <c r="ID447">
        <v>1.87717</v>
      </c>
      <c r="IE447">
        <v>1.87523</v>
      </c>
      <c r="IF447">
        <v>1.87805</v>
      </c>
      <c r="IG447">
        <v>1.87485</v>
      </c>
      <c r="IH447">
        <v>1.87838</v>
      </c>
      <c r="II447">
        <v>1.87548</v>
      </c>
      <c r="IJ447">
        <v>1.87668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0.9370000000000001</v>
      </c>
      <c r="IY447">
        <v>0.2579</v>
      </c>
      <c r="IZ447">
        <v>0.002087103254915448</v>
      </c>
      <c r="JA447">
        <v>0.001737623826870531</v>
      </c>
      <c r="JB447">
        <v>-9.036432906166081E-07</v>
      </c>
      <c r="JC447">
        <v>3.677657229543901E-10</v>
      </c>
      <c r="JD447">
        <v>0.2578923825053636</v>
      </c>
      <c r="JE447">
        <v>0</v>
      </c>
      <c r="JF447">
        <v>0</v>
      </c>
      <c r="JG447">
        <v>0</v>
      </c>
      <c r="JH447">
        <v>1</v>
      </c>
      <c r="JI447">
        <v>2150</v>
      </c>
      <c r="JJ447">
        <v>1</v>
      </c>
      <c r="JK447">
        <v>22</v>
      </c>
      <c r="JL447">
        <v>29373088.3</v>
      </c>
      <c r="JM447">
        <v>29373088.3</v>
      </c>
      <c r="JN447">
        <v>1.80542</v>
      </c>
      <c r="JO447">
        <v>2.53296</v>
      </c>
      <c r="JP447">
        <v>1.39893</v>
      </c>
      <c r="JQ447">
        <v>2.35107</v>
      </c>
      <c r="JR447">
        <v>1.44897</v>
      </c>
      <c r="JS447">
        <v>2.55859</v>
      </c>
      <c r="JT447">
        <v>35.8244</v>
      </c>
      <c r="JU447">
        <v>23.8598</v>
      </c>
      <c r="JV447">
        <v>18</v>
      </c>
      <c r="JW447">
        <v>494.066</v>
      </c>
      <c r="JX447">
        <v>448.028</v>
      </c>
      <c r="JY447">
        <v>51.9399</v>
      </c>
      <c r="JZ447">
        <v>50.5665</v>
      </c>
      <c r="KA447">
        <v>30.0007</v>
      </c>
      <c r="KB447">
        <v>49.6631</v>
      </c>
      <c r="KC447">
        <v>49.609</v>
      </c>
      <c r="KD447">
        <v>36.1829</v>
      </c>
      <c r="KE447">
        <v>0</v>
      </c>
      <c r="KF447">
        <v>100</v>
      </c>
      <c r="KG447">
        <v>52.1323</v>
      </c>
      <c r="KH447">
        <v>787.551</v>
      </c>
      <c r="KI447">
        <v>23.8934</v>
      </c>
      <c r="KJ447">
        <v>95.9885</v>
      </c>
      <c r="KK447">
        <v>96.52370000000001</v>
      </c>
    </row>
    <row r="448" spans="1:297">
      <c r="A448">
        <v>432</v>
      </c>
      <c r="B448">
        <v>1762385305</v>
      </c>
      <c r="C448">
        <v>5037.400000095367</v>
      </c>
      <c r="D448" t="s">
        <v>1310</v>
      </c>
      <c r="E448" t="s">
        <v>1311</v>
      </c>
      <c r="F448">
        <v>5</v>
      </c>
      <c r="G448" t="s">
        <v>1217</v>
      </c>
      <c r="H448" t="s">
        <v>436</v>
      </c>
      <c r="I448">
        <v>1762385297.5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793.5643890702031</v>
      </c>
      <c r="AK448">
        <v>789.1963151515151</v>
      </c>
      <c r="AL448">
        <v>3.442030410942109</v>
      </c>
      <c r="AM448">
        <v>65.98080548853486</v>
      </c>
      <c r="AN448">
        <f>(AP448 - AO448 + DY448*1E3/(8.314*(EA448+273.15)) * AR448/DX448 * AQ448) * DX448/(100*DL448) * 1000/(1000 - AP448)</f>
        <v>0</v>
      </c>
      <c r="AO448">
        <v>23.21236358341367</v>
      </c>
      <c r="AP448">
        <v>49.36980303030304</v>
      </c>
      <c r="AQ448">
        <v>0.008013632004024961</v>
      </c>
      <c r="AR448">
        <v>106.0828698870203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1762385297.5</v>
      </c>
      <c r="DR448">
        <v>727.4154814814815</v>
      </c>
      <c r="DS448">
        <v>760.1487777777779</v>
      </c>
      <c r="DT448">
        <v>49.3359037037037</v>
      </c>
      <c r="DU448">
        <v>23.21145925925926</v>
      </c>
      <c r="DV448">
        <v>726.487</v>
      </c>
      <c r="DW448">
        <v>49.07800740740741</v>
      </c>
      <c r="DX448">
        <v>500.0141111111112</v>
      </c>
      <c r="DY448">
        <v>90.96187037037036</v>
      </c>
      <c r="DZ448">
        <v>0.1013199259259259</v>
      </c>
      <c r="EA448">
        <v>51.2291074074074</v>
      </c>
      <c r="EB448">
        <v>47.98413333333333</v>
      </c>
      <c r="EC448">
        <v>999.9000000000001</v>
      </c>
      <c r="ED448">
        <v>0</v>
      </c>
      <c r="EE448">
        <v>0</v>
      </c>
      <c r="EF448">
        <v>9999.560740740741</v>
      </c>
      <c r="EG448">
        <v>0</v>
      </c>
      <c r="EH448">
        <v>1037.037037037037</v>
      </c>
      <c r="EI448">
        <v>-32.73328518518519</v>
      </c>
      <c r="EJ448">
        <v>765.1658518518519</v>
      </c>
      <c r="EK448">
        <v>778.2122222222225</v>
      </c>
      <c r="EL448">
        <v>26.12444814814815</v>
      </c>
      <c r="EM448">
        <v>760.1487777777779</v>
      </c>
      <c r="EN448">
        <v>23.21145925925926</v>
      </c>
      <c r="EO448">
        <v>4.487685555555556</v>
      </c>
      <c r="EP448">
        <v>2.111358518518518</v>
      </c>
      <c r="EQ448">
        <v>30.90768518518519</v>
      </c>
      <c r="ER448">
        <v>18.30512222222222</v>
      </c>
      <c r="ES448">
        <v>2000.024074074074</v>
      </c>
      <c r="ET448">
        <v>0.9799956666666666</v>
      </c>
      <c r="EU448">
        <v>0.02000474444444444</v>
      </c>
      <c r="EV448">
        <v>0</v>
      </c>
      <c r="EW448">
        <v>1148.702962962963</v>
      </c>
      <c r="EX448">
        <v>5.000560000000001</v>
      </c>
      <c r="EY448">
        <v>24670.49259259259</v>
      </c>
      <c r="EZ448">
        <v>17295.06296296296</v>
      </c>
      <c r="FA448">
        <v>61.76377777777778</v>
      </c>
      <c r="FB448">
        <v>61.89337037037036</v>
      </c>
      <c r="FC448">
        <v>61.375</v>
      </c>
      <c r="FD448">
        <v>61.30281481481479</v>
      </c>
      <c r="FE448">
        <v>62.64796296296296</v>
      </c>
      <c r="FF448">
        <v>1955.114074074074</v>
      </c>
      <c r="FG448">
        <v>39.91</v>
      </c>
      <c r="FH448">
        <v>0</v>
      </c>
      <c r="FI448">
        <v>1762385307.7</v>
      </c>
      <c r="FJ448">
        <v>0</v>
      </c>
      <c r="FK448">
        <v>1148.69</v>
      </c>
      <c r="FL448">
        <v>-19.55461539488578</v>
      </c>
      <c r="FM448">
        <v>-389.2923077130682</v>
      </c>
      <c r="FN448">
        <v>24670.064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-32.50690487804879</v>
      </c>
      <c r="GD448">
        <v>-5.087084320557508</v>
      </c>
      <c r="GE448">
        <v>0.5111453785617011</v>
      </c>
      <c r="GF448">
        <v>0</v>
      </c>
      <c r="GG448">
        <v>1149.544705882353</v>
      </c>
      <c r="GH448">
        <v>-19.27761651593938</v>
      </c>
      <c r="GI448">
        <v>1.906063444555612</v>
      </c>
      <c r="GJ448">
        <v>0</v>
      </c>
      <c r="GK448">
        <v>26.11341219512195</v>
      </c>
      <c r="GL448">
        <v>0.2127972125435637</v>
      </c>
      <c r="GM448">
        <v>0.02154628817698845</v>
      </c>
      <c r="GN448">
        <v>0</v>
      </c>
      <c r="GO448">
        <v>0</v>
      </c>
      <c r="GP448">
        <v>3</v>
      </c>
      <c r="GQ448" t="s">
        <v>440</v>
      </c>
      <c r="GR448">
        <v>3.11746</v>
      </c>
      <c r="GS448">
        <v>2.77931</v>
      </c>
      <c r="GT448">
        <v>0.12501</v>
      </c>
      <c r="GU448">
        <v>0.12927</v>
      </c>
      <c r="GV448">
        <v>0.167709</v>
      </c>
      <c r="GW448">
        <v>0.100848</v>
      </c>
      <c r="GX448">
        <v>24820.2</v>
      </c>
      <c r="GY448">
        <v>24278.6</v>
      </c>
      <c r="GZ448">
        <v>28980.5</v>
      </c>
      <c r="HA448">
        <v>28229.1</v>
      </c>
      <c r="HB448">
        <v>33536.4</v>
      </c>
      <c r="HC448">
        <v>33467.9</v>
      </c>
      <c r="HD448">
        <v>44471</v>
      </c>
      <c r="HE448">
        <v>41975.5</v>
      </c>
      <c r="HF448">
        <v>1.65115</v>
      </c>
      <c r="HG448">
        <v>1.62477</v>
      </c>
      <c r="HH448">
        <v>0.0288785</v>
      </c>
      <c r="HI448">
        <v>0</v>
      </c>
      <c r="HJ448">
        <v>47.503</v>
      </c>
      <c r="HK448">
        <v>999.9</v>
      </c>
      <c r="HL448">
        <v>51.9</v>
      </c>
      <c r="HM448">
        <v>29</v>
      </c>
      <c r="HN448">
        <v>22.9478</v>
      </c>
      <c r="HO448">
        <v>62.9756</v>
      </c>
      <c r="HP448">
        <v>14.5954</v>
      </c>
      <c r="HQ448">
        <v>1</v>
      </c>
      <c r="HR448">
        <v>1.99575</v>
      </c>
      <c r="HS448">
        <v>-2.22135</v>
      </c>
      <c r="HT448">
        <v>20.1733</v>
      </c>
      <c r="HU448">
        <v>5.22283</v>
      </c>
      <c r="HV448">
        <v>11.9948</v>
      </c>
      <c r="HW448">
        <v>4.9659</v>
      </c>
      <c r="HX448">
        <v>3.29052</v>
      </c>
      <c r="HY448">
        <v>9999</v>
      </c>
      <c r="HZ448">
        <v>9999</v>
      </c>
      <c r="IA448">
        <v>9999</v>
      </c>
      <c r="IB448">
        <v>999.9</v>
      </c>
      <c r="IC448">
        <v>4.97291</v>
      </c>
      <c r="ID448">
        <v>1.87717</v>
      </c>
      <c r="IE448">
        <v>1.87522</v>
      </c>
      <c r="IF448">
        <v>1.87805</v>
      </c>
      <c r="IG448">
        <v>1.87484</v>
      </c>
      <c r="IH448">
        <v>1.87838</v>
      </c>
      <c r="II448">
        <v>1.87548</v>
      </c>
      <c r="IJ448">
        <v>1.87667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0.953</v>
      </c>
      <c r="IY448">
        <v>0.2579</v>
      </c>
      <c r="IZ448">
        <v>0.002087103254915448</v>
      </c>
      <c r="JA448">
        <v>0.001737623826870531</v>
      </c>
      <c r="JB448">
        <v>-9.036432906166081E-07</v>
      </c>
      <c r="JC448">
        <v>3.677657229543901E-10</v>
      </c>
      <c r="JD448">
        <v>0.2578923825053636</v>
      </c>
      <c r="JE448">
        <v>0</v>
      </c>
      <c r="JF448">
        <v>0</v>
      </c>
      <c r="JG448">
        <v>0</v>
      </c>
      <c r="JH448">
        <v>1</v>
      </c>
      <c r="JI448">
        <v>2150</v>
      </c>
      <c r="JJ448">
        <v>1</v>
      </c>
      <c r="JK448">
        <v>22</v>
      </c>
      <c r="JL448">
        <v>29373088.4</v>
      </c>
      <c r="JM448">
        <v>29373088.4</v>
      </c>
      <c r="JN448">
        <v>1.83716</v>
      </c>
      <c r="JO448">
        <v>2.52563</v>
      </c>
      <c r="JP448">
        <v>1.39893</v>
      </c>
      <c r="JQ448">
        <v>2.35107</v>
      </c>
      <c r="JR448">
        <v>1.44897</v>
      </c>
      <c r="JS448">
        <v>2.53418</v>
      </c>
      <c r="JT448">
        <v>35.8244</v>
      </c>
      <c r="JU448">
        <v>23.8686</v>
      </c>
      <c r="JV448">
        <v>18</v>
      </c>
      <c r="JW448">
        <v>494.018</v>
      </c>
      <c r="JX448">
        <v>448.186</v>
      </c>
      <c r="JY448">
        <v>52.1208</v>
      </c>
      <c r="JZ448">
        <v>50.5665</v>
      </c>
      <c r="KA448">
        <v>30.0005</v>
      </c>
      <c r="KB448">
        <v>49.6631</v>
      </c>
      <c r="KC448">
        <v>49.609</v>
      </c>
      <c r="KD448">
        <v>36.8509</v>
      </c>
      <c r="KE448">
        <v>0</v>
      </c>
      <c r="KF448">
        <v>100</v>
      </c>
      <c r="KG448">
        <v>52.1471</v>
      </c>
      <c r="KH448">
        <v>807.588</v>
      </c>
      <c r="KI448">
        <v>23.8934</v>
      </c>
      <c r="KJ448">
        <v>95.9877</v>
      </c>
      <c r="KK448">
        <v>96.52419999999999</v>
      </c>
    </row>
    <row r="449" spans="1:297">
      <c r="A449">
        <v>433</v>
      </c>
      <c r="B449">
        <v>1762385310</v>
      </c>
      <c r="C449">
        <v>5042.400000095367</v>
      </c>
      <c r="D449" t="s">
        <v>1312</v>
      </c>
      <c r="E449" t="s">
        <v>1313</v>
      </c>
      <c r="F449">
        <v>5</v>
      </c>
      <c r="G449" t="s">
        <v>1217</v>
      </c>
      <c r="H449" t="s">
        <v>436</v>
      </c>
      <c r="I449">
        <v>1762385302.214286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810.9593710235742</v>
      </c>
      <c r="AK449">
        <v>806.4171212121214</v>
      </c>
      <c r="AL449">
        <v>3.447409684286369</v>
      </c>
      <c r="AM449">
        <v>65.98080548853486</v>
      </c>
      <c r="AN449">
        <f>(AP449 - AO449 + DY449*1E3/(8.314*(EA449+273.15)) * AR449/DX449 * AQ449) * DX449/(100*DL449) * 1000/(1000 - AP449)</f>
        <v>0</v>
      </c>
      <c r="AO449">
        <v>23.2100334885706</v>
      </c>
      <c r="AP449">
        <v>49.40098969696968</v>
      </c>
      <c r="AQ449">
        <v>0.006544487698917126</v>
      </c>
      <c r="AR449">
        <v>106.0828698870203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1762385302.214286</v>
      </c>
      <c r="DR449">
        <v>742.7822142857143</v>
      </c>
      <c r="DS449">
        <v>776.018892857143</v>
      </c>
      <c r="DT449">
        <v>49.35896428571429</v>
      </c>
      <c r="DU449">
        <v>23.211025</v>
      </c>
      <c r="DV449">
        <v>741.8383214285711</v>
      </c>
      <c r="DW449">
        <v>49.10106785714286</v>
      </c>
      <c r="DX449">
        <v>499.9870714285713</v>
      </c>
      <c r="DY449">
        <v>90.96172857142857</v>
      </c>
      <c r="DZ449">
        <v>0.1013460357142857</v>
      </c>
      <c r="EA449">
        <v>51.22501428571429</v>
      </c>
      <c r="EB449">
        <v>47.97254285714285</v>
      </c>
      <c r="EC449">
        <v>999.9000000000002</v>
      </c>
      <c r="ED449">
        <v>0</v>
      </c>
      <c r="EE449">
        <v>0</v>
      </c>
      <c r="EF449">
        <v>10001.96857142857</v>
      </c>
      <c r="EG449">
        <v>0</v>
      </c>
      <c r="EH449">
        <v>1037.034642857143</v>
      </c>
      <c r="EI449">
        <v>-33.23668214285714</v>
      </c>
      <c r="EJ449">
        <v>781.3491785714285</v>
      </c>
      <c r="EK449">
        <v>794.4591071428571</v>
      </c>
      <c r="EL449">
        <v>26.14794285714286</v>
      </c>
      <c r="EM449">
        <v>776.018892857143</v>
      </c>
      <c r="EN449">
        <v>23.211025</v>
      </c>
      <c r="EO449">
        <v>4.489776428571429</v>
      </c>
      <c r="EP449">
        <v>2.111315714285714</v>
      </c>
      <c r="EQ449">
        <v>30.91584642857143</v>
      </c>
      <c r="ER449">
        <v>18.30480357142858</v>
      </c>
      <c r="ES449">
        <v>2000.004642857143</v>
      </c>
      <c r="ET449">
        <v>0.9799954642857143</v>
      </c>
      <c r="EU449">
        <v>0.02000495714285714</v>
      </c>
      <c r="EV449">
        <v>0</v>
      </c>
      <c r="EW449">
        <v>1147.195</v>
      </c>
      <c r="EX449">
        <v>5.000560000000001</v>
      </c>
      <c r="EY449">
        <v>24639.77142857142</v>
      </c>
      <c r="EZ449">
        <v>17294.89642857143</v>
      </c>
      <c r="FA449">
        <v>61.76328571428571</v>
      </c>
      <c r="FB449">
        <v>61.89714285714285</v>
      </c>
      <c r="FC449">
        <v>61.37049999999999</v>
      </c>
      <c r="FD449">
        <v>61.29871428571427</v>
      </c>
      <c r="FE449">
        <v>62.65157142857144</v>
      </c>
      <c r="FF449">
        <v>1955.094642857143</v>
      </c>
      <c r="FG449">
        <v>39.91</v>
      </c>
      <c r="FH449">
        <v>0</v>
      </c>
      <c r="FI449">
        <v>1762385313.1</v>
      </c>
      <c r="FJ449">
        <v>0</v>
      </c>
      <c r="FK449">
        <v>1147.084230769231</v>
      </c>
      <c r="FL449">
        <v>-18.97401709576783</v>
      </c>
      <c r="FM449">
        <v>-387.6547009085757</v>
      </c>
      <c r="FN449">
        <v>24636.89615384615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-32.9467725</v>
      </c>
      <c r="GD449">
        <v>-6.185235647279474</v>
      </c>
      <c r="GE449">
        <v>0.6032462647988381</v>
      </c>
      <c r="GF449">
        <v>0</v>
      </c>
      <c r="GG449">
        <v>1148.213235294118</v>
      </c>
      <c r="GH449">
        <v>-19.17417874936924</v>
      </c>
      <c r="GI449">
        <v>1.893193257262085</v>
      </c>
      <c r="GJ449">
        <v>0</v>
      </c>
      <c r="GK449">
        <v>26.13475499999999</v>
      </c>
      <c r="GL449">
        <v>0.2716840525328127</v>
      </c>
      <c r="GM449">
        <v>0.02729926693154972</v>
      </c>
      <c r="GN449">
        <v>0</v>
      </c>
      <c r="GO449">
        <v>0</v>
      </c>
      <c r="GP449">
        <v>3</v>
      </c>
      <c r="GQ449" t="s">
        <v>440</v>
      </c>
      <c r="GR449">
        <v>3.11751</v>
      </c>
      <c r="GS449">
        <v>2.77939</v>
      </c>
      <c r="GT449">
        <v>0.126847</v>
      </c>
      <c r="GU449">
        <v>0.131102</v>
      </c>
      <c r="GV449">
        <v>0.167772</v>
      </c>
      <c r="GW449">
        <v>0.100836</v>
      </c>
      <c r="GX449">
        <v>24767.6</v>
      </c>
      <c r="GY449">
        <v>24226.9</v>
      </c>
      <c r="GZ449">
        <v>28980.1</v>
      </c>
      <c r="HA449">
        <v>28228.5</v>
      </c>
      <c r="HB449">
        <v>33533.6</v>
      </c>
      <c r="HC449">
        <v>33468</v>
      </c>
      <c r="HD449">
        <v>44470.3</v>
      </c>
      <c r="HE449">
        <v>41974.9</v>
      </c>
      <c r="HF449">
        <v>1.65147</v>
      </c>
      <c r="HG449">
        <v>1.62455</v>
      </c>
      <c r="HH449">
        <v>0.0291616</v>
      </c>
      <c r="HI449">
        <v>0</v>
      </c>
      <c r="HJ449">
        <v>47.5017</v>
      </c>
      <c r="HK449">
        <v>999.9</v>
      </c>
      <c r="HL449">
        <v>51.9</v>
      </c>
      <c r="HM449">
        <v>29</v>
      </c>
      <c r="HN449">
        <v>22.9492</v>
      </c>
      <c r="HO449">
        <v>62.7756</v>
      </c>
      <c r="HP449">
        <v>14.7516</v>
      </c>
      <c r="HQ449">
        <v>1</v>
      </c>
      <c r="HR449">
        <v>1.99546</v>
      </c>
      <c r="HS449">
        <v>-2.08216</v>
      </c>
      <c r="HT449">
        <v>20.1749</v>
      </c>
      <c r="HU449">
        <v>5.22313</v>
      </c>
      <c r="HV449">
        <v>11.9954</v>
      </c>
      <c r="HW449">
        <v>4.9663</v>
      </c>
      <c r="HX449">
        <v>3.29063</v>
      </c>
      <c r="HY449">
        <v>9999</v>
      </c>
      <c r="HZ449">
        <v>9999</v>
      </c>
      <c r="IA449">
        <v>9999</v>
      </c>
      <c r="IB449">
        <v>999.9</v>
      </c>
      <c r="IC449">
        <v>4.97291</v>
      </c>
      <c r="ID449">
        <v>1.8772</v>
      </c>
      <c r="IE449">
        <v>1.87528</v>
      </c>
      <c r="IF449">
        <v>1.87808</v>
      </c>
      <c r="IG449">
        <v>1.87485</v>
      </c>
      <c r="IH449">
        <v>1.87839</v>
      </c>
      <c r="II449">
        <v>1.87554</v>
      </c>
      <c r="IJ449">
        <v>1.87668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0.97</v>
      </c>
      <c r="IY449">
        <v>0.2579</v>
      </c>
      <c r="IZ449">
        <v>0.002087103254915448</v>
      </c>
      <c r="JA449">
        <v>0.001737623826870531</v>
      </c>
      <c r="JB449">
        <v>-9.036432906166081E-07</v>
      </c>
      <c r="JC449">
        <v>3.677657229543901E-10</v>
      </c>
      <c r="JD449">
        <v>0.2578923825053636</v>
      </c>
      <c r="JE449">
        <v>0</v>
      </c>
      <c r="JF449">
        <v>0</v>
      </c>
      <c r="JG449">
        <v>0</v>
      </c>
      <c r="JH449">
        <v>1</v>
      </c>
      <c r="JI449">
        <v>2150</v>
      </c>
      <c r="JJ449">
        <v>1</v>
      </c>
      <c r="JK449">
        <v>22</v>
      </c>
      <c r="JL449">
        <v>29373088.5</v>
      </c>
      <c r="JM449">
        <v>29373088.5</v>
      </c>
      <c r="JN449">
        <v>1.86768</v>
      </c>
      <c r="JO449">
        <v>2.52319</v>
      </c>
      <c r="JP449">
        <v>1.39893</v>
      </c>
      <c r="JQ449">
        <v>2.35107</v>
      </c>
      <c r="JR449">
        <v>1.44897</v>
      </c>
      <c r="JS449">
        <v>2.60864</v>
      </c>
      <c r="JT449">
        <v>35.8244</v>
      </c>
      <c r="JU449">
        <v>23.8774</v>
      </c>
      <c r="JV449">
        <v>18</v>
      </c>
      <c r="JW449">
        <v>494.227</v>
      </c>
      <c r="JX449">
        <v>448.028</v>
      </c>
      <c r="JY449">
        <v>52.1868</v>
      </c>
      <c r="JZ449">
        <v>50.5665</v>
      </c>
      <c r="KA449">
        <v>30.0002</v>
      </c>
      <c r="KB449">
        <v>49.6631</v>
      </c>
      <c r="KC449">
        <v>49.609</v>
      </c>
      <c r="KD449">
        <v>37.4456</v>
      </c>
      <c r="KE449">
        <v>0</v>
      </c>
      <c r="KF449">
        <v>100</v>
      </c>
      <c r="KG449">
        <v>52.1692</v>
      </c>
      <c r="KH449">
        <v>821.111</v>
      </c>
      <c r="KI449">
        <v>23.8934</v>
      </c>
      <c r="KJ449">
        <v>95.9862</v>
      </c>
      <c r="KK449">
        <v>96.52249999999999</v>
      </c>
    </row>
    <row r="450" spans="1:297">
      <c r="A450">
        <v>434</v>
      </c>
      <c r="B450">
        <v>1762385315</v>
      </c>
      <c r="C450">
        <v>5047.400000095367</v>
      </c>
      <c r="D450" t="s">
        <v>1314</v>
      </c>
      <c r="E450" t="s">
        <v>1315</v>
      </c>
      <c r="F450">
        <v>5</v>
      </c>
      <c r="G450" t="s">
        <v>1217</v>
      </c>
      <c r="H450" t="s">
        <v>436</v>
      </c>
      <c r="I450">
        <v>1762385307.5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827.9828782162795</v>
      </c>
      <c r="AK450">
        <v>823.5826969696972</v>
      </c>
      <c r="AL450">
        <v>3.432048955627767</v>
      </c>
      <c r="AM450">
        <v>65.98080548853486</v>
      </c>
      <c r="AN450">
        <f>(AP450 - AO450 + DY450*1E3/(8.314*(EA450+273.15)) * AR450/DX450 * AQ450) * DX450/(100*DL450) * 1000/(1000 - AP450)</f>
        <v>0</v>
      </c>
      <c r="AO450">
        <v>23.20965810299247</v>
      </c>
      <c r="AP450">
        <v>49.42730181818181</v>
      </c>
      <c r="AQ450">
        <v>0.007677942928981192</v>
      </c>
      <c r="AR450">
        <v>106.0828698870203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1762385307.5</v>
      </c>
      <c r="DR450">
        <v>760.044074074074</v>
      </c>
      <c r="DS450">
        <v>793.7696296296299</v>
      </c>
      <c r="DT450">
        <v>49.38361481481481</v>
      </c>
      <c r="DU450">
        <v>23.21035185185185</v>
      </c>
      <c r="DV450">
        <v>759.0828518518518</v>
      </c>
      <c r="DW450">
        <v>49.12571481481481</v>
      </c>
      <c r="DX450">
        <v>499.9955185185185</v>
      </c>
      <c r="DY450">
        <v>90.96103703703703</v>
      </c>
      <c r="DZ450">
        <v>0.1014435925925926</v>
      </c>
      <c r="EA450">
        <v>51.22566296296296</v>
      </c>
      <c r="EB450">
        <v>47.96872222222223</v>
      </c>
      <c r="EC450">
        <v>999.9000000000001</v>
      </c>
      <c r="ED450">
        <v>0</v>
      </c>
      <c r="EE450">
        <v>0</v>
      </c>
      <c r="EF450">
        <v>10001.06740740741</v>
      </c>
      <c r="EG450">
        <v>0</v>
      </c>
      <c r="EH450">
        <v>1037.042222222222</v>
      </c>
      <c r="EI450">
        <v>-33.72562592592593</v>
      </c>
      <c r="EJ450">
        <v>799.527925925926</v>
      </c>
      <c r="EK450">
        <v>812.631111111111</v>
      </c>
      <c r="EL450">
        <v>26.17325555555556</v>
      </c>
      <c r="EM450">
        <v>793.7696296296299</v>
      </c>
      <c r="EN450">
        <v>23.21035185185185</v>
      </c>
      <c r="EO450">
        <v>4.491984444444444</v>
      </c>
      <c r="EP450">
        <v>2.111238888888888</v>
      </c>
      <c r="EQ450">
        <v>30.92445185185186</v>
      </c>
      <c r="ER450">
        <v>18.30422962962963</v>
      </c>
      <c r="ES450">
        <v>1999.988888888889</v>
      </c>
      <c r="ET450">
        <v>0.9799953333333333</v>
      </c>
      <c r="EU450">
        <v>0.02000509259259258</v>
      </c>
      <c r="EV450">
        <v>0</v>
      </c>
      <c r="EW450">
        <v>1145.532962962963</v>
      </c>
      <c r="EX450">
        <v>5.000560000000001</v>
      </c>
      <c r="EY450">
        <v>24605.62222222223</v>
      </c>
      <c r="EZ450">
        <v>17294.75185185185</v>
      </c>
      <c r="FA450">
        <v>61.75459259259259</v>
      </c>
      <c r="FB450">
        <v>61.89107407407408</v>
      </c>
      <c r="FC450">
        <v>61.37033333333333</v>
      </c>
      <c r="FD450">
        <v>61.28903703703703</v>
      </c>
      <c r="FE450">
        <v>62.63877777777777</v>
      </c>
      <c r="FF450">
        <v>1955.078888888889</v>
      </c>
      <c r="FG450">
        <v>39.91</v>
      </c>
      <c r="FH450">
        <v>0</v>
      </c>
      <c r="FI450">
        <v>1762385317.9</v>
      </c>
      <c r="FJ450">
        <v>0</v>
      </c>
      <c r="FK450">
        <v>1145.562692307692</v>
      </c>
      <c r="FL450">
        <v>-18.87487179391965</v>
      </c>
      <c r="FM450">
        <v>-384.6598290753275</v>
      </c>
      <c r="FN450">
        <v>24606.12692307692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-33.43728292682927</v>
      </c>
      <c r="GD450">
        <v>-5.781984668989574</v>
      </c>
      <c r="GE450">
        <v>0.5799935646835752</v>
      </c>
      <c r="GF450">
        <v>0</v>
      </c>
      <c r="GG450">
        <v>1146.512647058824</v>
      </c>
      <c r="GH450">
        <v>-18.92818945933952</v>
      </c>
      <c r="GI450">
        <v>1.867425577418622</v>
      </c>
      <c r="GJ450">
        <v>0</v>
      </c>
      <c r="GK450">
        <v>26.15942195121952</v>
      </c>
      <c r="GL450">
        <v>0.305121951219547</v>
      </c>
      <c r="GM450">
        <v>0.03104815702629277</v>
      </c>
      <c r="GN450">
        <v>0</v>
      </c>
      <c r="GO450">
        <v>0</v>
      </c>
      <c r="GP450">
        <v>3</v>
      </c>
      <c r="GQ450" t="s">
        <v>440</v>
      </c>
      <c r="GR450">
        <v>3.11753</v>
      </c>
      <c r="GS450">
        <v>2.77909</v>
      </c>
      <c r="GT450">
        <v>0.128664</v>
      </c>
      <c r="GU450">
        <v>0.132917</v>
      </c>
      <c r="GV450">
        <v>0.167831</v>
      </c>
      <c r="GW450">
        <v>0.100837</v>
      </c>
      <c r="GX450">
        <v>24716.1</v>
      </c>
      <c r="GY450">
        <v>24176.1</v>
      </c>
      <c r="GZ450">
        <v>28980.3</v>
      </c>
      <c r="HA450">
        <v>28228.4</v>
      </c>
      <c r="HB450">
        <v>33531.6</v>
      </c>
      <c r="HC450">
        <v>33467.9</v>
      </c>
      <c r="HD450">
        <v>44470.6</v>
      </c>
      <c r="HE450">
        <v>41974.6</v>
      </c>
      <c r="HF450">
        <v>1.6513</v>
      </c>
      <c r="HG450">
        <v>1.62447</v>
      </c>
      <c r="HH450">
        <v>0.0299215</v>
      </c>
      <c r="HI450">
        <v>0</v>
      </c>
      <c r="HJ450">
        <v>47.5017</v>
      </c>
      <c r="HK450">
        <v>999.9</v>
      </c>
      <c r="HL450">
        <v>51.8</v>
      </c>
      <c r="HM450">
        <v>29</v>
      </c>
      <c r="HN450">
        <v>22.9015</v>
      </c>
      <c r="HO450">
        <v>62.6956</v>
      </c>
      <c r="HP450">
        <v>14.6434</v>
      </c>
      <c r="HQ450">
        <v>1</v>
      </c>
      <c r="HR450">
        <v>1.99523</v>
      </c>
      <c r="HS450">
        <v>-1.98966</v>
      </c>
      <c r="HT450">
        <v>20.1763</v>
      </c>
      <c r="HU450">
        <v>5.22163</v>
      </c>
      <c r="HV450">
        <v>11.9947</v>
      </c>
      <c r="HW450">
        <v>4.96555</v>
      </c>
      <c r="HX450">
        <v>3.2903</v>
      </c>
      <c r="HY450">
        <v>9999</v>
      </c>
      <c r="HZ450">
        <v>9999</v>
      </c>
      <c r="IA450">
        <v>9999</v>
      </c>
      <c r="IB450">
        <v>999.9</v>
      </c>
      <c r="IC450">
        <v>4.97291</v>
      </c>
      <c r="ID450">
        <v>1.87718</v>
      </c>
      <c r="IE450">
        <v>1.87523</v>
      </c>
      <c r="IF450">
        <v>1.87806</v>
      </c>
      <c r="IG450">
        <v>1.87484</v>
      </c>
      <c r="IH450">
        <v>1.87837</v>
      </c>
      <c r="II450">
        <v>1.8755</v>
      </c>
      <c r="IJ450">
        <v>1.87667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0.986</v>
      </c>
      <c r="IY450">
        <v>0.2579</v>
      </c>
      <c r="IZ450">
        <v>0.002087103254915448</v>
      </c>
      <c r="JA450">
        <v>0.001737623826870531</v>
      </c>
      <c r="JB450">
        <v>-9.036432906166081E-07</v>
      </c>
      <c r="JC450">
        <v>3.677657229543901E-10</v>
      </c>
      <c r="JD450">
        <v>0.2578923825053636</v>
      </c>
      <c r="JE450">
        <v>0</v>
      </c>
      <c r="JF450">
        <v>0</v>
      </c>
      <c r="JG450">
        <v>0</v>
      </c>
      <c r="JH450">
        <v>1</v>
      </c>
      <c r="JI450">
        <v>2150</v>
      </c>
      <c r="JJ450">
        <v>1</v>
      </c>
      <c r="JK450">
        <v>22</v>
      </c>
      <c r="JL450">
        <v>29373088.6</v>
      </c>
      <c r="JM450">
        <v>29373088.6</v>
      </c>
      <c r="JN450">
        <v>1.90186</v>
      </c>
      <c r="JO450">
        <v>2.52686</v>
      </c>
      <c r="JP450">
        <v>1.39893</v>
      </c>
      <c r="JQ450">
        <v>2.35107</v>
      </c>
      <c r="JR450">
        <v>1.44897</v>
      </c>
      <c r="JS450">
        <v>2.54883</v>
      </c>
      <c r="JT450">
        <v>35.8244</v>
      </c>
      <c r="JU450">
        <v>23.8598</v>
      </c>
      <c r="JV450">
        <v>18</v>
      </c>
      <c r="JW450">
        <v>494.114</v>
      </c>
      <c r="JX450">
        <v>447.976</v>
      </c>
      <c r="JY450">
        <v>52.2187</v>
      </c>
      <c r="JZ450">
        <v>50.5665</v>
      </c>
      <c r="KA450">
        <v>30</v>
      </c>
      <c r="KB450">
        <v>49.6631</v>
      </c>
      <c r="KC450">
        <v>49.609</v>
      </c>
      <c r="KD450">
        <v>38.1327</v>
      </c>
      <c r="KE450">
        <v>0</v>
      </c>
      <c r="KF450">
        <v>100</v>
      </c>
      <c r="KG450">
        <v>52.1953</v>
      </c>
      <c r="KH450">
        <v>841.434</v>
      </c>
      <c r="KI450">
        <v>23.8934</v>
      </c>
      <c r="KJ450">
        <v>95.98699999999999</v>
      </c>
      <c r="KK450">
        <v>96.52209999999999</v>
      </c>
    </row>
    <row r="451" spans="1:297">
      <c r="A451">
        <v>435</v>
      </c>
      <c r="B451">
        <v>1762385320</v>
      </c>
      <c r="C451">
        <v>5052.400000095367</v>
      </c>
      <c r="D451" t="s">
        <v>1316</v>
      </c>
      <c r="E451" t="s">
        <v>1317</v>
      </c>
      <c r="F451">
        <v>5</v>
      </c>
      <c r="G451" t="s">
        <v>1217</v>
      </c>
      <c r="H451" t="s">
        <v>436</v>
      </c>
      <c r="I451">
        <v>1762385312.214286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845.4186726876651</v>
      </c>
      <c r="AK451">
        <v>840.8896848484848</v>
      </c>
      <c r="AL451">
        <v>3.469545371148622</v>
      </c>
      <c r="AM451">
        <v>65.98080548853486</v>
      </c>
      <c r="AN451">
        <f>(AP451 - AO451 + DY451*1E3/(8.314*(EA451+273.15)) * AR451/DX451 * AQ451) * DX451/(100*DL451) * 1000/(1000 - AP451)</f>
        <v>0</v>
      </c>
      <c r="AO451">
        <v>23.21021823319466</v>
      </c>
      <c r="AP451">
        <v>49.45471696969697</v>
      </c>
      <c r="AQ451">
        <v>0.006014238361737813</v>
      </c>
      <c r="AR451">
        <v>106.0828698870203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1762385312.214286</v>
      </c>
      <c r="DR451">
        <v>775.4433214285715</v>
      </c>
      <c r="DS451">
        <v>809.6840357142858</v>
      </c>
      <c r="DT451">
        <v>49.41266785714286</v>
      </c>
      <c r="DU451">
        <v>23.20993571428571</v>
      </c>
      <c r="DV451">
        <v>774.4666785714286</v>
      </c>
      <c r="DW451">
        <v>49.15476785714286</v>
      </c>
      <c r="DX451">
        <v>500.0019642857143</v>
      </c>
      <c r="DY451">
        <v>90.96066428571429</v>
      </c>
      <c r="DZ451">
        <v>0.1014292857142857</v>
      </c>
      <c r="EA451">
        <v>51.22786071428572</v>
      </c>
      <c r="EB451">
        <v>47.96856071428572</v>
      </c>
      <c r="EC451">
        <v>999.9000000000002</v>
      </c>
      <c r="ED451">
        <v>0</v>
      </c>
      <c r="EE451">
        <v>0</v>
      </c>
      <c r="EF451">
        <v>10004.60178571429</v>
      </c>
      <c r="EG451">
        <v>0</v>
      </c>
      <c r="EH451">
        <v>1037.048214285714</v>
      </c>
      <c r="EI451">
        <v>-34.24071785714286</v>
      </c>
      <c r="EJ451">
        <v>815.7521428571429</v>
      </c>
      <c r="EK451">
        <v>828.9232857142857</v>
      </c>
      <c r="EL451">
        <v>26.20271428571429</v>
      </c>
      <c r="EM451">
        <v>809.6840357142858</v>
      </c>
      <c r="EN451">
        <v>23.20993571428571</v>
      </c>
      <c r="EO451">
        <v>4.494608571428571</v>
      </c>
      <c r="EP451">
        <v>2.1111925</v>
      </c>
      <c r="EQ451">
        <v>30.93468928571429</v>
      </c>
      <c r="ER451">
        <v>18.30387857142857</v>
      </c>
      <c r="ES451">
        <v>1999.987142857143</v>
      </c>
      <c r="ET451">
        <v>0.9799953571428571</v>
      </c>
      <c r="EU451">
        <v>0.02000507142857143</v>
      </c>
      <c r="EV451">
        <v>0</v>
      </c>
      <c r="EW451">
        <v>1144.045714285714</v>
      </c>
      <c r="EX451">
        <v>5.000560000000001</v>
      </c>
      <c r="EY451">
        <v>24575.18214285714</v>
      </c>
      <c r="EZ451">
        <v>17294.73214285714</v>
      </c>
      <c r="FA451">
        <v>61.75885714285715</v>
      </c>
      <c r="FB451">
        <v>61.88607142857143</v>
      </c>
      <c r="FC451">
        <v>61.3705</v>
      </c>
      <c r="FD451">
        <v>61.28985714285712</v>
      </c>
      <c r="FE451">
        <v>62.63385714285715</v>
      </c>
      <c r="FF451">
        <v>1955.077142857143</v>
      </c>
      <c r="FG451">
        <v>39.91</v>
      </c>
      <c r="FH451">
        <v>0</v>
      </c>
      <c r="FI451">
        <v>1762385322.7</v>
      </c>
      <c r="FJ451">
        <v>0</v>
      </c>
      <c r="FK451">
        <v>1144.068846153846</v>
      </c>
      <c r="FL451">
        <v>-18.31213677483037</v>
      </c>
      <c r="FM451">
        <v>-379.6820515909739</v>
      </c>
      <c r="FN451">
        <v>24575.23461538462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-33.9316375</v>
      </c>
      <c r="GD451">
        <v>-5.967150844277539</v>
      </c>
      <c r="GE451">
        <v>0.5879354223413916</v>
      </c>
      <c r="GF451">
        <v>0</v>
      </c>
      <c r="GG451">
        <v>1145.012647058824</v>
      </c>
      <c r="GH451">
        <v>-18.67272728247496</v>
      </c>
      <c r="GI451">
        <v>1.848828418888937</v>
      </c>
      <c r="GJ451">
        <v>0</v>
      </c>
      <c r="GK451">
        <v>26.1837075</v>
      </c>
      <c r="GL451">
        <v>0.3639253283302146</v>
      </c>
      <c r="GM451">
        <v>0.03536451885364764</v>
      </c>
      <c r="GN451">
        <v>0</v>
      </c>
      <c r="GO451">
        <v>0</v>
      </c>
      <c r="GP451">
        <v>3</v>
      </c>
      <c r="GQ451" t="s">
        <v>440</v>
      </c>
      <c r="GR451">
        <v>3.11747</v>
      </c>
      <c r="GS451">
        <v>2.77921</v>
      </c>
      <c r="GT451">
        <v>0.130476</v>
      </c>
      <c r="GU451">
        <v>0.134785</v>
      </c>
      <c r="GV451">
        <v>0.167899</v>
      </c>
      <c r="GW451">
        <v>0.100844</v>
      </c>
      <c r="GX451">
        <v>24664.8</v>
      </c>
      <c r="GY451">
        <v>24124.4</v>
      </c>
      <c r="GZ451">
        <v>28980.7</v>
      </c>
      <c r="HA451">
        <v>28229.1</v>
      </c>
      <c r="HB451">
        <v>33529.4</v>
      </c>
      <c r="HC451">
        <v>33468.8</v>
      </c>
      <c r="HD451">
        <v>44470.9</v>
      </c>
      <c r="HE451">
        <v>41975.9</v>
      </c>
      <c r="HF451">
        <v>1.6513</v>
      </c>
      <c r="HG451">
        <v>1.6247</v>
      </c>
      <c r="HH451">
        <v>0.0298172</v>
      </c>
      <c r="HI451">
        <v>0</v>
      </c>
      <c r="HJ451">
        <v>47.5017</v>
      </c>
      <c r="HK451">
        <v>999.9</v>
      </c>
      <c r="HL451">
        <v>51.8</v>
      </c>
      <c r="HM451">
        <v>29</v>
      </c>
      <c r="HN451">
        <v>22.9013</v>
      </c>
      <c r="HO451">
        <v>62.4656</v>
      </c>
      <c r="HP451">
        <v>14.5793</v>
      </c>
      <c r="HQ451">
        <v>1</v>
      </c>
      <c r="HR451">
        <v>1.99521</v>
      </c>
      <c r="HS451">
        <v>-1.92558</v>
      </c>
      <c r="HT451">
        <v>20.1767</v>
      </c>
      <c r="HU451">
        <v>5.22268</v>
      </c>
      <c r="HV451">
        <v>11.9938</v>
      </c>
      <c r="HW451">
        <v>4.9656</v>
      </c>
      <c r="HX451">
        <v>3.29038</v>
      </c>
      <c r="HY451">
        <v>9999</v>
      </c>
      <c r="HZ451">
        <v>9999</v>
      </c>
      <c r="IA451">
        <v>9999</v>
      </c>
      <c r="IB451">
        <v>999.9</v>
      </c>
      <c r="IC451">
        <v>4.97292</v>
      </c>
      <c r="ID451">
        <v>1.87717</v>
      </c>
      <c r="IE451">
        <v>1.8752</v>
      </c>
      <c r="IF451">
        <v>1.87805</v>
      </c>
      <c r="IG451">
        <v>1.87484</v>
      </c>
      <c r="IH451">
        <v>1.87837</v>
      </c>
      <c r="II451">
        <v>1.87547</v>
      </c>
      <c r="IJ451">
        <v>1.87666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1.002</v>
      </c>
      <c r="IY451">
        <v>0.2579</v>
      </c>
      <c r="IZ451">
        <v>0.002087103254915448</v>
      </c>
      <c r="JA451">
        <v>0.001737623826870531</v>
      </c>
      <c r="JB451">
        <v>-9.036432906166081E-07</v>
      </c>
      <c r="JC451">
        <v>3.677657229543901E-10</v>
      </c>
      <c r="JD451">
        <v>0.2578923825053636</v>
      </c>
      <c r="JE451">
        <v>0</v>
      </c>
      <c r="JF451">
        <v>0</v>
      </c>
      <c r="JG451">
        <v>0</v>
      </c>
      <c r="JH451">
        <v>1</v>
      </c>
      <c r="JI451">
        <v>2150</v>
      </c>
      <c r="JJ451">
        <v>1</v>
      </c>
      <c r="JK451">
        <v>22</v>
      </c>
      <c r="JL451">
        <v>29373088.7</v>
      </c>
      <c r="JM451">
        <v>29373088.7</v>
      </c>
      <c r="JN451">
        <v>1.93115</v>
      </c>
      <c r="JO451">
        <v>2.52197</v>
      </c>
      <c r="JP451">
        <v>1.39893</v>
      </c>
      <c r="JQ451">
        <v>2.35107</v>
      </c>
      <c r="JR451">
        <v>1.44897</v>
      </c>
      <c r="JS451">
        <v>2.53296</v>
      </c>
      <c r="JT451">
        <v>35.8244</v>
      </c>
      <c r="JU451">
        <v>23.8774</v>
      </c>
      <c r="JV451">
        <v>18</v>
      </c>
      <c r="JW451">
        <v>494.114</v>
      </c>
      <c r="JX451">
        <v>448.134</v>
      </c>
      <c r="JY451">
        <v>52.2339</v>
      </c>
      <c r="JZ451">
        <v>50.5665</v>
      </c>
      <c r="KA451">
        <v>30</v>
      </c>
      <c r="KB451">
        <v>49.6631</v>
      </c>
      <c r="KC451">
        <v>49.609</v>
      </c>
      <c r="KD451">
        <v>38.7221</v>
      </c>
      <c r="KE451">
        <v>0</v>
      </c>
      <c r="KF451">
        <v>100</v>
      </c>
      <c r="KG451">
        <v>52.214</v>
      </c>
      <c r="KH451">
        <v>854.8200000000001</v>
      </c>
      <c r="KI451">
        <v>23.8934</v>
      </c>
      <c r="KJ451">
        <v>95.9879</v>
      </c>
      <c r="KK451">
        <v>96.5248</v>
      </c>
    </row>
    <row r="452" spans="1:297">
      <c r="A452">
        <v>436</v>
      </c>
      <c r="B452">
        <v>1762385325</v>
      </c>
      <c r="C452">
        <v>5057.400000095367</v>
      </c>
      <c r="D452" t="s">
        <v>1318</v>
      </c>
      <c r="E452" t="s">
        <v>1319</v>
      </c>
      <c r="F452">
        <v>5</v>
      </c>
      <c r="G452" t="s">
        <v>1217</v>
      </c>
      <c r="H452" t="s">
        <v>436</v>
      </c>
      <c r="I452">
        <v>1762385317.5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862.7618359205671</v>
      </c>
      <c r="AK452">
        <v>858.0981757575755</v>
      </c>
      <c r="AL452">
        <v>3.435892507696573</v>
      </c>
      <c r="AM452">
        <v>65.98080548853486</v>
      </c>
      <c r="AN452">
        <f>(AP452 - AO452 + DY452*1E3/(8.314*(EA452+273.15)) * AR452/DX452 * AQ452) * DX452/(100*DL452) * 1000/(1000 - AP452)</f>
        <v>0</v>
      </c>
      <c r="AO452">
        <v>23.20929328273768</v>
      </c>
      <c r="AP452">
        <v>49.48248666666669</v>
      </c>
      <c r="AQ452">
        <v>0.007013550448179655</v>
      </c>
      <c r="AR452">
        <v>106.0828698870203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1762385317.5</v>
      </c>
      <c r="DR452">
        <v>792.7402222222221</v>
      </c>
      <c r="DS452">
        <v>827.4995555555556</v>
      </c>
      <c r="DT452">
        <v>49.44043703703704</v>
      </c>
      <c r="DU452">
        <v>23.20964814814815</v>
      </c>
      <c r="DV452">
        <v>791.7462592592592</v>
      </c>
      <c r="DW452">
        <v>49.18254444444444</v>
      </c>
      <c r="DX452">
        <v>500.0226666666667</v>
      </c>
      <c r="DY452">
        <v>90.96073703703703</v>
      </c>
      <c r="DZ452">
        <v>0.1013548888888889</v>
      </c>
      <c r="EA452">
        <v>51.23042962962963</v>
      </c>
      <c r="EB452">
        <v>47.97174444444445</v>
      </c>
      <c r="EC452">
        <v>999.9000000000001</v>
      </c>
      <c r="ED452">
        <v>0</v>
      </c>
      <c r="EE452">
        <v>0</v>
      </c>
      <c r="EF452">
        <v>10005.90407407407</v>
      </c>
      <c r="EG452">
        <v>0</v>
      </c>
      <c r="EH452">
        <v>1037.059259259259</v>
      </c>
      <c r="EI452">
        <v>-34.75941851851852</v>
      </c>
      <c r="EJ452">
        <v>833.9724444444442</v>
      </c>
      <c r="EK452">
        <v>847.1620000000001</v>
      </c>
      <c r="EL452">
        <v>26.23076666666667</v>
      </c>
      <c r="EM452">
        <v>827.4995555555556</v>
      </c>
      <c r="EN452">
        <v>23.20964814814815</v>
      </c>
      <c r="EO452">
        <v>4.497137777777778</v>
      </c>
      <c r="EP452">
        <v>2.111167407407407</v>
      </c>
      <c r="EQ452">
        <v>30.94455555555555</v>
      </c>
      <c r="ER452">
        <v>18.30369629629629</v>
      </c>
      <c r="ES452">
        <v>2000.003333333333</v>
      </c>
      <c r="ET452">
        <v>0.9799955555555555</v>
      </c>
      <c r="EU452">
        <v>0.02000487037037037</v>
      </c>
      <c r="EV452">
        <v>0</v>
      </c>
      <c r="EW452">
        <v>1142.47037037037</v>
      </c>
      <c r="EX452">
        <v>5.000560000000001</v>
      </c>
      <c r="EY452">
        <v>24541.91111111111</v>
      </c>
      <c r="EZ452">
        <v>17294.87407407407</v>
      </c>
      <c r="FA452">
        <v>61.75688888888889</v>
      </c>
      <c r="FB452">
        <v>61.87959259259259</v>
      </c>
      <c r="FC452">
        <v>61.375</v>
      </c>
      <c r="FD452">
        <v>61.28674074074074</v>
      </c>
      <c r="FE452">
        <v>62.62959259259259</v>
      </c>
      <c r="FF452">
        <v>1955.093333333333</v>
      </c>
      <c r="FG452">
        <v>39.91</v>
      </c>
      <c r="FH452">
        <v>0</v>
      </c>
      <c r="FI452">
        <v>1762385328.1</v>
      </c>
      <c r="FJ452">
        <v>0</v>
      </c>
      <c r="FK452">
        <v>1142.376</v>
      </c>
      <c r="FL452">
        <v>-17.27461541730586</v>
      </c>
      <c r="FM452">
        <v>-380.2769236702077</v>
      </c>
      <c r="FN452">
        <v>24539.308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-34.4847756097561</v>
      </c>
      <c r="GD452">
        <v>-6.00622160278745</v>
      </c>
      <c r="GE452">
        <v>0.6064221896402234</v>
      </c>
      <c r="GF452">
        <v>0</v>
      </c>
      <c r="GG452">
        <v>1143.366764705882</v>
      </c>
      <c r="GH452">
        <v>-17.90328495314083</v>
      </c>
      <c r="GI452">
        <v>1.774704151961553</v>
      </c>
      <c r="GJ452">
        <v>0</v>
      </c>
      <c r="GK452">
        <v>26.21525853658537</v>
      </c>
      <c r="GL452">
        <v>0.3328118466899335</v>
      </c>
      <c r="GM452">
        <v>0.03306471094767867</v>
      </c>
      <c r="GN452">
        <v>0</v>
      </c>
      <c r="GO452">
        <v>0</v>
      </c>
      <c r="GP452">
        <v>3</v>
      </c>
      <c r="GQ452" t="s">
        <v>440</v>
      </c>
      <c r="GR452">
        <v>3.11736</v>
      </c>
      <c r="GS452">
        <v>2.77916</v>
      </c>
      <c r="GT452">
        <v>0.132254</v>
      </c>
      <c r="GU452">
        <v>0.136562</v>
      </c>
      <c r="GV452">
        <v>0.167955</v>
      </c>
      <c r="GW452">
        <v>0.100832</v>
      </c>
      <c r="GX452">
        <v>24613.7</v>
      </c>
      <c r="GY452">
        <v>24074.5</v>
      </c>
      <c r="GZ452">
        <v>28980.1</v>
      </c>
      <c r="HA452">
        <v>28228.9</v>
      </c>
      <c r="HB452">
        <v>33526.9</v>
      </c>
      <c r="HC452">
        <v>33469.1</v>
      </c>
      <c r="HD452">
        <v>44470.3</v>
      </c>
      <c r="HE452">
        <v>41975.6</v>
      </c>
      <c r="HF452">
        <v>1.65135</v>
      </c>
      <c r="HG452">
        <v>1.62475</v>
      </c>
      <c r="HH452">
        <v>0.0297502</v>
      </c>
      <c r="HI452">
        <v>0</v>
      </c>
      <c r="HJ452">
        <v>47.5017</v>
      </c>
      <c r="HK452">
        <v>999.9</v>
      </c>
      <c r="HL452">
        <v>51.8</v>
      </c>
      <c r="HM452">
        <v>29</v>
      </c>
      <c r="HN452">
        <v>22.9035</v>
      </c>
      <c r="HO452">
        <v>62.8056</v>
      </c>
      <c r="HP452">
        <v>14.7596</v>
      </c>
      <c r="HQ452">
        <v>1</v>
      </c>
      <c r="HR452">
        <v>1.99514</v>
      </c>
      <c r="HS452">
        <v>-1.91095</v>
      </c>
      <c r="HT452">
        <v>20.1769</v>
      </c>
      <c r="HU452">
        <v>5.22193</v>
      </c>
      <c r="HV452">
        <v>11.9948</v>
      </c>
      <c r="HW452">
        <v>4.96545</v>
      </c>
      <c r="HX452">
        <v>3.29035</v>
      </c>
      <c r="HY452">
        <v>9999</v>
      </c>
      <c r="HZ452">
        <v>9999</v>
      </c>
      <c r="IA452">
        <v>9999</v>
      </c>
      <c r="IB452">
        <v>999.9</v>
      </c>
      <c r="IC452">
        <v>4.9729</v>
      </c>
      <c r="ID452">
        <v>1.87719</v>
      </c>
      <c r="IE452">
        <v>1.87527</v>
      </c>
      <c r="IF452">
        <v>1.87806</v>
      </c>
      <c r="IG452">
        <v>1.87485</v>
      </c>
      <c r="IH452">
        <v>1.8784</v>
      </c>
      <c r="II452">
        <v>1.87548</v>
      </c>
      <c r="IJ452">
        <v>1.87667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1.019</v>
      </c>
      <c r="IY452">
        <v>0.2579</v>
      </c>
      <c r="IZ452">
        <v>0.002087103254915448</v>
      </c>
      <c r="JA452">
        <v>0.001737623826870531</v>
      </c>
      <c r="JB452">
        <v>-9.036432906166081E-07</v>
      </c>
      <c r="JC452">
        <v>3.677657229543901E-10</v>
      </c>
      <c r="JD452">
        <v>0.2578923825053636</v>
      </c>
      <c r="JE452">
        <v>0</v>
      </c>
      <c r="JF452">
        <v>0</v>
      </c>
      <c r="JG452">
        <v>0</v>
      </c>
      <c r="JH452">
        <v>1</v>
      </c>
      <c r="JI452">
        <v>2150</v>
      </c>
      <c r="JJ452">
        <v>1</v>
      </c>
      <c r="JK452">
        <v>22</v>
      </c>
      <c r="JL452">
        <v>29373088.8</v>
      </c>
      <c r="JM452">
        <v>29373088.8</v>
      </c>
      <c r="JN452">
        <v>1.96411</v>
      </c>
      <c r="JO452">
        <v>2.51953</v>
      </c>
      <c r="JP452">
        <v>1.39893</v>
      </c>
      <c r="JQ452">
        <v>2.35107</v>
      </c>
      <c r="JR452">
        <v>1.44897</v>
      </c>
      <c r="JS452">
        <v>2.62329</v>
      </c>
      <c r="JT452">
        <v>35.8244</v>
      </c>
      <c r="JU452">
        <v>23.8774</v>
      </c>
      <c r="JV452">
        <v>18</v>
      </c>
      <c r="JW452">
        <v>494.146</v>
      </c>
      <c r="JX452">
        <v>448.169</v>
      </c>
      <c r="JY452">
        <v>52.2416</v>
      </c>
      <c r="JZ452">
        <v>50.5665</v>
      </c>
      <c r="KA452">
        <v>29.9999</v>
      </c>
      <c r="KB452">
        <v>49.6631</v>
      </c>
      <c r="KC452">
        <v>49.609</v>
      </c>
      <c r="KD452">
        <v>39.3883</v>
      </c>
      <c r="KE452">
        <v>0</v>
      </c>
      <c r="KF452">
        <v>100</v>
      </c>
      <c r="KG452">
        <v>52.2331</v>
      </c>
      <c r="KH452">
        <v>874.8579999999999</v>
      </c>
      <c r="KI452">
        <v>23.8934</v>
      </c>
      <c r="KJ452">
        <v>95.9863</v>
      </c>
      <c r="KK452">
        <v>96.52419999999999</v>
      </c>
    </row>
    <row r="453" spans="1:297">
      <c r="A453">
        <v>437</v>
      </c>
      <c r="B453">
        <v>1762385330</v>
      </c>
      <c r="C453">
        <v>5062.400000095367</v>
      </c>
      <c r="D453" t="s">
        <v>1320</v>
      </c>
      <c r="E453" t="s">
        <v>1321</v>
      </c>
      <c r="F453">
        <v>5</v>
      </c>
      <c r="G453" t="s">
        <v>1217</v>
      </c>
      <c r="H453" t="s">
        <v>436</v>
      </c>
      <c r="I453">
        <v>1762385322.214286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879.9818738919645</v>
      </c>
      <c r="AK453">
        <v>875.4267757575757</v>
      </c>
      <c r="AL453">
        <v>3.485664513976528</v>
      </c>
      <c r="AM453">
        <v>65.98080548853486</v>
      </c>
      <c r="AN453">
        <f>(AP453 - AO453 + DY453*1E3/(8.314*(EA453+273.15)) * AR453/DX453 * AQ453) * DX453/(100*DL453) * 1000/(1000 - AP453)</f>
        <v>0</v>
      </c>
      <c r="AO453">
        <v>23.20948515575006</v>
      </c>
      <c r="AP453">
        <v>49.49520424242424</v>
      </c>
      <c r="AQ453">
        <v>0.001135467605614132</v>
      </c>
      <c r="AR453">
        <v>106.0828698870203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1762385322.214286</v>
      </c>
      <c r="DR453">
        <v>808.1651785714286</v>
      </c>
      <c r="DS453">
        <v>843.4591785714285</v>
      </c>
      <c r="DT453">
        <v>49.46476428571428</v>
      </c>
      <c r="DU453">
        <v>23.20948928571428</v>
      </c>
      <c r="DV453">
        <v>807.1558571428574</v>
      </c>
      <c r="DW453">
        <v>49.20687142857143</v>
      </c>
      <c r="DX453">
        <v>500.0006785714286</v>
      </c>
      <c r="DY453">
        <v>90.96122499999998</v>
      </c>
      <c r="DZ453">
        <v>0.1013508214285714</v>
      </c>
      <c r="EA453">
        <v>51.23237142857143</v>
      </c>
      <c r="EB453">
        <v>47.9707357142857</v>
      </c>
      <c r="EC453">
        <v>999.9000000000002</v>
      </c>
      <c r="ED453">
        <v>0</v>
      </c>
      <c r="EE453">
        <v>0</v>
      </c>
      <c r="EF453">
        <v>10000.84785714286</v>
      </c>
      <c r="EG453">
        <v>0</v>
      </c>
      <c r="EH453">
        <v>1037.061785714286</v>
      </c>
      <c r="EI453">
        <v>-35.29401428571428</v>
      </c>
      <c r="EJ453">
        <v>850.2214642857144</v>
      </c>
      <c r="EK453">
        <v>863.5006785714286</v>
      </c>
      <c r="EL453">
        <v>26.25526071428571</v>
      </c>
      <c r="EM453">
        <v>843.4591785714285</v>
      </c>
      <c r="EN453">
        <v>23.20948928571428</v>
      </c>
      <c r="EO453">
        <v>4.499375</v>
      </c>
      <c r="EP453">
        <v>2.111163928571429</v>
      </c>
      <c r="EQ453">
        <v>30.95328214285714</v>
      </c>
      <c r="ER453">
        <v>18.30367142857143</v>
      </c>
      <c r="ES453">
        <v>2000.015357142858</v>
      </c>
      <c r="ET453">
        <v>0.9799956785714284</v>
      </c>
      <c r="EU453">
        <v>0.02000475</v>
      </c>
      <c r="EV453">
        <v>0</v>
      </c>
      <c r="EW453">
        <v>1141.057857142857</v>
      </c>
      <c r="EX453">
        <v>5.000560000000001</v>
      </c>
      <c r="EY453">
        <v>24512.425</v>
      </c>
      <c r="EZ453">
        <v>17294.98571428571</v>
      </c>
      <c r="FA453">
        <v>61.75664285714286</v>
      </c>
      <c r="FB453">
        <v>61.87942857142857</v>
      </c>
      <c r="FC453">
        <v>61.375</v>
      </c>
      <c r="FD453">
        <v>61.28542857142856</v>
      </c>
      <c r="FE453">
        <v>62.625</v>
      </c>
      <c r="FF453">
        <v>1955.105357142857</v>
      </c>
      <c r="FG453">
        <v>39.91</v>
      </c>
      <c r="FH453">
        <v>0</v>
      </c>
      <c r="FI453">
        <v>1762385332.9</v>
      </c>
      <c r="FJ453">
        <v>0</v>
      </c>
      <c r="FK453">
        <v>1140.9132</v>
      </c>
      <c r="FL453">
        <v>-18.35999997756098</v>
      </c>
      <c r="FM453">
        <v>-376.5769224601111</v>
      </c>
      <c r="FN453">
        <v>24509.024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-34.87700487804878</v>
      </c>
      <c r="GD453">
        <v>-6.583714285714277</v>
      </c>
      <c r="GE453">
        <v>0.6586028500716847</v>
      </c>
      <c r="GF453">
        <v>0</v>
      </c>
      <c r="GG453">
        <v>1142.110882352941</v>
      </c>
      <c r="GH453">
        <v>-18.15599695291564</v>
      </c>
      <c r="GI453">
        <v>1.797809725663048</v>
      </c>
      <c r="GJ453">
        <v>0</v>
      </c>
      <c r="GK453">
        <v>26.23559512195122</v>
      </c>
      <c r="GL453">
        <v>0.3147783972125464</v>
      </c>
      <c r="GM453">
        <v>0.03140009283207878</v>
      </c>
      <c r="GN453">
        <v>0</v>
      </c>
      <c r="GO453">
        <v>0</v>
      </c>
      <c r="GP453">
        <v>3</v>
      </c>
      <c r="GQ453" t="s">
        <v>440</v>
      </c>
      <c r="GR453">
        <v>3.11743</v>
      </c>
      <c r="GS453">
        <v>2.77921</v>
      </c>
      <c r="GT453">
        <v>0.134034</v>
      </c>
      <c r="GU453">
        <v>0.138361</v>
      </c>
      <c r="GV453">
        <v>0.167999</v>
      </c>
      <c r="GW453">
        <v>0.100838</v>
      </c>
      <c r="GX453">
        <v>24563</v>
      </c>
      <c r="GY453">
        <v>24024.1</v>
      </c>
      <c r="GZ453">
        <v>28980.1</v>
      </c>
      <c r="HA453">
        <v>28228.9</v>
      </c>
      <c r="HB453">
        <v>33525.3</v>
      </c>
      <c r="HC453">
        <v>33469</v>
      </c>
      <c r="HD453">
        <v>44470.2</v>
      </c>
      <c r="HE453">
        <v>41975.6</v>
      </c>
      <c r="HF453">
        <v>1.6514</v>
      </c>
      <c r="HG453">
        <v>1.62458</v>
      </c>
      <c r="HH453">
        <v>0.0292212</v>
      </c>
      <c r="HI453">
        <v>0</v>
      </c>
      <c r="HJ453">
        <v>47.4976</v>
      </c>
      <c r="HK453">
        <v>999.9</v>
      </c>
      <c r="HL453">
        <v>51.9</v>
      </c>
      <c r="HM453">
        <v>29</v>
      </c>
      <c r="HN453">
        <v>22.9473</v>
      </c>
      <c r="HO453">
        <v>62.8156</v>
      </c>
      <c r="HP453">
        <v>14.6995</v>
      </c>
      <c r="HQ453">
        <v>1</v>
      </c>
      <c r="HR453">
        <v>1.995</v>
      </c>
      <c r="HS453">
        <v>-1.92944</v>
      </c>
      <c r="HT453">
        <v>20.1771</v>
      </c>
      <c r="HU453">
        <v>5.22358</v>
      </c>
      <c r="HV453">
        <v>11.9936</v>
      </c>
      <c r="HW453">
        <v>4.9661</v>
      </c>
      <c r="HX453">
        <v>3.29065</v>
      </c>
      <c r="HY453">
        <v>9999</v>
      </c>
      <c r="HZ453">
        <v>9999</v>
      </c>
      <c r="IA453">
        <v>9999</v>
      </c>
      <c r="IB453">
        <v>999.9</v>
      </c>
      <c r="IC453">
        <v>4.97291</v>
      </c>
      <c r="ID453">
        <v>1.87715</v>
      </c>
      <c r="IE453">
        <v>1.87523</v>
      </c>
      <c r="IF453">
        <v>1.87806</v>
      </c>
      <c r="IG453">
        <v>1.87483</v>
      </c>
      <c r="IH453">
        <v>1.87838</v>
      </c>
      <c r="II453">
        <v>1.87548</v>
      </c>
      <c r="IJ453">
        <v>1.87667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1.035</v>
      </c>
      <c r="IY453">
        <v>0.2579</v>
      </c>
      <c r="IZ453">
        <v>0.002087103254915448</v>
      </c>
      <c r="JA453">
        <v>0.001737623826870531</v>
      </c>
      <c r="JB453">
        <v>-9.036432906166081E-07</v>
      </c>
      <c r="JC453">
        <v>3.677657229543901E-10</v>
      </c>
      <c r="JD453">
        <v>0.2578923825053636</v>
      </c>
      <c r="JE453">
        <v>0</v>
      </c>
      <c r="JF453">
        <v>0</v>
      </c>
      <c r="JG453">
        <v>0</v>
      </c>
      <c r="JH453">
        <v>1</v>
      </c>
      <c r="JI453">
        <v>2150</v>
      </c>
      <c r="JJ453">
        <v>1</v>
      </c>
      <c r="JK453">
        <v>22</v>
      </c>
      <c r="JL453">
        <v>29373088.8</v>
      </c>
      <c r="JM453">
        <v>29373088.8</v>
      </c>
      <c r="JN453">
        <v>1.99463</v>
      </c>
      <c r="JO453">
        <v>2.52563</v>
      </c>
      <c r="JP453">
        <v>1.39893</v>
      </c>
      <c r="JQ453">
        <v>2.35107</v>
      </c>
      <c r="JR453">
        <v>1.44897</v>
      </c>
      <c r="JS453">
        <v>2.57202</v>
      </c>
      <c r="JT453">
        <v>35.8244</v>
      </c>
      <c r="JU453">
        <v>23.8686</v>
      </c>
      <c r="JV453">
        <v>18</v>
      </c>
      <c r="JW453">
        <v>494.178</v>
      </c>
      <c r="JX453">
        <v>448.046</v>
      </c>
      <c r="JY453">
        <v>52.2517</v>
      </c>
      <c r="JZ453">
        <v>50.5665</v>
      </c>
      <c r="KA453">
        <v>29.9999</v>
      </c>
      <c r="KB453">
        <v>49.6631</v>
      </c>
      <c r="KC453">
        <v>49.609</v>
      </c>
      <c r="KD453">
        <v>39.9708</v>
      </c>
      <c r="KE453">
        <v>0</v>
      </c>
      <c r="KF453">
        <v>100</v>
      </c>
      <c r="KG453">
        <v>52.2536</v>
      </c>
      <c r="KH453">
        <v>888.266</v>
      </c>
      <c r="KI453">
        <v>23.8934</v>
      </c>
      <c r="KJ453">
        <v>95.9862</v>
      </c>
      <c r="KK453">
        <v>96.5241</v>
      </c>
    </row>
    <row r="454" spans="1:297">
      <c r="A454">
        <v>438</v>
      </c>
      <c r="B454">
        <v>1762385334.5</v>
      </c>
      <c r="C454">
        <v>5066.900000095367</v>
      </c>
      <c r="D454" t="s">
        <v>1322</v>
      </c>
      <c r="E454" t="s">
        <v>1323</v>
      </c>
      <c r="F454">
        <v>5</v>
      </c>
      <c r="G454" t="s">
        <v>1217</v>
      </c>
      <c r="H454" t="s">
        <v>436</v>
      </c>
      <c r="I454">
        <v>1762385326.660714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895.4891213072641</v>
      </c>
      <c r="AK454">
        <v>890.9198303030302</v>
      </c>
      <c r="AL454">
        <v>3.442570422704681</v>
      </c>
      <c r="AM454">
        <v>65.98080548853486</v>
      </c>
      <c r="AN454">
        <f>(AP454 - AO454 + DY454*1E3/(8.314*(EA454+273.15)) * AR454/DX454 * AQ454) * DX454/(100*DL454) * 1000/(1000 - AP454)</f>
        <v>0</v>
      </c>
      <c r="AO454">
        <v>23.20750634340029</v>
      </c>
      <c r="AP454">
        <v>49.52415272727271</v>
      </c>
      <c r="AQ454">
        <v>0.00556617526047182</v>
      </c>
      <c r="AR454">
        <v>106.0828698870203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1762385326.660714</v>
      </c>
      <c r="DR454">
        <v>822.7500357142859</v>
      </c>
      <c r="DS454">
        <v>858.4695000000002</v>
      </c>
      <c r="DT454">
        <v>49.48679999999998</v>
      </c>
      <c r="DU454">
        <v>23.20889642857143</v>
      </c>
      <c r="DV454">
        <v>821.7261071428571</v>
      </c>
      <c r="DW454">
        <v>49.22891071428572</v>
      </c>
      <c r="DX454">
        <v>499.9999642857143</v>
      </c>
      <c r="DY454">
        <v>90.9617607142857</v>
      </c>
      <c r="DZ454">
        <v>0.1013276785714286</v>
      </c>
      <c r="EA454">
        <v>51.23302142857143</v>
      </c>
      <c r="EB454">
        <v>47.96745714285714</v>
      </c>
      <c r="EC454">
        <v>999.9000000000002</v>
      </c>
      <c r="ED454">
        <v>0</v>
      </c>
      <c r="EE454">
        <v>0</v>
      </c>
      <c r="EF454">
        <v>10007.14321428571</v>
      </c>
      <c r="EG454">
        <v>0</v>
      </c>
      <c r="EH454">
        <v>1037.068214285714</v>
      </c>
      <c r="EI454">
        <v>-35.71947142857143</v>
      </c>
      <c r="EJ454">
        <v>865.5853214285713</v>
      </c>
      <c r="EK454">
        <v>878.8670714285712</v>
      </c>
      <c r="EL454">
        <v>26.27789285714286</v>
      </c>
      <c r="EM454">
        <v>858.4695000000002</v>
      </c>
      <c r="EN454">
        <v>23.20889642857143</v>
      </c>
      <c r="EO454">
        <v>4.501406428571429</v>
      </c>
      <c r="EP454">
        <v>2.111121785714286</v>
      </c>
      <c r="EQ454">
        <v>30.9612</v>
      </c>
      <c r="ER454">
        <v>18.30335357142857</v>
      </c>
      <c r="ES454">
        <v>2000.014642857143</v>
      </c>
      <c r="ET454">
        <v>0.9799956785714284</v>
      </c>
      <c r="EU454">
        <v>0.02000475</v>
      </c>
      <c r="EV454">
        <v>0</v>
      </c>
      <c r="EW454">
        <v>1139.721785714286</v>
      </c>
      <c r="EX454">
        <v>5.000560000000001</v>
      </c>
      <c r="EY454">
        <v>24484.51785714286</v>
      </c>
      <c r="EZ454">
        <v>17294.98214285714</v>
      </c>
      <c r="FA454">
        <v>61.75221428571428</v>
      </c>
      <c r="FB454">
        <v>61.88385714285715</v>
      </c>
      <c r="FC454">
        <v>61.375</v>
      </c>
      <c r="FD454">
        <v>61.28099999999999</v>
      </c>
      <c r="FE454">
        <v>62.625</v>
      </c>
      <c r="FF454">
        <v>1955.104642857143</v>
      </c>
      <c r="FG454">
        <v>39.91</v>
      </c>
      <c r="FH454">
        <v>0</v>
      </c>
      <c r="FI454">
        <v>1762385337.7</v>
      </c>
      <c r="FJ454">
        <v>0</v>
      </c>
      <c r="FK454">
        <v>1139.4472</v>
      </c>
      <c r="FL454">
        <v>-19.27769230420797</v>
      </c>
      <c r="FM454">
        <v>-377.0000000000117</v>
      </c>
      <c r="FN454">
        <v>24478.98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-35.4708675</v>
      </c>
      <c r="GD454">
        <v>-5.841418761725953</v>
      </c>
      <c r="GE454">
        <v>0.5709098152893766</v>
      </c>
      <c r="GF454">
        <v>0</v>
      </c>
      <c r="GG454">
        <v>1140.432352941177</v>
      </c>
      <c r="GH454">
        <v>-18.41191750313674</v>
      </c>
      <c r="GI454">
        <v>1.823966361311858</v>
      </c>
      <c r="GJ454">
        <v>0</v>
      </c>
      <c r="GK454">
        <v>26.26597</v>
      </c>
      <c r="GL454">
        <v>0.2963729831144459</v>
      </c>
      <c r="GM454">
        <v>0.02879253549099118</v>
      </c>
      <c r="GN454">
        <v>0</v>
      </c>
      <c r="GO454">
        <v>0</v>
      </c>
      <c r="GP454">
        <v>3</v>
      </c>
      <c r="GQ454" t="s">
        <v>440</v>
      </c>
      <c r="GR454">
        <v>3.11741</v>
      </c>
      <c r="GS454">
        <v>2.77917</v>
      </c>
      <c r="GT454">
        <v>0.135608</v>
      </c>
      <c r="GU454">
        <v>0.139942</v>
      </c>
      <c r="GV454">
        <v>0.168052</v>
      </c>
      <c r="GW454">
        <v>0.100832</v>
      </c>
      <c r="GX454">
        <v>24518.8</v>
      </c>
      <c r="GY454">
        <v>23980.3</v>
      </c>
      <c r="GZ454">
        <v>28980.8</v>
      </c>
      <c r="HA454">
        <v>28229.4</v>
      </c>
      <c r="HB454">
        <v>33524.3</v>
      </c>
      <c r="HC454">
        <v>33469.8</v>
      </c>
      <c r="HD454">
        <v>44471.5</v>
      </c>
      <c r="HE454">
        <v>41976.3</v>
      </c>
      <c r="HF454">
        <v>1.65135</v>
      </c>
      <c r="HG454">
        <v>1.6245</v>
      </c>
      <c r="HH454">
        <v>0.029698</v>
      </c>
      <c r="HI454">
        <v>0</v>
      </c>
      <c r="HJ454">
        <v>47.4992</v>
      </c>
      <c r="HK454">
        <v>999.9</v>
      </c>
      <c r="HL454">
        <v>51.8</v>
      </c>
      <c r="HM454">
        <v>29</v>
      </c>
      <c r="HN454">
        <v>22.9031</v>
      </c>
      <c r="HO454">
        <v>62.8956</v>
      </c>
      <c r="HP454">
        <v>14.7636</v>
      </c>
      <c r="HQ454">
        <v>1</v>
      </c>
      <c r="HR454">
        <v>1.9946</v>
      </c>
      <c r="HS454">
        <v>-1.95368</v>
      </c>
      <c r="HT454">
        <v>20.1767</v>
      </c>
      <c r="HU454">
        <v>5.22238</v>
      </c>
      <c r="HV454">
        <v>11.9947</v>
      </c>
      <c r="HW454">
        <v>4.9658</v>
      </c>
      <c r="HX454">
        <v>3.29055</v>
      </c>
      <c r="HY454">
        <v>9999</v>
      </c>
      <c r="HZ454">
        <v>9999</v>
      </c>
      <c r="IA454">
        <v>9999</v>
      </c>
      <c r="IB454">
        <v>999.9</v>
      </c>
      <c r="IC454">
        <v>4.97291</v>
      </c>
      <c r="ID454">
        <v>1.87714</v>
      </c>
      <c r="IE454">
        <v>1.87521</v>
      </c>
      <c r="IF454">
        <v>1.87806</v>
      </c>
      <c r="IG454">
        <v>1.87483</v>
      </c>
      <c r="IH454">
        <v>1.87836</v>
      </c>
      <c r="II454">
        <v>1.87547</v>
      </c>
      <c r="IJ454">
        <v>1.87666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1.049</v>
      </c>
      <c r="IY454">
        <v>0.2579</v>
      </c>
      <c r="IZ454">
        <v>0.002087103254915448</v>
      </c>
      <c r="JA454">
        <v>0.001737623826870531</v>
      </c>
      <c r="JB454">
        <v>-9.036432906166081E-07</v>
      </c>
      <c r="JC454">
        <v>3.677657229543901E-10</v>
      </c>
      <c r="JD454">
        <v>0.2578923825053636</v>
      </c>
      <c r="JE454">
        <v>0</v>
      </c>
      <c r="JF454">
        <v>0</v>
      </c>
      <c r="JG454">
        <v>0</v>
      </c>
      <c r="JH454">
        <v>1</v>
      </c>
      <c r="JI454">
        <v>2150</v>
      </c>
      <c r="JJ454">
        <v>1</v>
      </c>
      <c r="JK454">
        <v>22</v>
      </c>
      <c r="JL454">
        <v>29373088.9</v>
      </c>
      <c r="JM454">
        <v>29373088.9</v>
      </c>
      <c r="JN454">
        <v>2.02026</v>
      </c>
      <c r="JO454">
        <v>2.52441</v>
      </c>
      <c r="JP454">
        <v>1.39893</v>
      </c>
      <c r="JQ454">
        <v>2.35107</v>
      </c>
      <c r="JR454">
        <v>1.44897</v>
      </c>
      <c r="JS454">
        <v>2.51465</v>
      </c>
      <c r="JT454">
        <v>35.8244</v>
      </c>
      <c r="JU454">
        <v>23.8686</v>
      </c>
      <c r="JV454">
        <v>18</v>
      </c>
      <c r="JW454">
        <v>494.146</v>
      </c>
      <c r="JX454">
        <v>447.993</v>
      </c>
      <c r="JY454">
        <v>52.266</v>
      </c>
      <c r="JZ454">
        <v>50.5665</v>
      </c>
      <c r="KA454">
        <v>30</v>
      </c>
      <c r="KB454">
        <v>49.6631</v>
      </c>
      <c r="KC454">
        <v>49.609</v>
      </c>
      <c r="KD454">
        <v>40.5797</v>
      </c>
      <c r="KE454">
        <v>0</v>
      </c>
      <c r="KF454">
        <v>100</v>
      </c>
      <c r="KG454">
        <v>52.2783</v>
      </c>
      <c r="KH454">
        <v>908.302</v>
      </c>
      <c r="KI454">
        <v>23.8934</v>
      </c>
      <c r="KJ454">
        <v>95.98869999999999</v>
      </c>
      <c r="KK454">
        <v>96.5257</v>
      </c>
    </row>
    <row r="455" spans="1:297">
      <c r="A455">
        <v>439</v>
      </c>
      <c r="B455">
        <v>1762385339.5</v>
      </c>
      <c r="C455">
        <v>5071.900000095367</v>
      </c>
      <c r="D455" t="s">
        <v>1324</v>
      </c>
      <c r="E455" t="s">
        <v>1325</v>
      </c>
      <c r="F455">
        <v>5</v>
      </c>
      <c r="G455" t="s">
        <v>1217</v>
      </c>
      <c r="H455" t="s">
        <v>436</v>
      </c>
      <c r="I455">
        <v>1762385331.962963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912.6476332786225</v>
      </c>
      <c r="AK455">
        <v>908.1560121212123</v>
      </c>
      <c r="AL455">
        <v>3.446716906924827</v>
      </c>
      <c r="AM455">
        <v>65.98080548853486</v>
      </c>
      <c r="AN455">
        <f>(AP455 - AO455 + DY455*1E3/(8.314*(EA455+273.15)) * AR455/DX455 * AQ455) * DX455/(100*DL455) * 1000/(1000 - AP455)</f>
        <v>0</v>
      </c>
      <c r="AO455">
        <v>23.20769576538925</v>
      </c>
      <c r="AP455">
        <v>49.55479636363634</v>
      </c>
      <c r="AQ455">
        <v>0.006781563042592285</v>
      </c>
      <c r="AR455">
        <v>106.0828698870203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1762385331.962963</v>
      </c>
      <c r="DR455">
        <v>840.1105185185182</v>
      </c>
      <c r="DS455">
        <v>876.290074074074</v>
      </c>
      <c r="DT455">
        <v>49.51285925925926</v>
      </c>
      <c r="DU455">
        <v>23.20804814814815</v>
      </c>
      <c r="DV455">
        <v>839.0693703703705</v>
      </c>
      <c r="DW455">
        <v>49.25496296296297</v>
      </c>
      <c r="DX455">
        <v>499.996037037037</v>
      </c>
      <c r="DY455">
        <v>90.96209629629629</v>
      </c>
      <c r="DZ455">
        <v>0.1014218148148148</v>
      </c>
      <c r="EA455">
        <v>51.23380000000001</v>
      </c>
      <c r="EB455">
        <v>47.9665962962963</v>
      </c>
      <c r="EC455">
        <v>999.9000000000001</v>
      </c>
      <c r="ED455">
        <v>0</v>
      </c>
      <c r="EE455">
        <v>0</v>
      </c>
      <c r="EF455">
        <v>10004.66592592592</v>
      </c>
      <c r="EG455">
        <v>0</v>
      </c>
      <c r="EH455">
        <v>1037.073333333333</v>
      </c>
      <c r="EI455">
        <v>-36.17948148148149</v>
      </c>
      <c r="EJ455">
        <v>883.8739629629629</v>
      </c>
      <c r="EK455">
        <v>897.1102222222223</v>
      </c>
      <c r="EL455">
        <v>26.30481111111111</v>
      </c>
      <c r="EM455">
        <v>876.290074074074</v>
      </c>
      <c r="EN455">
        <v>23.20804814814815</v>
      </c>
      <c r="EO455">
        <v>4.503794444444444</v>
      </c>
      <c r="EP455">
        <v>2.111052592592593</v>
      </c>
      <c r="EQ455">
        <v>30.97049259259259</v>
      </c>
      <c r="ER455">
        <v>18.30281851851852</v>
      </c>
      <c r="ES455">
        <v>2000.003333333333</v>
      </c>
      <c r="ET455">
        <v>0.9799955555555555</v>
      </c>
      <c r="EU455">
        <v>0.02000486666666666</v>
      </c>
      <c r="EV455">
        <v>0</v>
      </c>
      <c r="EW455">
        <v>1138.121481481481</v>
      </c>
      <c r="EX455">
        <v>5.000560000000001</v>
      </c>
      <c r="EY455">
        <v>24451.37407407408</v>
      </c>
      <c r="EZ455">
        <v>17294.87407407407</v>
      </c>
      <c r="FA455">
        <v>61.75229629629629</v>
      </c>
      <c r="FB455">
        <v>61.88418518518519</v>
      </c>
      <c r="FC455">
        <v>61.37033333333333</v>
      </c>
      <c r="FD455">
        <v>61.27525925925926</v>
      </c>
      <c r="FE455">
        <v>62.625</v>
      </c>
      <c r="FF455">
        <v>1955.093333333333</v>
      </c>
      <c r="FG455">
        <v>39.91</v>
      </c>
      <c r="FH455">
        <v>0</v>
      </c>
      <c r="FI455">
        <v>1762385342.5</v>
      </c>
      <c r="FJ455">
        <v>0</v>
      </c>
      <c r="FK455">
        <v>1137.9616</v>
      </c>
      <c r="FL455">
        <v>-18.49615382257496</v>
      </c>
      <c r="FM455">
        <v>-377.7153840600926</v>
      </c>
      <c r="FN455">
        <v>24448.884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-35.935095</v>
      </c>
      <c r="GD455">
        <v>-5.155485928705419</v>
      </c>
      <c r="GE455">
        <v>0.4992240278422105</v>
      </c>
      <c r="GF455">
        <v>0</v>
      </c>
      <c r="GG455">
        <v>1138.994117647059</v>
      </c>
      <c r="GH455">
        <v>-18.63101602737559</v>
      </c>
      <c r="GI455">
        <v>1.838612196655004</v>
      </c>
      <c r="GJ455">
        <v>0</v>
      </c>
      <c r="GK455">
        <v>26.2916525</v>
      </c>
      <c r="GL455">
        <v>0.3092499061913389</v>
      </c>
      <c r="GM455">
        <v>0.03006249313929219</v>
      </c>
      <c r="GN455">
        <v>0</v>
      </c>
      <c r="GO455">
        <v>0</v>
      </c>
      <c r="GP455">
        <v>3</v>
      </c>
      <c r="GQ455" t="s">
        <v>440</v>
      </c>
      <c r="GR455">
        <v>3.11747</v>
      </c>
      <c r="GS455">
        <v>2.77925</v>
      </c>
      <c r="GT455">
        <v>0.137336</v>
      </c>
      <c r="GU455">
        <v>0.141684</v>
      </c>
      <c r="GV455">
        <v>0.168129</v>
      </c>
      <c r="GW455">
        <v>0.100831</v>
      </c>
      <c r="GX455">
        <v>24469.8</v>
      </c>
      <c r="GY455">
        <v>23931.3</v>
      </c>
      <c r="GZ455">
        <v>28981.1</v>
      </c>
      <c r="HA455">
        <v>28229.1</v>
      </c>
      <c r="HB455">
        <v>33521.7</v>
      </c>
      <c r="HC455">
        <v>33469.6</v>
      </c>
      <c r="HD455">
        <v>44471.8</v>
      </c>
      <c r="HE455">
        <v>41975.7</v>
      </c>
      <c r="HF455">
        <v>1.65143</v>
      </c>
      <c r="HG455">
        <v>1.62453</v>
      </c>
      <c r="HH455">
        <v>0.0294819</v>
      </c>
      <c r="HI455">
        <v>0</v>
      </c>
      <c r="HJ455">
        <v>47.501</v>
      </c>
      <c r="HK455">
        <v>999.9</v>
      </c>
      <c r="HL455">
        <v>51.8</v>
      </c>
      <c r="HM455">
        <v>29</v>
      </c>
      <c r="HN455">
        <v>22.903</v>
      </c>
      <c r="HO455">
        <v>62.9656</v>
      </c>
      <c r="HP455">
        <v>14.7115</v>
      </c>
      <c r="HQ455">
        <v>1</v>
      </c>
      <c r="HR455">
        <v>1.99474</v>
      </c>
      <c r="HS455">
        <v>-1.98186</v>
      </c>
      <c r="HT455">
        <v>20.1765</v>
      </c>
      <c r="HU455">
        <v>5.22208</v>
      </c>
      <c r="HV455">
        <v>11.9936</v>
      </c>
      <c r="HW455">
        <v>4.9657</v>
      </c>
      <c r="HX455">
        <v>3.2905</v>
      </c>
      <c r="HY455">
        <v>9999</v>
      </c>
      <c r="HZ455">
        <v>9999</v>
      </c>
      <c r="IA455">
        <v>9999</v>
      </c>
      <c r="IB455">
        <v>999.9</v>
      </c>
      <c r="IC455">
        <v>4.97291</v>
      </c>
      <c r="ID455">
        <v>1.87714</v>
      </c>
      <c r="IE455">
        <v>1.87521</v>
      </c>
      <c r="IF455">
        <v>1.87805</v>
      </c>
      <c r="IG455">
        <v>1.87483</v>
      </c>
      <c r="IH455">
        <v>1.87836</v>
      </c>
      <c r="II455">
        <v>1.87547</v>
      </c>
      <c r="IJ455">
        <v>1.87665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1.066</v>
      </c>
      <c r="IY455">
        <v>0.2579</v>
      </c>
      <c r="IZ455">
        <v>0.002087103254915448</v>
      </c>
      <c r="JA455">
        <v>0.001737623826870531</v>
      </c>
      <c r="JB455">
        <v>-9.036432906166081E-07</v>
      </c>
      <c r="JC455">
        <v>3.677657229543901E-10</v>
      </c>
      <c r="JD455">
        <v>0.2578923825053636</v>
      </c>
      <c r="JE455">
        <v>0</v>
      </c>
      <c r="JF455">
        <v>0</v>
      </c>
      <c r="JG455">
        <v>0</v>
      </c>
      <c r="JH455">
        <v>1</v>
      </c>
      <c r="JI455">
        <v>2150</v>
      </c>
      <c r="JJ455">
        <v>1</v>
      </c>
      <c r="JK455">
        <v>22</v>
      </c>
      <c r="JL455">
        <v>29373089</v>
      </c>
      <c r="JM455">
        <v>29373089</v>
      </c>
      <c r="JN455">
        <v>2.05322</v>
      </c>
      <c r="JO455">
        <v>2.52319</v>
      </c>
      <c r="JP455">
        <v>1.39893</v>
      </c>
      <c r="JQ455">
        <v>2.35107</v>
      </c>
      <c r="JR455">
        <v>1.44897</v>
      </c>
      <c r="JS455">
        <v>2.60376</v>
      </c>
      <c r="JT455">
        <v>35.8244</v>
      </c>
      <c r="JU455">
        <v>23.8774</v>
      </c>
      <c r="JV455">
        <v>18</v>
      </c>
      <c r="JW455">
        <v>494.194</v>
      </c>
      <c r="JX455">
        <v>448.011</v>
      </c>
      <c r="JY455">
        <v>52.2897</v>
      </c>
      <c r="JZ455">
        <v>50.5665</v>
      </c>
      <c r="KA455">
        <v>30.0001</v>
      </c>
      <c r="KB455">
        <v>49.6631</v>
      </c>
      <c r="KC455">
        <v>49.609</v>
      </c>
      <c r="KD455">
        <v>41.1664</v>
      </c>
      <c r="KE455">
        <v>0</v>
      </c>
      <c r="KF455">
        <v>100</v>
      </c>
      <c r="KG455">
        <v>52.3022</v>
      </c>
      <c r="KH455">
        <v>921.677</v>
      </c>
      <c r="KI455">
        <v>23.8934</v>
      </c>
      <c r="KJ455">
        <v>95.9896</v>
      </c>
      <c r="KK455">
        <v>96.5245</v>
      </c>
    </row>
    <row r="456" spans="1:297">
      <c r="A456">
        <v>440</v>
      </c>
      <c r="B456">
        <v>1762385344.5</v>
      </c>
      <c r="C456">
        <v>5076.900000095367</v>
      </c>
      <c r="D456" t="s">
        <v>1326</v>
      </c>
      <c r="E456" t="s">
        <v>1327</v>
      </c>
      <c r="F456">
        <v>5</v>
      </c>
      <c r="G456" t="s">
        <v>1217</v>
      </c>
      <c r="H456" t="s">
        <v>436</v>
      </c>
      <c r="I456">
        <v>1762385336.981482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929.8358917383</v>
      </c>
      <c r="AK456">
        <v>925.3433939393941</v>
      </c>
      <c r="AL456">
        <v>3.456039928296844</v>
      </c>
      <c r="AM456">
        <v>65.98080548853486</v>
      </c>
      <c r="AN456">
        <f>(AP456 - AO456 + DY456*1E3/(8.314*(EA456+273.15)) * AR456/DX456 * AQ456) * DX456/(100*DL456) * 1000/(1000 - AP456)</f>
        <v>0</v>
      </c>
      <c r="AO456">
        <v>23.20432340702737</v>
      </c>
      <c r="AP456">
        <v>49.58508484848485</v>
      </c>
      <c r="AQ456">
        <v>0.006740304190703549</v>
      </c>
      <c r="AR456">
        <v>106.0828698870203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1762385336.981482</v>
      </c>
      <c r="DR456">
        <v>856.5268148148148</v>
      </c>
      <c r="DS456">
        <v>893.1684444444444</v>
      </c>
      <c r="DT456">
        <v>49.54175185185186</v>
      </c>
      <c r="DU456">
        <v>23.20674814814815</v>
      </c>
      <c r="DV456">
        <v>855.4694074074075</v>
      </c>
      <c r="DW456">
        <v>49.28385555555555</v>
      </c>
      <c r="DX456">
        <v>500.0083333333334</v>
      </c>
      <c r="DY456">
        <v>90.96239999999999</v>
      </c>
      <c r="DZ456">
        <v>0.1014577407407407</v>
      </c>
      <c r="EA456">
        <v>51.23460000000001</v>
      </c>
      <c r="EB456">
        <v>47.96303703703703</v>
      </c>
      <c r="EC456">
        <v>999.9000000000001</v>
      </c>
      <c r="ED456">
        <v>0</v>
      </c>
      <c r="EE456">
        <v>0</v>
      </c>
      <c r="EF456">
        <v>10005.45407407407</v>
      </c>
      <c r="EG456">
        <v>0</v>
      </c>
      <c r="EH456">
        <v>1037.074814814815</v>
      </c>
      <c r="EI456">
        <v>-36.64152962962964</v>
      </c>
      <c r="EJ456">
        <v>901.1728888888888</v>
      </c>
      <c r="EK456">
        <v>914.3884074074073</v>
      </c>
      <c r="EL456">
        <v>26.33500370370371</v>
      </c>
      <c r="EM456">
        <v>893.1684444444444</v>
      </c>
      <c r="EN456">
        <v>23.20674814814815</v>
      </c>
      <c r="EO456">
        <v>4.506436666666667</v>
      </c>
      <c r="EP456">
        <v>2.110941481481481</v>
      </c>
      <c r="EQ456">
        <v>30.98077777777778</v>
      </c>
      <c r="ER456">
        <v>18.30197037037037</v>
      </c>
      <c r="ES456">
        <v>1999.981111111111</v>
      </c>
      <c r="ET456">
        <v>0.9799953333333333</v>
      </c>
      <c r="EU456">
        <v>0.02000508518518518</v>
      </c>
      <c r="EV456">
        <v>0</v>
      </c>
      <c r="EW456">
        <v>1136.603703703704</v>
      </c>
      <c r="EX456">
        <v>5.000560000000001</v>
      </c>
      <c r="EY456">
        <v>24419.95925925926</v>
      </c>
      <c r="EZ456">
        <v>17294.67777777778</v>
      </c>
      <c r="FA456">
        <v>61.75</v>
      </c>
      <c r="FB456">
        <v>61.88877777777777</v>
      </c>
      <c r="FC456">
        <v>61.368</v>
      </c>
      <c r="FD456">
        <v>61.27066666666666</v>
      </c>
      <c r="FE456">
        <v>62.625</v>
      </c>
      <c r="FF456">
        <v>1955.071111111111</v>
      </c>
      <c r="FG456">
        <v>39.91</v>
      </c>
      <c r="FH456">
        <v>0</v>
      </c>
      <c r="FI456">
        <v>1762385347.3</v>
      </c>
      <c r="FJ456">
        <v>0</v>
      </c>
      <c r="FK456">
        <v>1136.5096</v>
      </c>
      <c r="FL456">
        <v>-17.01230773000382</v>
      </c>
      <c r="FM456">
        <v>-376.861539077963</v>
      </c>
      <c r="FN456">
        <v>24418.97600000001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-36.32337804878048</v>
      </c>
      <c r="GD456">
        <v>-5.55624459930312</v>
      </c>
      <c r="GE456">
        <v>0.5521759747391406</v>
      </c>
      <c r="GF456">
        <v>0</v>
      </c>
      <c r="GG456">
        <v>1137.530294117647</v>
      </c>
      <c r="GH456">
        <v>-18.30267380858669</v>
      </c>
      <c r="GI456">
        <v>1.808736128926211</v>
      </c>
      <c r="GJ456">
        <v>0</v>
      </c>
      <c r="GK456">
        <v>26.31516341463414</v>
      </c>
      <c r="GL456">
        <v>0.3392362369337762</v>
      </c>
      <c r="GM456">
        <v>0.03376737316966345</v>
      </c>
      <c r="GN456">
        <v>0</v>
      </c>
      <c r="GO456">
        <v>0</v>
      </c>
      <c r="GP456">
        <v>3</v>
      </c>
      <c r="GQ456" t="s">
        <v>440</v>
      </c>
      <c r="GR456">
        <v>3.1175</v>
      </c>
      <c r="GS456">
        <v>2.77931</v>
      </c>
      <c r="GT456">
        <v>0.13905</v>
      </c>
      <c r="GU456">
        <v>0.143425</v>
      </c>
      <c r="GV456">
        <v>0.168199</v>
      </c>
      <c r="GW456">
        <v>0.100822</v>
      </c>
      <c r="GX456">
        <v>24420.7</v>
      </c>
      <c r="GY456">
        <v>23882.3</v>
      </c>
      <c r="GZ456">
        <v>28980.8</v>
      </c>
      <c r="HA456">
        <v>28228.8</v>
      </c>
      <c r="HB456">
        <v>33518.7</v>
      </c>
      <c r="HC456">
        <v>33469.6</v>
      </c>
      <c r="HD456">
        <v>44471.2</v>
      </c>
      <c r="HE456">
        <v>41975.2</v>
      </c>
      <c r="HF456">
        <v>1.65138</v>
      </c>
      <c r="HG456">
        <v>1.62455</v>
      </c>
      <c r="HH456">
        <v>0.0288896</v>
      </c>
      <c r="HI456">
        <v>0</v>
      </c>
      <c r="HJ456">
        <v>47.4986</v>
      </c>
      <c r="HK456">
        <v>999.9</v>
      </c>
      <c r="HL456">
        <v>51.8</v>
      </c>
      <c r="HM456">
        <v>29</v>
      </c>
      <c r="HN456">
        <v>22.9033</v>
      </c>
      <c r="HO456">
        <v>62.9756</v>
      </c>
      <c r="HP456">
        <v>14.5994</v>
      </c>
      <c r="HQ456">
        <v>1</v>
      </c>
      <c r="HR456">
        <v>1.99482</v>
      </c>
      <c r="HS456">
        <v>-2.0037</v>
      </c>
      <c r="HT456">
        <v>20.1764</v>
      </c>
      <c r="HU456">
        <v>5.22178</v>
      </c>
      <c r="HV456">
        <v>11.9936</v>
      </c>
      <c r="HW456">
        <v>4.96595</v>
      </c>
      <c r="HX456">
        <v>3.29048</v>
      </c>
      <c r="HY456">
        <v>9999</v>
      </c>
      <c r="HZ456">
        <v>9999</v>
      </c>
      <c r="IA456">
        <v>9999</v>
      </c>
      <c r="IB456">
        <v>999.9</v>
      </c>
      <c r="IC456">
        <v>4.9729</v>
      </c>
      <c r="ID456">
        <v>1.87714</v>
      </c>
      <c r="IE456">
        <v>1.87521</v>
      </c>
      <c r="IF456">
        <v>1.87805</v>
      </c>
      <c r="IG456">
        <v>1.87484</v>
      </c>
      <c r="IH456">
        <v>1.87837</v>
      </c>
      <c r="II456">
        <v>1.87549</v>
      </c>
      <c r="IJ456">
        <v>1.87665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1.082</v>
      </c>
      <c r="IY456">
        <v>0.2578</v>
      </c>
      <c r="IZ456">
        <v>0.002087103254915448</v>
      </c>
      <c r="JA456">
        <v>0.001737623826870531</v>
      </c>
      <c r="JB456">
        <v>-9.036432906166081E-07</v>
      </c>
      <c r="JC456">
        <v>3.677657229543901E-10</v>
      </c>
      <c r="JD456">
        <v>0.2578923825053636</v>
      </c>
      <c r="JE456">
        <v>0</v>
      </c>
      <c r="JF456">
        <v>0</v>
      </c>
      <c r="JG456">
        <v>0</v>
      </c>
      <c r="JH456">
        <v>1</v>
      </c>
      <c r="JI456">
        <v>2150</v>
      </c>
      <c r="JJ456">
        <v>1</v>
      </c>
      <c r="JK456">
        <v>22</v>
      </c>
      <c r="JL456">
        <v>29373089.1</v>
      </c>
      <c r="JM456">
        <v>29373089.1</v>
      </c>
      <c r="JN456">
        <v>2.08252</v>
      </c>
      <c r="JO456">
        <v>2.52808</v>
      </c>
      <c r="JP456">
        <v>1.39893</v>
      </c>
      <c r="JQ456">
        <v>2.35107</v>
      </c>
      <c r="JR456">
        <v>1.44897</v>
      </c>
      <c r="JS456">
        <v>2.59033</v>
      </c>
      <c r="JT456">
        <v>35.8244</v>
      </c>
      <c r="JU456">
        <v>23.8598</v>
      </c>
      <c r="JV456">
        <v>18</v>
      </c>
      <c r="JW456">
        <v>494.162</v>
      </c>
      <c r="JX456">
        <v>448.028</v>
      </c>
      <c r="JY456">
        <v>52.3117</v>
      </c>
      <c r="JZ456">
        <v>50.5665</v>
      </c>
      <c r="KA456">
        <v>30.0001</v>
      </c>
      <c r="KB456">
        <v>49.6631</v>
      </c>
      <c r="KC456">
        <v>49.609</v>
      </c>
      <c r="KD456">
        <v>41.8088</v>
      </c>
      <c r="KE456">
        <v>0</v>
      </c>
      <c r="KF456">
        <v>100</v>
      </c>
      <c r="KG456">
        <v>52.3257</v>
      </c>
      <c r="KH456">
        <v>941.748</v>
      </c>
      <c r="KI456">
        <v>23.8934</v>
      </c>
      <c r="KJ456">
        <v>95.9883</v>
      </c>
      <c r="KK456">
        <v>96.5234</v>
      </c>
    </row>
    <row r="457" spans="1:297">
      <c r="A457">
        <v>441</v>
      </c>
      <c r="B457">
        <v>1762385349.5</v>
      </c>
      <c r="C457">
        <v>5081.900000095367</v>
      </c>
      <c r="D457" t="s">
        <v>1328</v>
      </c>
      <c r="E457" t="s">
        <v>1329</v>
      </c>
      <c r="F457">
        <v>5</v>
      </c>
      <c r="G457" t="s">
        <v>1217</v>
      </c>
      <c r="H457" t="s">
        <v>436</v>
      </c>
      <c r="I457">
        <v>1762385342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946.8562148975552</v>
      </c>
      <c r="AK457">
        <v>942.4930000000001</v>
      </c>
      <c r="AL457">
        <v>3.409302211503098</v>
      </c>
      <c r="AM457">
        <v>65.98080548853486</v>
      </c>
      <c r="AN457">
        <f>(AP457 - AO457 + DY457*1E3/(8.314*(EA457+273.15)) * AR457/DX457 * AQ457) * DX457/(100*DL457) * 1000/(1000 - AP457)</f>
        <v>0</v>
      </c>
      <c r="AO457">
        <v>23.20279585087259</v>
      </c>
      <c r="AP457">
        <v>49.5867721212121</v>
      </c>
      <c r="AQ457">
        <v>-0.000862989667912152</v>
      </c>
      <c r="AR457">
        <v>106.0828698870203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1762385342</v>
      </c>
      <c r="DR457">
        <v>872.9271481481481</v>
      </c>
      <c r="DS457">
        <v>909.9638518518519</v>
      </c>
      <c r="DT457">
        <v>49.56708148148147</v>
      </c>
      <c r="DU457">
        <v>23.20513703703704</v>
      </c>
      <c r="DV457">
        <v>871.8534074074073</v>
      </c>
      <c r="DW457">
        <v>49.30918148148149</v>
      </c>
      <c r="DX457">
        <v>500.011962962963</v>
      </c>
      <c r="DY457">
        <v>90.96220740740739</v>
      </c>
      <c r="DZ457">
        <v>0.1015530370370371</v>
      </c>
      <c r="EA457">
        <v>51.2347962962963</v>
      </c>
      <c r="EB457">
        <v>47.96074814814814</v>
      </c>
      <c r="EC457">
        <v>999.9000000000001</v>
      </c>
      <c r="ED457">
        <v>0</v>
      </c>
      <c r="EE457">
        <v>0</v>
      </c>
      <c r="EF457">
        <v>9999.667407407405</v>
      </c>
      <c r="EG457">
        <v>0</v>
      </c>
      <c r="EH457">
        <v>1037.074814814815</v>
      </c>
      <c r="EI457">
        <v>-37.03662592592593</v>
      </c>
      <c r="EJ457">
        <v>918.4525555555555</v>
      </c>
      <c r="EK457">
        <v>931.5813703703703</v>
      </c>
      <c r="EL457">
        <v>26.36193703703704</v>
      </c>
      <c r="EM457">
        <v>909.9638518518519</v>
      </c>
      <c r="EN457">
        <v>23.20513703703704</v>
      </c>
      <c r="EO457">
        <v>4.508730740740741</v>
      </c>
      <c r="EP457">
        <v>2.110791481481482</v>
      </c>
      <c r="EQ457">
        <v>30.98969629629629</v>
      </c>
      <c r="ER457">
        <v>18.30084074074074</v>
      </c>
      <c r="ES457">
        <v>1999.968518518518</v>
      </c>
      <c r="ET457">
        <v>0.9799952222222222</v>
      </c>
      <c r="EU457">
        <v>0.02000519259259259</v>
      </c>
      <c r="EV457">
        <v>0</v>
      </c>
      <c r="EW457">
        <v>1135.171481481482</v>
      </c>
      <c r="EX457">
        <v>5.000560000000001</v>
      </c>
      <c r="EY457">
        <v>24388.69629629629</v>
      </c>
      <c r="EZ457">
        <v>17294.56666666667</v>
      </c>
      <c r="FA457">
        <v>61.75</v>
      </c>
      <c r="FB457">
        <v>61.89107407407408</v>
      </c>
      <c r="FC457">
        <v>61.368</v>
      </c>
      <c r="FD457">
        <v>61.28214814814814</v>
      </c>
      <c r="FE457">
        <v>62.625</v>
      </c>
      <c r="FF457">
        <v>1955.058518518519</v>
      </c>
      <c r="FG457">
        <v>39.91</v>
      </c>
      <c r="FH457">
        <v>0</v>
      </c>
      <c r="FI457">
        <v>1762385352.7</v>
      </c>
      <c r="FJ457">
        <v>0</v>
      </c>
      <c r="FK457">
        <v>1135.09</v>
      </c>
      <c r="FL457">
        <v>-16.85059830843406</v>
      </c>
      <c r="FM457">
        <v>-374.1675216439705</v>
      </c>
      <c r="FN457">
        <v>24387.23076923077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-36.74170243902439</v>
      </c>
      <c r="GD457">
        <v>-5.041917073170695</v>
      </c>
      <c r="GE457">
        <v>0.5060916317724967</v>
      </c>
      <c r="GF457">
        <v>0</v>
      </c>
      <c r="GG457">
        <v>1136.120882352941</v>
      </c>
      <c r="GH457">
        <v>-16.84201681194735</v>
      </c>
      <c r="GI457">
        <v>1.666273347476959</v>
      </c>
      <c r="GJ457">
        <v>0</v>
      </c>
      <c r="GK457">
        <v>26.34243170731708</v>
      </c>
      <c r="GL457">
        <v>0.3469296167247321</v>
      </c>
      <c r="GM457">
        <v>0.0346534722789436</v>
      </c>
      <c r="GN457">
        <v>0</v>
      </c>
      <c r="GO457">
        <v>0</v>
      </c>
      <c r="GP457">
        <v>3</v>
      </c>
      <c r="GQ457" t="s">
        <v>440</v>
      </c>
      <c r="GR457">
        <v>3.11763</v>
      </c>
      <c r="GS457">
        <v>2.77907</v>
      </c>
      <c r="GT457">
        <v>0.140742</v>
      </c>
      <c r="GU457">
        <v>0.145111</v>
      </c>
      <c r="GV457">
        <v>0.168199</v>
      </c>
      <c r="GW457">
        <v>0.100817</v>
      </c>
      <c r="GX457">
        <v>24372.2</v>
      </c>
      <c r="GY457">
        <v>23835</v>
      </c>
      <c r="GZ457">
        <v>28980.5</v>
      </c>
      <c r="HA457">
        <v>28228.7</v>
      </c>
      <c r="HB457">
        <v>33518.3</v>
      </c>
      <c r="HC457">
        <v>33469.8</v>
      </c>
      <c r="HD457">
        <v>44470.5</v>
      </c>
      <c r="HE457">
        <v>41975.1</v>
      </c>
      <c r="HF457">
        <v>1.65143</v>
      </c>
      <c r="HG457">
        <v>1.62458</v>
      </c>
      <c r="HH457">
        <v>0.0292324</v>
      </c>
      <c r="HI457">
        <v>0</v>
      </c>
      <c r="HJ457">
        <v>47.4963</v>
      </c>
      <c r="HK457">
        <v>999.9</v>
      </c>
      <c r="HL457">
        <v>51.8</v>
      </c>
      <c r="HM457">
        <v>29</v>
      </c>
      <c r="HN457">
        <v>22.9028</v>
      </c>
      <c r="HO457">
        <v>62.7456</v>
      </c>
      <c r="HP457">
        <v>14.5673</v>
      </c>
      <c r="HQ457">
        <v>1</v>
      </c>
      <c r="HR457">
        <v>1.99492</v>
      </c>
      <c r="HS457">
        <v>-2.04322</v>
      </c>
      <c r="HT457">
        <v>20.1759</v>
      </c>
      <c r="HU457">
        <v>5.22043</v>
      </c>
      <c r="HV457">
        <v>11.9938</v>
      </c>
      <c r="HW457">
        <v>4.96505</v>
      </c>
      <c r="HX457">
        <v>3.2904</v>
      </c>
      <c r="HY457">
        <v>9999</v>
      </c>
      <c r="HZ457">
        <v>9999</v>
      </c>
      <c r="IA457">
        <v>9999</v>
      </c>
      <c r="IB457">
        <v>999.9</v>
      </c>
      <c r="IC457">
        <v>4.97291</v>
      </c>
      <c r="ID457">
        <v>1.87715</v>
      </c>
      <c r="IE457">
        <v>1.87519</v>
      </c>
      <c r="IF457">
        <v>1.87805</v>
      </c>
      <c r="IG457">
        <v>1.87482</v>
      </c>
      <c r="IH457">
        <v>1.87836</v>
      </c>
      <c r="II457">
        <v>1.87546</v>
      </c>
      <c r="IJ457">
        <v>1.87663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1.099</v>
      </c>
      <c r="IY457">
        <v>0.2579</v>
      </c>
      <c r="IZ457">
        <v>0.002087103254915448</v>
      </c>
      <c r="JA457">
        <v>0.001737623826870531</v>
      </c>
      <c r="JB457">
        <v>-9.036432906166081E-07</v>
      </c>
      <c r="JC457">
        <v>3.677657229543901E-10</v>
      </c>
      <c r="JD457">
        <v>0.2578923825053636</v>
      </c>
      <c r="JE457">
        <v>0</v>
      </c>
      <c r="JF457">
        <v>0</v>
      </c>
      <c r="JG457">
        <v>0</v>
      </c>
      <c r="JH457">
        <v>1</v>
      </c>
      <c r="JI457">
        <v>2150</v>
      </c>
      <c r="JJ457">
        <v>1</v>
      </c>
      <c r="JK457">
        <v>22</v>
      </c>
      <c r="JL457">
        <v>29373089.2</v>
      </c>
      <c r="JM457">
        <v>29373089.2</v>
      </c>
      <c r="JN457">
        <v>2.11548</v>
      </c>
      <c r="JO457">
        <v>2.52808</v>
      </c>
      <c r="JP457">
        <v>1.39893</v>
      </c>
      <c r="JQ457">
        <v>2.35107</v>
      </c>
      <c r="JR457">
        <v>1.44897</v>
      </c>
      <c r="JS457">
        <v>2.47925</v>
      </c>
      <c r="JT457">
        <v>35.8244</v>
      </c>
      <c r="JU457">
        <v>23.8598</v>
      </c>
      <c r="JV457">
        <v>18</v>
      </c>
      <c r="JW457">
        <v>494.194</v>
      </c>
      <c r="JX457">
        <v>448.046</v>
      </c>
      <c r="JY457">
        <v>52.34</v>
      </c>
      <c r="JZ457">
        <v>50.5665</v>
      </c>
      <c r="KA457">
        <v>30.0002</v>
      </c>
      <c r="KB457">
        <v>49.6631</v>
      </c>
      <c r="KC457">
        <v>49.609</v>
      </c>
      <c r="KD457">
        <v>42.3933</v>
      </c>
      <c r="KE457">
        <v>0</v>
      </c>
      <c r="KF457">
        <v>100</v>
      </c>
      <c r="KG457">
        <v>52.3569</v>
      </c>
      <c r="KH457">
        <v>955.123</v>
      </c>
      <c r="KI457">
        <v>23.8934</v>
      </c>
      <c r="KJ457">
        <v>95.98699999999999</v>
      </c>
      <c r="KK457">
        <v>96.5232</v>
      </c>
    </row>
    <row r="458" spans="1:297">
      <c r="A458">
        <v>442</v>
      </c>
      <c r="B458">
        <v>1762385354.5</v>
      </c>
      <c r="C458">
        <v>5086.900000095367</v>
      </c>
      <c r="D458" t="s">
        <v>1330</v>
      </c>
      <c r="E458" t="s">
        <v>1331</v>
      </c>
      <c r="F458">
        <v>5</v>
      </c>
      <c r="G458" t="s">
        <v>1217</v>
      </c>
      <c r="H458" t="s">
        <v>436</v>
      </c>
      <c r="I458">
        <v>1762385346.714286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964.1293704287308</v>
      </c>
      <c r="AK458">
        <v>959.7000666666663</v>
      </c>
      <c r="AL458">
        <v>3.447260679605428</v>
      </c>
      <c r="AM458">
        <v>65.98080548853486</v>
      </c>
      <c r="AN458">
        <f>(AP458 - AO458 + DY458*1E3/(8.314*(EA458+273.15)) * AR458/DX458 * AQ458) * DX458/(100*DL458) * 1000/(1000 - AP458)</f>
        <v>0</v>
      </c>
      <c r="AO458">
        <v>23.20063862921933</v>
      </c>
      <c r="AP458">
        <v>49.63396727272723</v>
      </c>
      <c r="AQ458">
        <v>0.01034019448364183</v>
      </c>
      <c r="AR458">
        <v>106.0828698870203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1762385346.714286</v>
      </c>
      <c r="DR458">
        <v>888.3011785714285</v>
      </c>
      <c r="DS458">
        <v>925.7772857142857</v>
      </c>
      <c r="DT458">
        <v>49.59160357142857</v>
      </c>
      <c r="DU458">
        <v>23.20310714285714</v>
      </c>
      <c r="DV458">
        <v>887.2119999999999</v>
      </c>
      <c r="DW458">
        <v>49.33370357142858</v>
      </c>
      <c r="DX458">
        <v>499.9876071428571</v>
      </c>
      <c r="DY458">
        <v>90.96271428571426</v>
      </c>
      <c r="DZ458">
        <v>0.1015858571428571</v>
      </c>
      <c r="EA458">
        <v>51.23491785714287</v>
      </c>
      <c r="EB458">
        <v>47.95652857142858</v>
      </c>
      <c r="EC458">
        <v>999.9000000000002</v>
      </c>
      <c r="ED458">
        <v>0</v>
      </c>
      <c r="EE458">
        <v>0</v>
      </c>
      <c r="EF458">
        <v>9996.384642857143</v>
      </c>
      <c r="EG458">
        <v>0</v>
      </c>
      <c r="EH458">
        <v>1037.075714285714</v>
      </c>
      <c r="EI458">
        <v>-37.47608928571429</v>
      </c>
      <c r="EJ458">
        <v>934.6524642857141</v>
      </c>
      <c r="EK458">
        <v>947.7684285714286</v>
      </c>
      <c r="EL458">
        <v>26.38848571428571</v>
      </c>
      <c r="EM458">
        <v>925.7772857142857</v>
      </c>
      <c r="EN458">
        <v>23.20310714285714</v>
      </c>
      <c r="EO458">
        <v>4.510986785714286</v>
      </c>
      <c r="EP458">
        <v>2.110618571428572</v>
      </c>
      <c r="EQ458">
        <v>30.99847142857143</v>
      </c>
      <c r="ER458">
        <v>18.29953928571428</v>
      </c>
      <c r="ES458">
        <v>1999.968214285714</v>
      </c>
      <c r="ET458">
        <v>0.97999525</v>
      </c>
      <c r="EU458">
        <v>0.02000516785714286</v>
      </c>
      <c r="EV458">
        <v>0</v>
      </c>
      <c r="EW458">
        <v>1133.744285714286</v>
      </c>
      <c r="EX458">
        <v>5.000560000000001</v>
      </c>
      <c r="EY458">
        <v>24359.67142857143</v>
      </c>
      <c r="EZ458">
        <v>17294.57142857143</v>
      </c>
      <c r="FA458">
        <v>61.75</v>
      </c>
      <c r="FB458">
        <v>61.88828571428571</v>
      </c>
      <c r="FC458">
        <v>61.3705</v>
      </c>
      <c r="FD458">
        <v>61.27878571428571</v>
      </c>
      <c r="FE458">
        <v>62.625</v>
      </c>
      <c r="FF458">
        <v>1955.058214285714</v>
      </c>
      <c r="FG458">
        <v>39.91</v>
      </c>
      <c r="FH458">
        <v>0</v>
      </c>
      <c r="FI458">
        <v>1762385357.5</v>
      </c>
      <c r="FJ458">
        <v>0</v>
      </c>
      <c r="FK458">
        <v>1133.641153846154</v>
      </c>
      <c r="FL458">
        <v>-17.93128203331481</v>
      </c>
      <c r="FM458">
        <v>-370.6017089348899</v>
      </c>
      <c r="FN458">
        <v>24357.85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-37.2522725</v>
      </c>
      <c r="GD458">
        <v>-5.328654033771043</v>
      </c>
      <c r="GE458">
        <v>0.5234543485288372</v>
      </c>
      <c r="GF458">
        <v>0</v>
      </c>
      <c r="GG458">
        <v>1134.521176470588</v>
      </c>
      <c r="GH458">
        <v>-17.65714284567846</v>
      </c>
      <c r="GI458">
        <v>1.749364194930596</v>
      </c>
      <c r="GJ458">
        <v>0</v>
      </c>
      <c r="GK458">
        <v>26.3742175</v>
      </c>
      <c r="GL458">
        <v>0.3254555347091627</v>
      </c>
      <c r="GM458">
        <v>0.03214018425196095</v>
      </c>
      <c r="GN458">
        <v>0</v>
      </c>
      <c r="GO458">
        <v>0</v>
      </c>
      <c r="GP458">
        <v>3</v>
      </c>
      <c r="GQ458" t="s">
        <v>440</v>
      </c>
      <c r="GR458">
        <v>3.11739</v>
      </c>
      <c r="GS458">
        <v>2.77956</v>
      </c>
      <c r="GT458">
        <v>0.142424</v>
      </c>
      <c r="GU458">
        <v>0.146825</v>
      </c>
      <c r="GV458">
        <v>0.168308</v>
      </c>
      <c r="GW458">
        <v>0.10081</v>
      </c>
      <c r="GX458">
        <v>24324.6</v>
      </c>
      <c r="GY458">
        <v>23787.5</v>
      </c>
      <c r="GZ458">
        <v>28980.9</v>
      </c>
      <c r="HA458">
        <v>28229.4</v>
      </c>
      <c r="HB458">
        <v>33514.9</v>
      </c>
      <c r="HC458">
        <v>33470.9</v>
      </c>
      <c r="HD458">
        <v>44471.3</v>
      </c>
      <c r="HE458">
        <v>41976.1</v>
      </c>
      <c r="HF458">
        <v>1.6512</v>
      </c>
      <c r="HG458">
        <v>1.6248</v>
      </c>
      <c r="HH458">
        <v>0.0285544</v>
      </c>
      <c r="HI458">
        <v>0</v>
      </c>
      <c r="HJ458">
        <v>47.4963</v>
      </c>
      <c r="HK458">
        <v>999.9</v>
      </c>
      <c r="HL458">
        <v>51.8</v>
      </c>
      <c r="HM458">
        <v>29</v>
      </c>
      <c r="HN458">
        <v>22.9028</v>
      </c>
      <c r="HO458">
        <v>62.7856</v>
      </c>
      <c r="HP458">
        <v>14.7436</v>
      </c>
      <c r="HQ458">
        <v>1</v>
      </c>
      <c r="HR458">
        <v>1.99485</v>
      </c>
      <c r="HS458">
        <v>-2.06441</v>
      </c>
      <c r="HT458">
        <v>20.1756</v>
      </c>
      <c r="HU458">
        <v>5.22058</v>
      </c>
      <c r="HV458">
        <v>11.9947</v>
      </c>
      <c r="HW458">
        <v>4.9658</v>
      </c>
      <c r="HX458">
        <v>3.29045</v>
      </c>
      <c r="HY458">
        <v>9999</v>
      </c>
      <c r="HZ458">
        <v>9999</v>
      </c>
      <c r="IA458">
        <v>9999</v>
      </c>
      <c r="IB458">
        <v>999.9</v>
      </c>
      <c r="IC458">
        <v>4.97291</v>
      </c>
      <c r="ID458">
        <v>1.87714</v>
      </c>
      <c r="IE458">
        <v>1.87521</v>
      </c>
      <c r="IF458">
        <v>1.87805</v>
      </c>
      <c r="IG458">
        <v>1.87484</v>
      </c>
      <c r="IH458">
        <v>1.87836</v>
      </c>
      <c r="II458">
        <v>1.87547</v>
      </c>
      <c r="IJ458">
        <v>1.87665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1.114</v>
      </c>
      <c r="IY458">
        <v>0.2579</v>
      </c>
      <c r="IZ458">
        <v>0.002087103254915448</v>
      </c>
      <c r="JA458">
        <v>0.001737623826870531</v>
      </c>
      <c r="JB458">
        <v>-9.036432906166081E-07</v>
      </c>
      <c r="JC458">
        <v>3.677657229543901E-10</v>
      </c>
      <c r="JD458">
        <v>0.2578923825053636</v>
      </c>
      <c r="JE458">
        <v>0</v>
      </c>
      <c r="JF458">
        <v>0</v>
      </c>
      <c r="JG458">
        <v>0</v>
      </c>
      <c r="JH458">
        <v>1</v>
      </c>
      <c r="JI458">
        <v>2150</v>
      </c>
      <c r="JJ458">
        <v>1</v>
      </c>
      <c r="JK458">
        <v>22</v>
      </c>
      <c r="JL458">
        <v>29373089.2</v>
      </c>
      <c r="JM458">
        <v>29373089.2</v>
      </c>
      <c r="JN458">
        <v>2.14355</v>
      </c>
      <c r="JO458">
        <v>2.51587</v>
      </c>
      <c r="JP458">
        <v>1.39893</v>
      </c>
      <c r="JQ458">
        <v>2.35107</v>
      </c>
      <c r="JR458">
        <v>1.44897</v>
      </c>
      <c r="JS458">
        <v>2.60132</v>
      </c>
      <c r="JT458">
        <v>35.8244</v>
      </c>
      <c r="JU458">
        <v>23.8774</v>
      </c>
      <c r="JV458">
        <v>18</v>
      </c>
      <c r="JW458">
        <v>494.05</v>
      </c>
      <c r="JX458">
        <v>448.204</v>
      </c>
      <c r="JY458">
        <v>52.3707</v>
      </c>
      <c r="JZ458">
        <v>50.565</v>
      </c>
      <c r="KA458">
        <v>30.0001</v>
      </c>
      <c r="KB458">
        <v>49.6631</v>
      </c>
      <c r="KC458">
        <v>49.609</v>
      </c>
      <c r="KD458">
        <v>43.0282</v>
      </c>
      <c r="KE458">
        <v>0</v>
      </c>
      <c r="KF458">
        <v>100</v>
      </c>
      <c r="KG458">
        <v>52.387</v>
      </c>
      <c r="KH458">
        <v>975.186</v>
      </c>
      <c r="KI458">
        <v>23.8934</v>
      </c>
      <c r="KJ458">
        <v>95.98869999999999</v>
      </c>
      <c r="KK458">
        <v>96.5254</v>
      </c>
    </row>
    <row r="459" spans="1:297">
      <c r="A459">
        <v>443</v>
      </c>
      <c r="B459">
        <v>1762385359.5</v>
      </c>
      <c r="C459">
        <v>5091.900000095367</v>
      </c>
      <c r="D459" t="s">
        <v>1332</v>
      </c>
      <c r="E459" t="s">
        <v>1333</v>
      </c>
      <c r="F459">
        <v>5</v>
      </c>
      <c r="G459" t="s">
        <v>1217</v>
      </c>
      <c r="H459" t="s">
        <v>436</v>
      </c>
      <c r="I459">
        <v>1762385352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981.3428188681645</v>
      </c>
      <c r="AK459">
        <v>976.8904181818179</v>
      </c>
      <c r="AL459">
        <v>3.433350495282805</v>
      </c>
      <c r="AM459">
        <v>65.98080548853486</v>
      </c>
      <c r="AN459">
        <f>(AP459 - AO459 + DY459*1E3/(8.314*(EA459+273.15)) * AR459/DX459 * AQ459) * DX459/(100*DL459) * 1000/(1000 - AP459)</f>
        <v>0</v>
      </c>
      <c r="AO459">
        <v>23.19937167223179</v>
      </c>
      <c r="AP459">
        <v>49.64049454545449</v>
      </c>
      <c r="AQ459">
        <v>0.0006268314346588654</v>
      </c>
      <c r="AR459">
        <v>106.0828698870203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1762385352</v>
      </c>
      <c r="DR459">
        <v>905.567</v>
      </c>
      <c r="DS459">
        <v>943.4967407407406</v>
      </c>
      <c r="DT459">
        <v>49.61366666666667</v>
      </c>
      <c r="DU459">
        <v>23.20108518518518</v>
      </c>
      <c r="DV459">
        <v>904.4604444444443</v>
      </c>
      <c r="DW459">
        <v>49.35577407407408</v>
      </c>
      <c r="DX459">
        <v>499.9848888888889</v>
      </c>
      <c r="DY459">
        <v>90.9633037037037</v>
      </c>
      <c r="DZ459">
        <v>0.1016567037037037</v>
      </c>
      <c r="EA459">
        <v>51.23651851851852</v>
      </c>
      <c r="EB459">
        <v>47.95262592592593</v>
      </c>
      <c r="EC459">
        <v>999.9000000000001</v>
      </c>
      <c r="ED459">
        <v>0</v>
      </c>
      <c r="EE459">
        <v>0</v>
      </c>
      <c r="EF459">
        <v>10001.52333333333</v>
      </c>
      <c r="EG459">
        <v>0</v>
      </c>
      <c r="EH459">
        <v>1037.08</v>
      </c>
      <c r="EI459">
        <v>-37.92975185185185</v>
      </c>
      <c r="EJ459">
        <v>952.8412222222221</v>
      </c>
      <c r="EK459">
        <v>965.9067407407406</v>
      </c>
      <c r="EL459">
        <v>26.41257407407407</v>
      </c>
      <c r="EM459">
        <v>943.4967407407406</v>
      </c>
      <c r="EN459">
        <v>23.20108518518518</v>
      </c>
      <c r="EO459">
        <v>4.513023703703704</v>
      </c>
      <c r="EP459">
        <v>2.110447777777778</v>
      </c>
      <c r="EQ459">
        <v>31.00638888888889</v>
      </c>
      <c r="ER459">
        <v>18.29825555555555</v>
      </c>
      <c r="ES459">
        <v>2000.007407407408</v>
      </c>
      <c r="ET459">
        <v>0.9799956666666666</v>
      </c>
      <c r="EU459">
        <v>0.02000474074074074</v>
      </c>
      <c r="EV459">
        <v>0</v>
      </c>
      <c r="EW459">
        <v>1132.18</v>
      </c>
      <c r="EX459">
        <v>5.000560000000001</v>
      </c>
      <c r="EY459">
        <v>24327.74814814815</v>
      </c>
      <c r="EZ459">
        <v>17294.91481481482</v>
      </c>
      <c r="FA459">
        <v>61.75</v>
      </c>
      <c r="FB459">
        <v>61.88418518518519</v>
      </c>
      <c r="FC459">
        <v>61.375</v>
      </c>
      <c r="FD459">
        <v>61.28674074074074</v>
      </c>
      <c r="FE459">
        <v>62.62729629629629</v>
      </c>
      <c r="FF459">
        <v>1955.097407407407</v>
      </c>
      <c r="FG459">
        <v>39.91</v>
      </c>
      <c r="FH459">
        <v>0</v>
      </c>
      <c r="FI459">
        <v>1762385362.3</v>
      </c>
      <c r="FJ459">
        <v>0</v>
      </c>
      <c r="FK459">
        <v>1132.232692307692</v>
      </c>
      <c r="FL459">
        <v>-18.96102566248275</v>
      </c>
      <c r="FM459">
        <v>-363.3504276746743</v>
      </c>
      <c r="FN459">
        <v>24328.69230769231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-37.6231975</v>
      </c>
      <c r="GD459">
        <v>-5.422648030018729</v>
      </c>
      <c r="GE459">
        <v>0.5326892909978103</v>
      </c>
      <c r="GF459">
        <v>0</v>
      </c>
      <c r="GG459">
        <v>1133.285588235294</v>
      </c>
      <c r="GH459">
        <v>-17.51611918940404</v>
      </c>
      <c r="GI459">
        <v>1.735635484867772</v>
      </c>
      <c r="GJ459">
        <v>0</v>
      </c>
      <c r="GK459">
        <v>26.3953175</v>
      </c>
      <c r="GL459">
        <v>0.2919140712944718</v>
      </c>
      <c r="GM459">
        <v>0.02908334478271031</v>
      </c>
      <c r="GN459">
        <v>0</v>
      </c>
      <c r="GO459">
        <v>0</v>
      </c>
      <c r="GP459">
        <v>3</v>
      </c>
      <c r="GQ459" t="s">
        <v>440</v>
      </c>
      <c r="GR459">
        <v>3.11744</v>
      </c>
      <c r="GS459">
        <v>2.7797</v>
      </c>
      <c r="GT459">
        <v>0.144089</v>
      </c>
      <c r="GU459">
        <v>0.148503</v>
      </c>
      <c r="GV459">
        <v>0.168327</v>
      </c>
      <c r="GW459">
        <v>0.100806</v>
      </c>
      <c r="GX459">
        <v>24277.3</v>
      </c>
      <c r="GY459">
        <v>23740.7</v>
      </c>
      <c r="GZ459">
        <v>28981.1</v>
      </c>
      <c r="HA459">
        <v>28229.6</v>
      </c>
      <c r="HB459">
        <v>33514.4</v>
      </c>
      <c r="HC459">
        <v>33471.5</v>
      </c>
      <c r="HD459">
        <v>44471.5</v>
      </c>
      <c r="HE459">
        <v>41976.4</v>
      </c>
      <c r="HF459">
        <v>1.65145</v>
      </c>
      <c r="HG459">
        <v>1.62495</v>
      </c>
      <c r="HH459">
        <v>0.0292063</v>
      </c>
      <c r="HI459">
        <v>0</v>
      </c>
      <c r="HJ459">
        <v>47.4963</v>
      </c>
      <c r="HK459">
        <v>999.9</v>
      </c>
      <c r="HL459">
        <v>51.8</v>
      </c>
      <c r="HM459">
        <v>29</v>
      </c>
      <c r="HN459">
        <v>22.9005</v>
      </c>
      <c r="HO459">
        <v>62.9456</v>
      </c>
      <c r="HP459">
        <v>14.7476</v>
      </c>
      <c r="HQ459">
        <v>1</v>
      </c>
      <c r="HR459">
        <v>1.99494</v>
      </c>
      <c r="HS459">
        <v>-2.10269</v>
      </c>
      <c r="HT459">
        <v>20.1753</v>
      </c>
      <c r="HU459">
        <v>5.22103</v>
      </c>
      <c r="HV459">
        <v>11.9936</v>
      </c>
      <c r="HW459">
        <v>4.9658</v>
      </c>
      <c r="HX459">
        <v>3.29063</v>
      </c>
      <c r="HY459">
        <v>9999</v>
      </c>
      <c r="HZ459">
        <v>9999</v>
      </c>
      <c r="IA459">
        <v>9999</v>
      </c>
      <c r="IB459">
        <v>999.9</v>
      </c>
      <c r="IC459">
        <v>4.9729</v>
      </c>
      <c r="ID459">
        <v>1.87714</v>
      </c>
      <c r="IE459">
        <v>1.87524</v>
      </c>
      <c r="IF459">
        <v>1.87805</v>
      </c>
      <c r="IG459">
        <v>1.87485</v>
      </c>
      <c r="IH459">
        <v>1.87837</v>
      </c>
      <c r="II459">
        <v>1.87548</v>
      </c>
      <c r="IJ459">
        <v>1.87666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1.131</v>
      </c>
      <c r="IY459">
        <v>0.2579</v>
      </c>
      <c r="IZ459">
        <v>0.002087103254915448</v>
      </c>
      <c r="JA459">
        <v>0.001737623826870531</v>
      </c>
      <c r="JB459">
        <v>-9.036432906166081E-07</v>
      </c>
      <c r="JC459">
        <v>3.677657229543901E-10</v>
      </c>
      <c r="JD459">
        <v>0.2578923825053636</v>
      </c>
      <c r="JE459">
        <v>0</v>
      </c>
      <c r="JF459">
        <v>0</v>
      </c>
      <c r="JG459">
        <v>0</v>
      </c>
      <c r="JH459">
        <v>1</v>
      </c>
      <c r="JI459">
        <v>2150</v>
      </c>
      <c r="JJ459">
        <v>1</v>
      </c>
      <c r="JK459">
        <v>22</v>
      </c>
      <c r="JL459">
        <v>29373089.3</v>
      </c>
      <c r="JM459">
        <v>29373089.3</v>
      </c>
      <c r="JN459">
        <v>2.17529</v>
      </c>
      <c r="JO459">
        <v>2.52197</v>
      </c>
      <c r="JP459">
        <v>1.39893</v>
      </c>
      <c r="JQ459">
        <v>2.35107</v>
      </c>
      <c r="JR459">
        <v>1.44897</v>
      </c>
      <c r="JS459">
        <v>2.60986</v>
      </c>
      <c r="JT459">
        <v>35.8244</v>
      </c>
      <c r="JU459">
        <v>23.8686</v>
      </c>
      <c r="JV459">
        <v>18</v>
      </c>
      <c r="JW459">
        <v>494.21</v>
      </c>
      <c r="JX459">
        <v>448.309</v>
      </c>
      <c r="JY459">
        <v>52.4043</v>
      </c>
      <c r="JZ459">
        <v>50.5619</v>
      </c>
      <c r="KA459">
        <v>30.0001</v>
      </c>
      <c r="KB459">
        <v>49.6631</v>
      </c>
      <c r="KC459">
        <v>49.609</v>
      </c>
      <c r="KD459">
        <v>43.6039</v>
      </c>
      <c r="KE459">
        <v>0</v>
      </c>
      <c r="KF459">
        <v>100</v>
      </c>
      <c r="KG459">
        <v>52.4221</v>
      </c>
      <c r="KH459">
        <v>988.55</v>
      </c>
      <c r="KI459">
        <v>23.8934</v>
      </c>
      <c r="KJ459">
        <v>95.9892</v>
      </c>
      <c r="KK459">
        <v>96.5262</v>
      </c>
    </row>
    <row r="460" spans="1:297">
      <c r="A460">
        <v>444</v>
      </c>
      <c r="B460">
        <v>1762385364.5</v>
      </c>
      <c r="C460">
        <v>5096.900000095367</v>
      </c>
      <c r="D460" t="s">
        <v>1334</v>
      </c>
      <c r="E460" t="s">
        <v>1335</v>
      </c>
      <c r="F460">
        <v>5</v>
      </c>
      <c r="G460" t="s">
        <v>1217</v>
      </c>
      <c r="H460" t="s">
        <v>436</v>
      </c>
      <c r="I460">
        <v>1762385356.714286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998.5543032565502</v>
      </c>
      <c r="AK460">
        <v>994.0865212121207</v>
      </c>
      <c r="AL460">
        <v>3.440792262431906</v>
      </c>
      <c r="AM460">
        <v>65.98080548853486</v>
      </c>
      <c r="AN460">
        <f>(AP460 - AO460 + DY460*1E3/(8.314*(EA460+273.15)) * AR460/DX460 * AQ460) * DX460/(100*DL460) * 1000/(1000 - AP460)</f>
        <v>0</v>
      </c>
      <c r="AO460">
        <v>23.19708208732094</v>
      </c>
      <c r="AP460">
        <v>49.67169272727271</v>
      </c>
      <c r="AQ460">
        <v>0.005198981768225443</v>
      </c>
      <c r="AR460">
        <v>106.0828698870203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1762385356.714286</v>
      </c>
      <c r="DR460">
        <v>920.9322857142857</v>
      </c>
      <c r="DS460">
        <v>959.3622142857142</v>
      </c>
      <c r="DT460">
        <v>49.63534642857142</v>
      </c>
      <c r="DU460">
        <v>23.19925714285714</v>
      </c>
      <c r="DV460">
        <v>919.8102857142857</v>
      </c>
      <c r="DW460">
        <v>49.37745714285715</v>
      </c>
      <c r="DX460">
        <v>499.9906785714285</v>
      </c>
      <c r="DY460">
        <v>90.96415357142855</v>
      </c>
      <c r="DZ460">
        <v>0.1017171428571429</v>
      </c>
      <c r="EA460">
        <v>51.23893214285714</v>
      </c>
      <c r="EB460">
        <v>47.95486785714286</v>
      </c>
      <c r="EC460">
        <v>999.9000000000002</v>
      </c>
      <c r="ED460">
        <v>0</v>
      </c>
      <c r="EE460">
        <v>0</v>
      </c>
      <c r="EF460">
        <v>10005.38107142857</v>
      </c>
      <c r="EG460">
        <v>0</v>
      </c>
      <c r="EH460">
        <v>1037.083928571428</v>
      </c>
      <c r="EI460">
        <v>-38.42990714285714</v>
      </c>
      <c r="EJ460">
        <v>969.0307500000001</v>
      </c>
      <c r="EK460">
        <v>982.1473928571429</v>
      </c>
      <c r="EL460">
        <v>26.43609642857142</v>
      </c>
      <c r="EM460">
        <v>959.3622142857142</v>
      </c>
      <c r="EN460">
        <v>23.19925714285714</v>
      </c>
      <c r="EO460">
        <v>4.515038571428571</v>
      </c>
      <c r="EP460">
        <v>2.110300357142857</v>
      </c>
      <c r="EQ460">
        <v>31.01422499999999</v>
      </c>
      <c r="ER460">
        <v>18.29714285714286</v>
      </c>
      <c r="ES460">
        <v>2000.009285714286</v>
      </c>
      <c r="ET460">
        <v>0.9799956785714284</v>
      </c>
      <c r="EU460">
        <v>0.02000472857142857</v>
      </c>
      <c r="EV460">
        <v>0</v>
      </c>
      <c r="EW460">
        <v>1130.751428571429</v>
      </c>
      <c r="EX460">
        <v>5.000560000000001</v>
      </c>
      <c r="EY460">
        <v>24299.04285714286</v>
      </c>
      <c r="EZ460">
        <v>17294.93214285714</v>
      </c>
      <c r="FA460">
        <v>61.75</v>
      </c>
      <c r="FB460">
        <v>61.87721428571428</v>
      </c>
      <c r="FC460">
        <v>61.3705</v>
      </c>
      <c r="FD460">
        <v>61.27878571428572</v>
      </c>
      <c r="FE460">
        <v>62.62942857142857</v>
      </c>
      <c r="FF460">
        <v>1955.099285714286</v>
      </c>
      <c r="FG460">
        <v>39.91</v>
      </c>
      <c r="FH460">
        <v>0</v>
      </c>
      <c r="FI460">
        <v>1762385367.7</v>
      </c>
      <c r="FJ460">
        <v>0</v>
      </c>
      <c r="FK460">
        <v>1130.5004</v>
      </c>
      <c r="FL460">
        <v>-17.25692308010341</v>
      </c>
      <c r="FM460">
        <v>-364.3615385630064</v>
      </c>
      <c r="FN460">
        <v>24294.024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-38.167945</v>
      </c>
      <c r="GD460">
        <v>-6.139042401500911</v>
      </c>
      <c r="GE460">
        <v>0.5950419237121027</v>
      </c>
      <c r="GF460">
        <v>0</v>
      </c>
      <c r="GG460">
        <v>1131.528235294118</v>
      </c>
      <c r="GH460">
        <v>-18.17784569158187</v>
      </c>
      <c r="GI460">
        <v>1.797523575216812</v>
      </c>
      <c r="GJ460">
        <v>0</v>
      </c>
      <c r="GK460">
        <v>26.42396</v>
      </c>
      <c r="GL460">
        <v>0.2905103189492853</v>
      </c>
      <c r="GM460">
        <v>0.02894066170632585</v>
      </c>
      <c r="GN460">
        <v>0</v>
      </c>
      <c r="GO460">
        <v>0</v>
      </c>
      <c r="GP460">
        <v>3</v>
      </c>
      <c r="GQ460" t="s">
        <v>440</v>
      </c>
      <c r="GR460">
        <v>3.11755</v>
      </c>
      <c r="GS460">
        <v>2.77934</v>
      </c>
      <c r="GT460">
        <v>0.145728</v>
      </c>
      <c r="GU460">
        <v>0.150161</v>
      </c>
      <c r="GV460">
        <v>0.168385</v>
      </c>
      <c r="GW460">
        <v>0.100802</v>
      </c>
      <c r="GX460">
        <v>24231.1</v>
      </c>
      <c r="GY460">
        <v>23694.1</v>
      </c>
      <c r="GZ460">
        <v>28981.7</v>
      </c>
      <c r="HA460">
        <v>28229.4</v>
      </c>
      <c r="HB460">
        <v>33513.1</v>
      </c>
      <c r="HC460">
        <v>33471.4</v>
      </c>
      <c r="HD460">
        <v>44472.6</v>
      </c>
      <c r="HE460">
        <v>41976</v>
      </c>
      <c r="HF460">
        <v>1.65175</v>
      </c>
      <c r="HG460">
        <v>1.62482</v>
      </c>
      <c r="HH460">
        <v>0.029169</v>
      </c>
      <c r="HI460">
        <v>0</v>
      </c>
      <c r="HJ460">
        <v>47.4976</v>
      </c>
      <c r="HK460">
        <v>999.9</v>
      </c>
      <c r="HL460">
        <v>51.8</v>
      </c>
      <c r="HM460">
        <v>29</v>
      </c>
      <c r="HN460">
        <v>22.9051</v>
      </c>
      <c r="HO460">
        <v>62.8056</v>
      </c>
      <c r="HP460">
        <v>14.7196</v>
      </c>
      <c r="HQ460">
        <v>1</v>
      </c>
      <c r="HR460">
        <v>1.99513</v>
      </c>
      <c r="HS460">
        <v>-2.11601</v>
      </c>
      <c r="HT460">
        <v>20.1749</v>
      </c>
      <c r="HU460">
        <v>5.22148</v>
      </c>
      <c r="HV460">
        <v>11.995</v>
      </c>
      <c r="HW460">
        <v>4.9662</v>
      </c>
      <c r="HX460">
        <v>3.29065</v>
      </c>
      <c r="HY460">
        <v>9999</v>
      </c>
      <c r="HZ460">
        <v>9999</v>
      </c>
      <c r="IA460">
        <v>9999</v>
      </c>
      <c r="IB460">
        <v>999.9</v>
      </c>
      <c r="IC460">
        <v>4.9729</v>
      </c>
      <c r="ID460">
        <v>1.87715</v>
      </c>
      <c r="IE460">
        <v>1.87524</v>
      </c>
      <c r="IF460">
        <v>1.87806</v>
      </c>
      <c r="IG460">
        <v>1.87485</v>
      </c>
      <c r="IH460">
        <v>1.87839</v>
      </c>
      <c r="II460">
        <v>1.87554</v>
      </c>
      <c r="IJ460">
        <v>1.87668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1.147</v>
      </c>
      <c r="IY460">
        <v>0.2579</v>
      </c>
      <c r="IZ460">
        <v>0.002087103254915448</v>
      </c>
      <c r="JA460">
        <v>0.001737623826870531</v>
      </c>
      <c r="JB460">
        <v>-9.036432906166081E-07</v>
      </c>
      <c r="JC460">
        <v>3.677657229543901E-10</v>
      </c>
      <c r="JD460">
        <v>0.2578923825053636</v>
      </c>
      <c r="JE460">
        <v>0</v>
      </c>
      <c r="JF460">
        <v>0</v>
      </c>
      <c r="JG460">
        <v>0</v>
      </c>
      <c r="JH460">
        <v>1</v>
      </c>
      <c r="JI460">
        <v>2150</v>
      </c>
      <c r="JJ460">
        <v>1</v>
      </c>
      <c r="JK460">
        <v>22</v>
      </c>
      <c r="JL460">
        <v>29373089.4</v>
      </c>
      <c r="JM460">
        <v>29373089.4</v>
      </c>
      <c r="JN460">
        <v>2.20337</v>
      </c>
      <c r="JO460">
        <v>2.52686</v>
      </c>
      <c r="JP460">
        <v>1.39893</v>
      </c>
      <c r="JQ460">
        <v>2.35107</v>
      </c>
      <c r="JR460">
        <v>1.44897</v>
      </c>
      <c r="JS460">
        <v>2.51343</v>
      </c>
      <c r="JT460">
        <v>35.8244</v>
      </c>
      <c r="JU460">
        <v>23.8598</v>
      </c>
      <c r="JV460">
        <v>18</v>
      </c>
      <c r="JW460">
        <v>494.403</v>
      </c>
      <c r="JX460">
        <v>448.221</v>
      </c>
      <c r="JY460">
        <v>52.4393</v>
      </c>
      <c r="JZ460">
        <v>50.5604</v>
      </c>
      <c r="KA460">
        <v>30.0001</v>
      </c>
      <c r="KB460">
        <v>49.6631</v>
      </c>
      <c r="KC460">
        <v>49.609</v>
      </c>
      <c r="KD460">
        <v>44.2405</v>
      </c>
      <c r="KE460">
        <v>0</v>
      </c>
      <c r="KF460">
        <v>100</v>
      </c>
      <c r="KG460">
        <v>52.4544</v>
      </c>
      <c r="KH460">
        <v>1008.59</v>
      </c>
      <c r="KI460">
        <v>23.8934</v>
      </c>
      <c r="KJ460">
        <v>95.9913</v>
      </c>
      <c r="KK460">
        <v>96.5253</v>
      </c>
    </row>
    <row r="461" spans="1:297">
      <c r="A461">
        <v>445</v>
      </c>
      <c r="B461">
        <v>1762385369.5</v>
      </c>
      <c r="C461">
        <v>5101.900000095367</v>
      </c>
      <c r="D461" t="s">
        <v>1336</v>
      </c>
      <c r="E461" t="s">
        <v>1337</v>
      </c>
      <c r="F461">
        <v>5</v>
      </c>
      <c r="G461" t="s">
        <v>1217</v>
      </c>
      <c r="H461" t="s">
        <v>436</v>
      </c>
      <c r="I461">
        <v>1762385362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1016.052426875698</v>
      </c>
      <c r="AK461">
        <v>1011.269012121212</v>
      </c>
      <c r="AL461">
        <v>3.431290693496971</v>
      </c>
      <c r="AM461">
        <v>65.98080548853486</v>
      </c>
      <c r="AN461">
        <f>(AP461 - AO461 + DY461*1E3/(8.314*(EA461+273.15)) * AR461/DX461 * AQ461) * DX461/(100*DL461) * 1000/(1000 - AP461)</f>
        <v>0</v>
      </c>
      <c r="AO461">
        <v>23.20129398992698</v>
      </c>
      <c r="AP461">
        <v>49.68843575757572</v>
      </c>
      <c r="AQ461">
        <v>0.00148733818164635</v>
      </c>
      <c r="AR461">
        <v>106.0828698870203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1762385362</v>
      </c>
      <c r="DR461">
        <v>938.1995555555555</v>
      </c>
      <c r="DS461">
        <v>977.1995925925926</v>
      </c>
      <c r="DT461">
        <v>49.65885185185186</v>
      </c>
      <c r="DU461">
        <v>23.19885185185185</v>
      </c>
      <c r="DV461">
        <v>937.0600370370371</v>
      </c>
      <c r="DW461">
        <v>49.40096666666665</v>
      </c>
      <c r="DX461">
        <v>500.0075925925926</v>
      </c>
      <c r="DY461">
        <v>90.96416296296294</v>
      </c>
      <c r="DZ461">
        <v>0.1016436666666667</v>
      </c>
      <c r="EA461">
        <v>51.24288148148148</v>
      </c>
      <c r="EB461">
        <v>47.95635555555555</v>
      </c>
      <c r="EC461">
        <v>999.9000000000001</v>
      </c>
      <c r="ED461">
        <v>0</v>
      </c>
      <c r="EE461">
        <v>0</v>
      </c>
      <c r="EF461">
        <v>10011.04888888889</v>
      </c>
      <c r="EG461">
        <v>0</v>
      </c>
      <c r="EH461">
        <v>1037.085185185185</v>
      </c>
      <c r="EI461">
        <v>-39.00010740740741</v>
      </c>
      <c r="EJ461">
        <v>987.2246666666666</v>
      </c>
      <c r="EK461">
        <v>1000.407925925926</v>
      </c>
      <c r="EL461">
        <v>26.4599962962963</v>
      </c>
      <c r="EM461">
        <v>977.1995925925926</v>
      </c>
      <c r="EN461">
        <v>23.19885185185185</v>
      </c>
      <c r="EO461">
        <v>4.517176666666667</v>
      </c>
      <c r="EP461">
        <v>2.110264444444445</v>
      </c>
      <c r="EQ461">
        <v>31.02252592592592</v>
      </c>
      <c r="ER461">
        <v>18.29686666666666</v>
      </c>
      <c r="ES461">
        <v>2000.006296296296</v>
      </c>
      <c r="ET461">
        <v>0.9799956666666666</v>
      </c>
      <c r="EU461">
        <v>0.02000474074074074</v>
      </c>
      <c r="EV461">
        <v>0</v>
      </c>
      <c r="EW461">
        <v>1129.196666666666</v>
      </c>
      <c r="EX461">
        <v>5.000560000000001</v>
      </c>
      <c r="EY461">
        <v>24267.11851851852</v>
      </c>
      <c r="EZ461">
        <v>17294.91111111111</v>
      </c>
      <c r="FA461">
        <v>61.75</v>
      </c>
      <c r="FB461">
        <v>61.87959259259259</v>
      </c>
      <c r="FC461">
        <v>61.37033333333333</v>
      </c>
      <c r="FD461">
        <v>61.27755555555556</v>
      </c>
      <c r="FE461">
        <v>62.62959259259259</v>
      </c>
      <c r="FF461">
        <v>1955.096296296296</v>
      </c>
      <c r="FG461">
        <v>39.91</v>
      </c>
      <c r="FH461">
        <v>0</v>
      </c>
      <c r="FI461">
        <v>1762385372.5</v>
      </c>
      <c r="FJ461">
        <v>0</v>
      </c>
      <c r="FK461">
        <v>1129.1104</v>
      </c>
      <c r="FL461">
        <v>-17.9476922905598</v>
      </c>
      <c r="FM461">
        <v>-361.4692303148897</v>
      </c>
      <c r="FN461">
        <v>24264.964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-38.61011499999999</v>
      </c>
      <c r="GD461">
        <v>-6.487648030018812</v>
      </c>
      <c r="GE461">
        <v>0.6281841344502427</v>
      </c>
      <c r="GF461">
        <v>0</v>
      </c>
      <c r="GG461">
        <v>1130.432647058823</v>
      </c>
      <c r="GH461">
        <v>-17.57387319689218</v>
      </c>
      <c r="GI461">
        <v>1.740953607557618</v>
      </c>
      <c r="GJ461">
        <v>0</v>
      </c>
      <c r="GK461">
        <v>26.4428575</v>
      </c>
      <c r="GL461">
        <v>0.2950412757973433</v>
      </c>
      <c r="GM461">
        <v>0.02920371455397374</v>
      </c>
      <c r="GN461">
        <v>0</v>
      </c>
      <c r="GO461">
        <v>0</v>
      </c>
      <c r="GP461">
        <v>3</v>
      </c>
      <c r="GQ461" t="s">
        <v>440</v>
      </c>
      <c r="GR461">
        <v>3.11749</v>
      </c>
      <c r="GS461">
        <v>2.77944</v>
      </c>
      <c r="GT461">
        <v>0.14736</v>
      </c>
      <c r="GU461">
        <v>0.151805</v>
      </c>
      <c r="GV461">
        <v>0.168442</v>
      </c>
      <c r="GW461">
        <v>0.10081</v>
      </c>
      <c r="GX461">
        <v>24184.7</v>
      </c>
      <c r="GY461">
        <v>23648.6</v>
      </c>
      <c r="GZ461">
        <v>28981.8</v>
      </c>
      <c r="HA461">
        <v>28230.1</v>
      </c>
      <c r="HB461">
        <v>33511.2</v>
      </c>
      <c r="HC461">
        <v>33471.6</v>
      </c>
      <c r="HD461">
        <v>44472.9</v>
      </c>
      <c r="HE461">
        <v>41976.5</v>
      </c>
      <c r="HF461">
        <v>1.6514</v>
      </c>
      <c r="HG461">
        <v>1.62482</v>
      </c>
      <c r="HH461">
        <v>0.029441</v>
      </c>
      <c r="HI461">
        <v>0</v>
      </c>
      <c r="HJ461">
        <v>47.501</v>
      </c>
      <c r="HK461">
        <v>999.9</v>
      </c>
      <c r="HL461">
        <v>51.8</v>
      </c>
      <c r="HM461">
        <v>29</v>
      </c>
      <c r="HN461">
        <v>22.9012</v>
      </c>
      <c r="HO461">
        <v>62.9056</v>
      </c>
      <c r="HP461">
        <v>14.6875</v>
      </c>
      <c r="HQ461">
        <v>1</v>
      </c>
      <c r="HR461">
        <v>1.99519</v>
      </c>
      <c r="HS461">
        <v>-2.12549</v>
      </c>
      <c r="HT461">
        <v>20.1748</v>
      </c>
      <c r="HU461">
        <v>5.22118</v>
      </c>
      <c r="HV461">
        <v>11.9947</v>
      </c>
      <c r="HW461">
        <v>4.966</v>
      </c>
      <c r="HX461">
        <v>3.2906</v>
      </c>
      <c r="HY461">
        <v>9999</v>
      </c>
      <c r="HZ461">
        <v>9999</v>
      </c>
      <c r="IA461">
        <v>9999</v>
      </c>
      <c r="IB461">
        <v>999.9</v>
      </c>
      <c r="IC461">
        <v>4.9729</v>
      </c>
      <c r="ID461">
        <v>1.87714</v>
      </c>
      <c r="IE461">
        <v>1.87521</v>
      </c>
      <c r="IF461">
        <v>1.87805</v>
      </c>
      <c r="IG461">
        <v>1.87484</v>
      </c>
      <c r="IH461">
        <v>1.87836</v>
      </c>
      <c r="II461">
        <v>1.87549</v>
      </c>
      <c r="IJ461">
        <v>1.87666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1.164</v>
      </c>
      <c r="IY461">
        <v>0.2579</v>
      </c>
      <c r="IZ461">
        <v>0.002087103254915448</v>
      </c>
      <c r="JA461">
        <v>0.001737623826870531</v>
      </c>
      <c r="JB461">
        <v>-9.036432906166081E-07</v>
      </c>
      <c r="JC461">
        <v>3.677657229543901E-10</v>
      </c>
      <c r="JD461">
        <v>0.2578923825053636</v>
      </c>
      <c r="JE461">
        <v>0</v>
      </c>
      <c r="JF461">
        <v>0</v>
      </c>
      <c r="JG461">
        <v>0</v>
      </c>
      <c r="JH461">
        <v>1</v>
      </c>
      <c r="JI461">
        <v>2150</v>
      </c>
      <c r="JJ461">
        <v>1</v>
      </c>
      <c r="JK461">
        <v>22</v>
      </c>
      <c r="JL461">
        <v>29373089.5</v>
      </c>
      <c r="JM461">
        <v>29373089.5</v>
      </c>
      <c r="JN461">
        <v>2.23511</v>
      </c>
      <c r="JO461">
        <v>2.51465</v>
      </c>
      <c r="JP461">
        <v>1.39893</v>
      </c>
      <c r="JQ461">
        <v>2.35107</v>
      </c>
      <c r="JR461">
        <v>1.44897</v>
      </c>
      <c r="JS461">
        <v>2.59277</v>
      </c>
      <c r="JT461">
        <v>35.8244</v>
      </c>
      <c r="JU461">
        <v>23.8774</v>
      </c>
      <c r="JV461">
        <v>18</v>
      </c>
      <c r="JW461">
        <v>494.178</v>
      </c>
      <c r="JX461">
        <v>448.221</v>
      </c>
      <c r="JY461">
        <v>52.4724</v>
      </c>
      <c r="JZ461">
        <v>50.5604</v>
      </c>
      <c r="KA461">
        <v>30.0001</v>
      </c>
      <c r="KB461">
        <v>49.6631</v>
      </c>
      <c r="KC461">
        <v>49.609</v>
      </c>
      <c r="KD461">
        <v>44.807</v>
      </c>
      <c r="KE461">
        <v>0</v>
      </c>
      <c r="KF461">
        <v>100</v>
      </c>
      <c r="KG461">
        <v>52.4824</v>
      </c>
      <c r="KH461">
        <v>1021.96</v>
      </c>
      <c r="KI461">
        <v>23.8934</v>
      </c>
      <c r="KJ461">
        <v>95.9919</v>
      </c>
      <c r="KK461">
        <v>96.527</v>
      </c>
    </row>
    <row r="462" spans="1:297">
      <c r="A462">
        <v>446</v>
      </c>
      <c r="B462">
        <v>1762385374.5</v>
      </c>
      <c r="C462">
        <v>5106.900000095367</v>
      </c>
      <c r="D462" t="s">
        <v>1338</v>
      </c>
      <c r="E462" t="s">
        <v>1339</v>
      </c>
      <c r="F462">
        <v>5</v>
      </c>
      <c r="G462" t="s">
        <v>1217</v>
      </c>
      <c r="H462" t="s">
        <v>436</v>
      </c>
      <c r="I462">
        <v>1762385366.714286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1032.476098133337</v>
      </c>
      <c r="AK462">
        <v>1028.238</v>
      </c>
      <c r="AL462">
        <v>3.414911542406089</v>
      </c>
      <c r="AM462">
        <v>65.98080548853486</v>
      </c>
      <c r="AN462">
        <f>(AP462 - AO462 + DY462*1E3/(8.314*(EA462+273.15)) * AR462/DX462 * AQ462) * DX462/(100*DL462) * 1000/(1000 - AP462)</f>
        <v>0</v>
      </c>
      <c r="AO462">
        <v>23.1971614089502</v>
      </c>
      <c r="AP462">
        <v>49.72620060606061</v>
      </c>
      <c r="AQ462">
        <v>0.006604843270551834</v>
      </c>
      <c r="AR462">
        <v>106.0828698870203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1762385366.714286</v>
      </c>
      <c r="DR462">
        <v>953.50325</v>
      </c>
      <c r="DS462">
        <v>992.9187142857144</v>
      </c>
      <c r="DT462">
        <v>49.68530357142858</v>
      </c>
      <c r="DU462">
        <v>23.19815</v>
      </c>
      <c r="DV462">
        <v>952.348142857143</v>
      </c>
      <c r="DW462">
        <v>49.42741071428571</v>
      </c>
      <c r="DX462">
        <v>500.0238928571429</v>
      </c>
      <c r="DY462">
        <v>90.96439999999998</v>
      </c>
      <c r="DZ462">
        <v>0.1015381785714286</v>
      </c>
      <c r="EA462">
        <v>51.24598571428571</v>
      </c>
      <c r="EB462">
        <v>47.96332857142858</v>
      </c>
      <c r="EC462">
        <v>999.9000000000002</v>
      </c>
      <c r="ED462">
        <v>0</v>
      </c>
      <c r="EE462">
        <v>0</v>
      </c>
      <c r="EF462">
        <v>10012.55714285714</v>
      </c>
      <c r="EG462">
        <v>0</v>
      </c>
      <c r="EH462">
        <v>1037.085</v>
      </c>
      <c r="EI462">
        <v>-39.41544642857143</v>
      </c>
      <c r="EJ462">
        <v>1003.356321428572</v>
      </c>
      <c r="EK462">
        <v>1016.499464285714</v>
      </c>
      <c r="EL462">
        <v>26.48713928571429</v>
      </c>
      <c r="EM462">
        <v>992.9187142857144</v>
      </c>
      <c r="EN462">
        <v>23.19815</v>
      </c>
      <c r="EO462">
        <v>4.519593571428572</v>
      </c>
      <c r="EP462">
        <v>2.110206428571429</v>
      </c>
      <c r="EQ462">
        <v>31.03191071428572</v>
      </c>
      <c r="ER462">
        <v>18.296425</v>
      </c>
      <c r="ES462">
        <v>1999.983571428571</v>
      </c>
      <c r="ET462">
        <v>0.9799954642857143</v>
      </c>
      <c r="EU462">
        <v>0.02000494642857143</v>
      </c>
      <c r="EV462">
        <v>0</v>
      </c>
      <c r="EW462">
        <v>1127.845714285714</v>
      </c>
      <c r="EX462">
        <v>5.000560000000001</v>
      </c>
      <c r="EY462">
        <v>24238.53571428571</v>
      </c>
      <c r="EZ462">
        <v>17294.71071428571</v>
      </c>
      <c r="FA462">
        <v>61.75</v>
      </c>
      <c r="FB462">
        <v>61.87942857142857</v>
      </c>
      <c r="FC462">
        <v>61.3705</v>
      </c>
      <c r="FD462">
        <v>61.26992857142857</v>
      </c>
      <c r="FE462">
        <v>62.62721428571428</v>
      </c>
      <c r="FF462">
        <v>1955.073571428572</v>
      </c>
      <c r="FG462">
        <v>39.91</v>
      </c>
      <c r="FH462">
        <v>0</v>
      </c>
      <c r="FI462">
        <v>1762385377.3</v>
      </c>
      <c r="FJ462">
        <v>0</v>
      </c>
      <c r="FK462">
        <v>1127.7324</v>
      </c>
      <c r="FL462">
        <v>-17.29692310289588</v>
      </c>
      <c r="FM462">
        <v>-358.5615391295855</v>
      </c>
      <c r="FN462">
        <v>24235.712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-39.1705475</v>
      </c>
      <c r="GD462">
        <v>-5.586719324577727</v>
      </c>
      <c r="GE462">
        <v>0.5510818360223371</v>
      </c>
      <c r="GF462">
        <v>0</v>
      </c>
      <c r="GG462">
        <v>1128.676176470588</v>
      </c>
      <c r="GH462">
        <v>-17.36180291393798</v>
      </c>
      <c r="GI462">
        <v>1.716139673984264</v>
      </c>
      <c r="GJ462">
        <v>0</v>
      </c>
      <c r="GK462">
        <v>26.47411499999999</v>
      </c>
      <c r="GL462">
        <v>0.3227797373358058</v>
      </c>
      <c r="GM462">
        <v>0.03157742508501926</v>
      </c>
      <c r="GN462">
        <v>0</v>
      </c>
      <c r="GO462">
        <v>0</v>
      </c>
      <c r="GP462">
        <v>3</v>
      </c>
      <c r="GQ462" t="s">
        <v>440</v>
      </c>
      <c r="GR462">
        <v>3.11748</v>
      </c>
      <c r="GS462">
        <v>2.77936</v>
      </c>
      <c r="GT462">
        <v>0.148965</v>
      </c>
      <c r="GU462">
        <v>0.153435</v>
      </c>
      <c r="GV462">
        <v>0.168506</v>
      </c>
      <c r="GW462">
        <v>0.100804</v>
      </c>
      <c r="GX462">
        <v>24138.7</v>
      </c>
      <c r="GY462">
        <v>23602.3</v>
      </c>
      <c r="GZ462">
        <v>28981.5</v>
      </c>
      <c r="HA462">
        <v>28229.4</v>
      </c>
      <c r="HB462">
        <v>33508.5</v>
      </c>
      <c r="HC462">
        <v>33471.5</v>
      </c>
      <c r="HD462">
        <v>44472.4</v>
      </c>
      <c r="HE462">
        <v>41976</v>
      </c>
      <c r="HF462">
        <v>1.65167</v>
      </c>
      <c r="HG462">
        <v>1.62475</v>
      </c>
      <c r="HH462">
        <v>0.0291876</v>
      </c>
      <c r="HI462">
        <v>0</v>
      </c>
      <c r="HJ462">
        <v>47.5017</v>
      </c>
      <c r="HK462">
        <v>999.9</v>
      </c>
      <c r="HL462">
        <v>51.8</v>
      </c>
      <c r="HM462">
        <v>29</v>
      </c>
      <c r="HN462">
        <v>22.9018</v>
      </c>
      <c r="HO462">
        <v>62.8856</v>
      </c>
      <c r="HP462">
        <v>14.6675</v>
      </c>
      <c r="HQ462">
        <v>1</v>
      </c>
      <c r="HR462">
        <v>1.99476</v>
      </c>
      <c r="HS462">
        <v>-2.12048</v>
      </c>
      <c r="HT462">
        <v>20.1747</v>
      </c>
      <c r="HU462">
        <v>5.22028</v>
      </c>
      <c r="HV462">
        <v>11.9942</v>
      </c>
      <c r="HW462">
        <v>4.96555</v>
      </c>
      <c r="HX462">
        <v>3.29048</v>
      </c>
      <c r="HY462">
        <v>9999</v>
      </c>
      <c r="HZ462">
        <v>9999</v>
      </c>
      <c r="IA462">
        <v>9999</v>
      </c>
      <c r="IB462">
        <v>999.9</v>
      </c>
      <c r="IC462">
        <v>4.9729</v>
      </c>
      <c r="ID462">
        <v>1.87716</v>
      </c>
      <c r="IE462">
        <v>1.87523</v>
      </c>
      <c r="IF462">
        <v>1.87806</v>
      </c>
      <c r="IG462">
        <v>1.87484</v>
      </c>
      <c r="IH462">
        <v>1.87839</v>
      </c>
      <c r="II462">
        <v>1.87552</v>
      </c>
      <c r="IJ462">
        <v>1.87664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1.181</v>
      </c>
      <c r="IY462">
        <v>0.2579</v>
      </c>
      <c r="IZ462">
        <v>0.002087103254915448</v>
      </c>
      <c r="JA462">
        <v>0.001737623826870531</v>
      </c>
      <c r="JB462">
        <v>-9.036432906166081E-07</v>
      </c>
      <c r="JC462">
        <v>3.677657229543901E-10</v>
      </c>
      <c r="JD462">
        <v>0.2578923825053636</v>
      </c>
      <c r="JE462">
        <v>0</v>
      </c>
      <c r="JF462">
        <v>0</v>
      </c>
      <c r="JG462">
        <v>0</v>
      </c>
      <c r="JH462">
        <v>1</v>
      </c>
      <c r="JI462">
        <v>2150</v>
      </c>
      <c r="JJ462">
        <v>1</v>
      </c>
      <c r="JK462">
        <v>22</v>
      </c>
      <c r="JL462">
        <v>29373089.6</v>
      </c>
      <c r="JM462">
        <v>29373089.6</v>
      </c>
      <c r="JN462">
        <v>2.2644</v>
      </c>
      <c r="JO462">
        <v>2.52075</v>
      </c>
      <c r="JP462">
        <v>1.39893</v>
      </c>
      <c r="JQ462">
        <v>2.35107</v>
      </c>
      <c r="JR462">
        <v>1.44897</v>
      </c>
      <c r="JS462">
        <v>2.62207</v>
      </c>
      <c r="JT462">
        <v>35.8477</v>
      </c>
      <c r="JU462">
        <v>23.8686</v>
      </c>
      <c r="JV462">
        <v>18</v>
      </c>
      <c r="JW462">
        <v>494.355</v>
      </c>
      <c r="JX462">
        <v>448.169</v>
      </c>
      <c r="JY462">
        <v>52.5008</v>
      </c>
      <c r="JZ462">
        <v>50.5604</v>
      </c>
      <c r="KA462">
        <v>30.0001</v>
      </c>
      <c r="KB462">
        <v>49.6631</v>
      </c>
      <c r="KC462">
        <v>49.609</v>
      </c>
      <c r="KD462">
        <v>45.4396</v>
      </c>
      <c r="KE462">
        <v>0</v>
      </c>
      <c r="KF462">
        <v>100</v>
      </c>
      <c r="KG462">
        <v>52.5077</v>
      </c>
      <c r="KH462">
        <v>1042</v>
      </c>
      <c r="KI462">
        <v>23.8934</v>
      </c>
      <c r="KJ462">
        <v>95.99079999999999</v>
      </c>
      <c r="KK462">
        <v>96.5253</v>
      </c>
    </row>
    <row r="463" spans="1:297">
      <c r="A463">
        <v>447</v>
      </c>
      <c r="B463">
        <v>1762385379.5</v>
      </c>
      <c r="C463">
        <v>5111.900000095367</v>
      </c>
      <c r="D463" t="s">
        <v>1340</v>
      </c>
      <c r="E463" t="s">
        <v>1341</v>
      </c>
      <c r="F463">
        <v>5</v>
      </c>
      <c r="G463" t="s">
        <v>1217</v>
      </c>
      <c r="H463" t="s">
        <v>436</v>
      </c>
      <c r="I463">
        <v>1762385372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1050.044946076953</v>
      </c>
      <c r="AK463">
        <v>1045.477151515151</v>
      </c>
      <c r="AL463">
        <v>3.43836829466739</v>
      </c>
      <c r="AM463">
        <v>65.98080548853486</v>
      </c>
      <c r="AN463">
        <f>(AP463 - AO463 + DY463*1E3/(8.314*(EA463+273.15)) * AR463/DX463 * AQ463) * DX463/(100*DL463) * 1000/(1000 - AP463)</f>
        <v>0</v>
      </c>
      <c r="AO463">
        <v>23.19576189063787</v>
      </c>
      <c r="AP463">
        <v>49.74080363636366</v>
      </c>
      <c r="AQ463">
        <v>0.001356606871324454</v>
      </c>
      <c r="AR463">
        <v>106.0828698870203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1762385372</v>
      </c>
      <c r="DR463">
        <v>970.6949999999999</v>
      </c>
      <c r="DS463">
        <v>1010.625111111111</v>
      </c>
      <c r="DT463">
        <v>49.70975555555555</v>
      </c>
      <c r="DU463">
        <v>23.19778518518519</v>
      </c>
      <c r="DV463">
        <v>969.5224074074075</v>
      </c>
      <c r="DW463">
        <v>49.45185925925926</v>
      </c>
      <c r="DX463">
        <v>500.0173333333333</v>
      </c>
      <c r="DY463">
        <v>90.96453703703702</v>
      </c>
      <c r="DZ463">
        <v>0.1014437407407407</v>
      </c>
      <c r="EA463">
        <v>51.24963333333334</v>
      </c>
      <c r="EB463">
        <v>47.96226296296296</v>
      </c>
      <c r="EC463">
        <v>999.9000000000001</v>
      </c>
      <c r="ED463">
        <v>0</v>
      </c>
      <c r="EE463">
        <v>0</v>
      </c>
      <c r="EF463">
        <v>10004.08148148148</v>
      </c>
      <c r="EG463">
        <v>0</v>
      </c>
      <c r="EH463">
        <v>1037.081111111111</v>
      </c>
      <c r="EI463">
        <v>-39.92985555555556</v>
      </c>
      <c r="EJ463">
        <v>1021.473148148148</v>
      </c>
      <c r="EK463">
        <v>1034.625555555556</v>
      </c>
      <c r="EL463">
        <v>26.51195555555556</v>
      </c>
      <c r="EM463">
        <v>1010.625111111111</v>
      </c>
      <c r="EN463">
        <v>23.19778518518519</v>
      </c>
      <c r="EO463">
        <v>4.521824814814814</v>
      </c>
      <c r="EP463">
        <v>2.110176666666666</v>
      </c>
      <c r="EQ463">
        <v>31.04056666666666</v>
      </c>
      <c r="ER463">
        <v>18.2962</v>
      </c>
      <c r="ES463">
        <v>2000.00037037037</v>
      </c>
      <c r="ET463">
        <v>0.9799956666666666</v>
      </c>
      <c r="EU463">
        <v>0.02000474074074074</v>
      </c>
      <c r="EV463">
        <v>0</v>
      </c>
      <c r="EW463">
        <v>1126.337777777778</v>
      </c>
      <c r="EX463">
        <v>5.000560000000001</v>
      </c>
      <c r="EY463">
        <v>24207.01111111111</v>
      </c>
      <c r="EZ463">
        <v>17294.85555555555</v>
      </c>
      <c r="FA463">
        <v>61.75</v>
      </c>
      <c r="FB463">
        <v>61.87959259259259</v>
      </c>
      <c r="FC463">
        <v>61.37033333333333</v>
      </c>
      <c r="FD463">
        <v>61.26837037037038</v>
      </c>
      <c r="FE463">
        <v>62.625</v>
      </c>
      <c r="FF463">
        <v>1955.090370370371</v>
      </c>
      <c r="FG463">
        <v>39.91</v>
      </c>
      <c r="FH463">
        <v>0</v>
      </c>
      <c r="FI463">
        <v>1762385382.7</v>
      </c>
      <c r="FJ463">
        <v>0</v>
      </c>
      <c r="FK463">
        <v>1126.269615384615</v>
      </c>
      <c r="FL463">
        <v>-16.91042737356018</v>
      </c>
      <c r="FM463">
        <v>-356.0717951784595</v>
      </c>
      <c r="FN463">
        <v>24205.41923076923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-39.5695925</v>
      </c>
      <c r="GD463">
        <v>-5.645996622889224</v>
      </c>
      <c r="GE463">
        <v>0.5574199872571397</v>
      </c>
      <c r="GF463">
        <v>0</v>
      </c>
      <c r="GG463">
        <v>1127.480294117647</v>
      </c>
      <c r="GH463">
        <v>-16.8860198504427</v>
      </c>
      <c r="GI463">
        <v>1.669396659758377</v>
      </c>
      <c r="GJ463">
        <v>0</v>
      </c>
      <c r="GK463">
        <v>26.493135</v>
      </c>
      <c r="GL463">
        <v>0.3044420262664577</v>
      </c>
      <c r="GM463">
        <v>0.02990722780533178</v>
      </c>
      <c r="GN463">
        <v>0</v>
      </c>
      <c r="GO463">
        <v>0</v>
      </c>
      <c r="GP463">
        <v>3</v>
      </c>
      <c r="GQ463" t="s">
        <v>440</v>
      </c>
      <c r="GR463">
        <v>3.1175</v>
      </c>
      <c r="GS463">
        <v>2.7793</v>
      </c>
      <c r="GT463">
        <v>0.150576</v>
      </c>
      <c r="GU463">
        <v>0.155048</v>
      </c>
      <c r="GV463">
        <v>0.168548</v>
      </c>
      <c r="GW463">
        <v>0.100799</v>
      </c>
      <c r="GX463">
        <v>24093</v>
      </c>
      <c r="GY463">
        <v>23557</v>
      </c>
      <c r="GZ463">
        <v>28981.9</v>
      </c>
      <c r="HA463">
        <v>28229.2</v>
      </c>
      <c r="HB463">
        <v>33507.4</v>
      </c>
      <c r="HC463">
        <v>33471.7</v>
      </c>
      <c r="HD463">
        <v>44472.9</v>
      </c>
      <c r="HE463">
        <v>41975.9</v>
      </c>
      <c r="HF463">
        <v>1.65182</v>
      </c>
      <c r="HG463">
        <v>1.625</v>
      </c>
      <c r="HH463">
        <v>0.0287853</v>
      </c>
      <c r="HI463">
        <v>0</v>
      </c>
      <c r="HJ463">
        <v>47.5017</v>
      </c>
      <c r="HK463">
        <v>999.9</v>
      </c>
      <c r="HL463">
        <v>51.8</v>
      </c>
      <c r="HM463">
        <v>29</v>
      </c>
      <c r="HN463">
        <v>22.9016</v>
      </c>
      <c r="HO463">
        <v>62.8056</v>
      </c>
      <c r="HP463">
        <v>14.6074</v>
      </c>
      <c r="HQ463">
        <v>1</v>
      </c>
      <c r="HR463">
        <v>1.9949</v>
      </c>
      <c r="HS463">
        <v>-2.12292</v>
      </c>
      <c r="HT463">
        <v>20.1748</v>
      </c>
      <c r="HU463">
        <v>5.22043</v>
      </c>
      <c r="HV463">
        <v>11.9936</v>
      </c>
      <c r="HW463">
        <v>4.96575</v>
      </c>
      <c r="HX463">
        <v>3.29048</v>
      </c>
      <c r="HY463">
        <v>9999</v>
      </c>
      <c r="HZ463">
        <v>9999</v>
      </c>
      <c r="IA463">
        <v>9999</v>
      </c>
      <c r="IB463">
        <v>999.9</v>
      </c>
      <c r="IC463">
        <v>4.97291</v>
      </c>
      <c r="ID463">
        <v>1.87715</v>
      </c>
      <c r="IE463">
        <v>1.87523</v>
      </c>
      <c r="IF463">
        <v>1.87805</v>
      </c>
      <c r="IG463">
        <v>1.87485</v>
      </c>
      <c r="IH463">
        <v>1.87838</v>
      </c>
      <c r="II463">
        <v>1.8755</v>
      </c>
      <c r="IJ463">
        <v>1.87667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1.198</v>
      </c>
      <c r="IY463">
        <v>0.2579</v>
      </c>
      <c r="IZ463">
        <v>0.002087103254915448</v>
      </c>
      <c r="JA463">
        <v>0.001737623826870531</v>
      </c>
      <c r="JB463">
        <v>-9.036432906166081E-07</v>
      </c>
      <c r="JC463">
        <v>3.677657229543901E-10</v>
      </c>
      <c r="JD463">
        <v>0.2578923825053636</v>
      </c>
      <c r="JE463">
        <v>0</v>
      </c>
      <c r="JF463">
        <v>0</v>
      </c>
      <c r="JG463">
        <v>0</v>
      </c>
      <c r="JH463">
        <v>1</v>
      </c>
      <c r="JI463">
        <v>2150</v>
      </c>
      <c r="JJ463">
        <v>1</v>
      </c>
      <c r="JK463">
        <v>22</v>
      </c>
      <c r="JL463">
        <v>29373089.7</v>
      </c>
      <c r="JM463">
        <v>29373089.7</v>
      </c>
      <c r="JN463">
        <v>2.29614</v>
      </c>
      <c r="JO463">
        <v>2.52686</v>
      </c>
      <c r="JP463">
        <v>1.39893</v>
      </c>
      <c r="JQ463">
        <v>2.35107</v>
      </c>
      <c r="JR463">
        <v>1.44897</v>
      </c>
      <c r="JS463">
        <v>2.51953</v>
      </c>
      <c r="JT463">
        <v>35.8244</v>
      </c>
      <c r="JU463">
        <v>23.8598</v>
      </c>
      <c r="JV463">
        <v>18</v>
      </c>
      <c r="JW463">
        <v>494.452</v>
      </c>
      <c r="JX463">
        <v>448.344</v>
      </c>
      <c r="JY463">
        <v>52.5252</v>
      </c>
      <c r="JZ463">
        <v>50.5604</v>
      </c>
      <c r="KA463">
        <v>30</v>
      </c>
      <c r="KB463">
        <v>49.6631</v>
      </c>
      <c r="KC463">
        <v>49.609</v>
      </c>
      <c r="KD463">
        <v>46.0073</v>
      </c>
      <c r="KE463">
        <v>0</v>
      </c>
      <c r="KF463">
        <v>100</v>
      </c>
      <c r="KG463">
        <v>52.5313</v>
      </c>
      <c r="KH463">
        <v>1055.37</v>
      </c>
      <c r="KI463">
        <v>23.8934</v>
      </c>
      <c r="KJ463">
        <v>95.99209999999999</v>
      </c>
      <c r="KK463">
        <v>96.52500000000001</v>
      </c>
    </row>
    <row r="464" spans="1:297">
      <c r="A464">
        <v>448</v>
      </c>
      <c r="B464">
        <v>1762385384.5</v>
      </c>
      <c r="C464">
        <v>5116.900000095367</v>
      </c>
      <c r="D464" t="s">
        <v>1342</v>
      </c>
      <c r="E464" t="s">
        <v>1343</v>
      </c>
      <c r="F464">
        <v>5</v>
      </c>
      <c r="G464" t="s">
        <v>1217</v>
      </c>
      <c r="H464" t="s">
        <v>436</v>
      </c>
      <c r="I464">
        <v>1762385376.714286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1067.072035224892</v>
      </c>
      <c r="AK464">
        <v>1062.665757575757</v>
      </c>
      <c r="AL464">
        <v>3.438512454638597</v>
      </c>
      <c r="AM464">
        <v>65.98080548853486</v>
      </c>
      <c r="AN464">
        <f>(AP464 - AO464 + DY464*1E3/(8.314*(EA464+273.15)) * AR464/DX464 * AQ464) * DX464/(100*DL464) * 1000/(1000 - AP464)</f>
        <v>0</v>
      </c>
      <c r="AO464">
        <v>23.19448863052077</v>
      </c>
      <c r="AP464">
        <v>49.77122848484847</v>
      </c>
      <c r="AQ464">
        <v>0.005679402060106084</v>
      </c>
      <c r="AR464">
        <v>106.0828698870203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1762385376.714286</v>
      </c>
      <c r="DR464">
        <v>986.0095357142856</v>
      </c>
      <c r="DS464">
        <v>1026.325357142857</v>
      </c>
      <c r="DT464">
        <v>49.7327</v>
      </c>
      <c r="DU464">
        <v>23.19610357142857</v>
      </c>
      <c r="DV464">
        <v>984.8213214285713</v>
      </c>
      <c r="DW464">
        <v>49.47480000000001</v>
      </c>
      <c r="DX464">
        <v>500.0157857142858</v>
      </c>
      <c r="DY464">
        <v>90.96517142857144</v>
      </c>
      <c r="DZ464">
        <v>0.1014349642857143</v>
      </c>
      <c r="EA464">
        <v>51.25383214285714</v>
      </c>
      <c r="EB464">
        <v>47.96218571428572</v>
      </c>
      <c r="EC464">
        <v>999.9000000000002</v>
      </c>
      <c r="ED464">
        <v>0</v>
      </c>
      <c r="EE464">
        <v>0</v>
      </c>
      <c r="EF464">
        <v>10006.81071428571</v>
      </c>
      <c r="EG464">
        <v>0</v>
      </c>
      <c r="EH464">
        <v>1037.08</v>
      </c>
      <c r="EI464">
        <v>-40.31567500000001</v>
      </c>
      <c r="EJ464">
        <v>1037.613571428572</v>
      </c>
      <c r="EK464">
        <v>1050.697142857143</v>
      </c>
      <c r="EL464">
        <v>26.53658928571429</v>
      </c>
      <c r="EM464">
        <v>1026.325357142857</v>
      </c>
      <c r="EN464">
        <v>23.19610357142857</v>
      </c>
      <c r="EO464">
        <v>4.5239425</v>
      </c>
      <c r="EP464">
        <v>2.1100375</v>
      </c>
      <c r="EQ464">
        <v>31.04878571428571</v>
      </c>
      <c r="ER464">
        <v>18.29515</v>
      </c>
      <c r="ES464">
        <v>2000</v>
      </c>
      <c r="ET464">
        <v>0.9799956785714284</v>
      </c>
      <c r="EU464">
        <v>0.02000472857142857</v>
      </c>
      <c r="EV464">
        <v>0</v>
      </c>
      <c r="EW464">
        <v>1124.983571428571</v>
      </c>
      <c r="EX464">
        <v>5.000560000000001</v>
      </c>
      <c r="EY464">
        <v>24179.01428571428</v>
      </c>
      <c r="EZ464">
        <v>17294.85357142857</v>
      </c>
      <c r="FA464">
        <v>61.75</v>
      </c>
      <c r="FB464">
        <v>61.87721428571428</v>
      </c>
      <c r="FC464">
        <v>61.36825</v>
      </c>
      <c r="FD464">
        <v>61.26328571428571</v>
      </c>
      <c r="FE464">
        <v>62.625</v>
      </c>
      <c r="FF464">
        <v>1955.09</v>
      </c>
      <c r="FG464">
        <v>39.91</v>
      </c>
      <c r="FH464">
        <v>0</v>
      </c>
      <c r="FI464">
        <v>1762385387.5</v>
      </c>
      <c r="FJ464">
        <v>0</v>
      </c>
      <c r="FK464">
        <v>1124.903076923077</v>
      </c>
      <c r="FL464">
        <v>-17.31692306073725</v>
      </c>
      <c r="FM464">
        <v>-353.4529909979035</v>
      </c>
      <c r="FN464">
        <v>24176.87307692308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-40.13205000000001</v>
      </c>
      <c r="GD464">
        <v>-5.262312945590921</v>
      </c>
      <c r="GE464">
        <v>0.5204679658730211</v>
      </c>
      <c r="GF464">
        <v>0</v>
      </c>
      <c r="GG464">
        <v>1125.745882352941</v>
      </c>
      <c r="GH464">
        <v>-17.26661573092079</v>
      </c>
      <c r="GI464">
        <v>1.705608598724063</v>
      </c>
      <c r="GJ464">
        <v>0</v>
      </c>
      <c r="GK464">
        <v>26.523305</v>
      </c>
      <c r="GL464">
        <v>0.2974761726078477</v>
      </c>
      <c r="GM464">
        <v>0.0292434603800577</v>
      </c>
      <c r="GN464">
        <v>0</v>
      </c>
      <c r="GO464">
        <v>0</v>
      </c>
      <c r="GP464">
        <v>3</v>
      </c>
      <c r="GQ464" t="s">
        <v>440</v>
      </c>
      <c r="GR464">
        <v>3.11759</v>
      </c>
      <c r="GS464">
        <v>2.77919</v>
      </c>
      <c r="GT464">
        <v>0.152162</v>
      </c>
      <c r="GU464">
        <v>0.156656</v>
      </c>
      <c r="GV464">
        <v>0.168611</v>
      </c>
      <c r="GW464">
        <v>0.100794</v>
      </c>
      <c r="GX464">
        <v>24047.8</v>
      </c>
      <c r="GY464">
        <v>23511.6</v>
      </c>
      <c r="GZ464">
        <v>28981.9</v>
      </c>
      <c r="HA464">
        <v>28228.9</v>
      </c>
      <c r="HB464">
        <v>33505.1</v>
      </c>
      <c r="HC464">
        <v>33471.6</v>
      </c>
      <c r="HD464">
        <v>44472.8</v>
      </c>
      <c r="HE464">
        <v>41975.4</v>
      </c>
      <c r="HF464">
        <v>1.65173</v>
      </c>
      <c r="HG464">
        <v>1.62488</v>
      </c>
      <c r="HH464">
        <v>0.0287145</v>
      </c>
      <c r="HI464">
        <v>0</v>
      </c>
      <c r="HJ464">
        <v>47.5017</v>
      </c>
      <c r="HK464">
        <v>999.9</v>
      </c>
      <c r="HL464">
        <v>51.8</v>
      </c>
      <c r="HM464">
        <v>29</v>
      </c>
      <c r="HN464">
        <v>22.9003</v>
      </c>
      <c r="HO464">
        <v>62.7856</v>
      </c>
      <c r="HP464">
        <v>14.5994</v>
      </c>
      <c r="HQ464">
        <v>1</v>
      </c>
      <c r="HR464">
        <v>1.99513</v>
      </c>
      <c r="HS464">
        <v>-2.14459</v>
      </c>
      <c r="HT464">
        <v>20.1746</v>
      </c>
      <c r="HU464">
        <v>5.22058</v>
      </c>
      <c r="HV464">
        <v>11.9948</v>
      </c>
      <c r="HW464">
        <v>4.96545</v>
      </c>
      <c r="HX464">
        <v>3.2905</v>
      </c>
      <c r="HY464">
        <v>9999</v>
      </c>
      <c r="HZ464">
        <v>9999</v>
      </c>
      <c r="IA464">
        <v>9999</v>
      </c>
      <c r="IB464">
        <v>999.9</v>
      </c>
      <c r="IC464">
        <v>4.9729</v>
      </c>
      <c r="ID464">
        <v>1.87714</v>
      </c>
      <c r="IE464">
        <v>1.87521</v>
      </c>
      <c r="IF464">
        <v>1.87805</v>
      </c>
      <c r="IG464">
        <v>1.87485</v>
      </c>
      <c r="IH464">
        <v>1.87837</v>
      </c>
      <c r="II464">
        <v>1.8755</v>
      </c>
      <c r="IJ464">
        <v>1.87668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1.21</v>
      </c>
      <c r="IY464">
        <v>0.2578</v>
      </c>
      <c r="IZ464">
        <v>0.002087103254915448</v>
      </c>
      <c r="JA464">
        <v>0.001737623826870531</v>
      </c>
      <c r="JB464">
        <v>-9.036432906166081E-07</v>
      </c>
      <c r="JC464">
        <v>3.677657229543901E-10</v>
      </c>
      <c r="JD464">
        <v>0.2578923825053636</v>
      </c>
      <c r="JE464">
        <v>0</v>
      </c>
      <c r="JF464">
        <v>0</v>
      </c>
      <c r="JG464">
        <v>0</v>
      </c>
      <c r="JH464">
        <v>1</v>
      </c>
      <c r="JI464">
        <v>2150</v>
      </c>
      <c r="JJ464">
        <v>1</v>
      </c>
      <c r="JK464">
        <v>22</v>
      </c>
      <c r="JL464">
        <v>29373089.7</v>
      </c>
      <c r="JM464">
        <v>29373089.7</v>
      </c>
      <c r="JN464">
        <v>2.32422</v>
      </c>
      <c r="JO464">
        <v>2.51465</v>
      </c>
      <c r="JP464">
        <v>1.39893</v>
      </c>
      <c r="JQ464">
        <v>2.35107</v>
      </c>
      <c r="JR464">
        <v>1.44897</v>
      </c>
      <c r="JS464">
        <v>2.57812</v>
      </c>
      <c r="JT464">
        <v>35.8244</v>
      </c>
      <c r="JU464">
        <v>23.8774</v>
      </c>
      <c r="JV464">
        <v>18</v>
      </c>
      <c r="JW464">
        <v>494.387</v>
      </c>
      <c r="JX464">
        <v>448.256</v>
      </c>
      <c r="JY464">
        <v>52.5494</v>
      </c>
      <c r="JZ464">
        <v>50.5604</v>
      </c>
      <c r="KA464">
        <v>30.0002</v>
      </c>
      <c r="KB464">
        <v>49.6631</v>
      </c>
      <c r="KC464">
        <v>49.609</v>
      </c>
      <c r="KD464">
        <v>46.6338</v>
      </c>
      <c r="KE464">
        <v>0</v>
      </c>
      <c r="KF464">
        <v>100</v>
      </c>
      <c r="KG464">
        <v>52.5613</v>
      </c>
      <c r="KH464">
        <v>1075.41</v>
      </c>
      <c r="KI464">
        <v>23.8934</v>
      </c>
      <c r="KJ464">
        <v>95.9919</v>
      </c>
      <c r="KK464">
        <v>96.52379999999999</v>
      </c>
    </row>
    <row r="465" spans="1:297">
      <c r="A465">
        <v>449</v>
      </c>
      <c r="B465">
        <v>1762385389.5</v>
      </c>
      <c r="C465">
        <v>5121.900000095367</v>
      </c>
      <c r="D465" t="s">
        <v>1344</v>
      </c>
      <c r="E465" t="s">
        <v>1345</v>
      </c>
      <c r="F465">
        <v>5</v>
      </c>
      <c r="G465" t="s">
        <v>1217</v>
      </c>
      <c r="H465" t="s">
        <v>436</v>
      </c>
      <c r="I465">
        <v>1762385382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1084.321572309401</v>
      </c>
      <c r="AK465">
        <v>1079.889333333333</v>
      </c>
      <c r="AL465">
        <v>3.447999460670606</v>
      </c>
      <c r="AM465">
        <v>65.98080548853486</v>
      </c>
      <c r="AN465">
        <f>(AP465 - AO465 + DY465*1E3/(8.314*(EA465+273.15)) * AR465/DX465 * AQ465) * DX465/(100*DL465) * 1000/(1000 - AP465)</f>
        <v>0</v>
      </c>
      <c r="AO465">
        <v>23.19301875974353</v>
      </c>
      <c r="AP465">
        <v>49.76684303030303</v>
      </c>
      <c r="AQ465">
        <v>-0.0009679213970538944</v>
      </c>
      <c r="AR465">
        <v>106.0828698870203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1762385382</v>
      </c>
      <c r="DR465">
        <v>1003.272481481481</v>
      </c>
      <c r="DS465">
        <v>1044.128148148148</v>
      </c>
      <c r="DT465">
        <v>49.75249629629629</v>
      </c>
      <c r="DU465">
        <v>23.19461111111111</v>
      </c>
      <c r="DV465">
        <v>1002.06637037037</v>
      </c>
      <c r="DW465">
        <v>49.4946</v>
      </c>
      <c r="DX465">
        <v>500.0181851851852</v>
      </c>
      <c r="DY465">
        <v>90.96517037037037</v>
      </c>
      <c r="DZ465">
        <v>0.1014166296296296</v>
      </c>
      <c r="EA465">
        <v>51.25947037037037</v>
      </c>
      <c r="EB465">
        <v>47.95656296296296</v>
      </c>
      <c r="EC465">
        <v>999.9000000000001</v>
      </c>
      <c r="ED465">
        <v>0</v>
      </c>
      <c r="EE465">
        <v>0</v>
      </c>
      <c r="EF465">
        <v>9999.213703703705</v>
      </c>
      <c r="EG465">
        <v>0</v>
      </c>
      <c r="EH465">
        <v>1037.08</v>
      </c>
      <c r="EI465">
        <v>-40.85550740740742</v>
      </c>
      <c r="EJ465">
        <v>1055.801481481482</v>
      </c>
      <c r="EK465">
        <v>1068.921111111111</v>
      </c>
      <c r="EL465">
        <v>26.55788518518519</v>
      </c>
      <c r="EM465">
        <v>1044.128148148148</v>
      </c>
      <c r="EN465">
        <v>23.19461111111111</v>
      </c>
      <c r="EO465">
        <v>4.525744074074074</v>
      </c>
      <c r="EP465">
        <v>2.109901111111111</v>
      </c>
      <c r="EQ465">
        <v>31.05576666666667</v>
      </c>
      <c r="ER465">
        <v>18.29412962962963</v>
      </c>
      <c r="ES465">
        <v>1999.985555555556</v>
      </c>
      <c r="ET465">
        <v>0.9799955555555555</v>
      </c>
      <c r="EU465">
        <v>0.02000485925925925</v>
      </c>
      <c r="EV465">
        <v>0</v>
      </c>
      <c r="EW465">
        <v>1123.451851851852</v>
      </c>
      <c r="EX465">
        <v>5.000560000000001</v>
      </c>
      <c r="EY465">
        <v>24147.44074074075</v>
      </c>
      <c r="EZ465">
        <v>17294.73333333333</v>
      </c>
      <c r="FA465">
        <v>61.75</v>
      </c>
      <c r="FB465">
        <v>61.875</v>
      </c>
      <c r="FC465">
        <v>61.36566666666667</v>
      </c>
      <c r="FD465">
        <v>61.25918518518519</v>
      </c>
      <c r="FE465">
        <v>62.625</v>
      </c>
      <c r="FF465">
        <v>1955.075555555555</v>
      </c>
      <c r="FG465">
        <v>39.91</v>
      </c>
      <c r="FH465">
        <v>0</v>
      </c>
      <c r="FI465">
        <v>1762385392.3</v>
      </c>
      <c r="FJ465">
        <v>0</v>
      </c>
      <c r="FK465">
        <v>1123.540384615384</v>
      </c>
      <c r="FL465">
        <v>-17.30974361570365</v>
      </c>
      <c r="FM465">
        <v>-361.5179489017952</v>
      </c>
      <c r="FN465">
        <v>24148.25384615385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-40.50079999999999</v>
      </c>
      <c r="GD465">
        <v>-5.863350522648097</v>
      </c>
      <c r="GE465">
        <v>0.585013852243751</v>
      </c>
      <c r="GF465">
        <v>0</v>
      </c>
      <c r="GG465">
        <v>1124.384705882353</v>
      </c>
      <c r="GH465">
        <v>-17.03498855322516</v>
      </c>
      <c r="GI465">
        <v>1.682848137732962</v>
      </c>
      <c r="GJ465">
        <v>0</v>
      </c>
      <c r="GK465">
        <v>26.54400243902439</v>
      </c>
      <c r="GL465">
        <v>0.2720466898954456</v>
      </c>
      <c r="GM465">
        <v>0.02765093821726606</v>
      </c>
      <c r="GN465">
        <v>0</v>
      </c>
      <c r="GO465">
        <v>0</v>
      </c>
      <c r="GP465">
        <v>3</v>
      </c>
      <c r="GQ465" t="s">
        <v>440</v>
      </c>
      <c r="GR465">
        <v>3.11749</v>
      </c>
      <c r="GS465">
        <v>2.77902</v>
      </c>
      <c r="GT465">
        <v>0.153745</v>
      </c>
      <c r="GU465">
        <v>0.158251</v>
      </c>
      <c r="GV465">
        <v>0.168605</v>
      </c>
      <c r="GW465">
        <v>0.100794</v>
      </c>
      <c r="GX465">
        <v>24002.7</v>
      </c>
      <c r="GY465">
        <v>23467.3</v>
      </c>
      <c r="GZ465">
        <v>28982.1</v>
      </c>
      <c r="HA465">
        <v>28229.3</v>
      </c>
      <c r="HB465">
        <v>33505.5</v>
      </c>
      <c r="HC465">
        <v>33472.2</v>
      </c>
      <c r="HD465">
        <v>44473</v>
      </c>
      <c r="HE465">
        <v>41976</v>
      </c>
      <c r="HF465">
        <v>1.65157</v>
      </c>
      <c r="HG465">
        <v>1.62512</v>
      </c>
      <c r="HH465">
        <v>0.0286736</v>
      </c>
      <c r="HI465">
        <v>0</v>
      </c>
      <c r="HJ465">
        <v>47.5017</v>
      </c>
      <c r="HK465">
        <v>999.9</v>
      </c>
      <c r="HL465">
        <v>51.8</v>
      </c>
      <c r="HM465">
        <v>29</v>
      </c>
      <c r="HN465">
        <v>22.9017</v>
      </c>
      <c r="HO465">
        <v>62.8856</v>
      </c>
      <c r="HP465">
        <v>14.6875</v>
      </c>
      <c r="HQ465">
        <v>1</v>
      </c>
      <c r="HR465">
        <v>1.99474</v>
      </c>
      <c r="HS465">
        <v>-2.16582</v>
      </c>
      <c r="HT465">
        <v>20.1744</v>
      </c>
      <c r="HU465">
        <v>5.22073</v>
      </c>
      <c r="HV465">
        <v>11.9938</v>
      </c>
      <c r="HW465">
        <v>4.96505</v>
      </c>
      <c r="HX465">
        <v>3.29048</v>
      </c>
      <c r="HY465">
        <v>9999</v>
      </c>
      <c r="HZ465">
        <v>9999</v>
      </c>
      <c r="IA465">
        <v>9999</v>
      </c>
      <c r="IB465">
        <v>999.9</v>
      </c>
      <c r="IC465">
        <v>4.97291</v>
      </c>
      <c r="ID465">
        <v>1.87716</v>
      </c>
      <c r="IE465">
        <v>1.87523</v>
      </c>
      <c r="IF465">
        <v>1.87806</v>
      </c>
      <c r="IG465">
        <v>1.87484</v>
      </c>
      <c r="IH465">
        <v>1.87837</v>
      </c>
      <c r="II465">
        <v>1.87548</v>
      </c>
      <c r="IJ465">
        <v>1.87667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1.23</v>
      </c>
      <c r="IY465">
        <v>0.2579</v>
      </c>
      <c r="IZ465">
        <v>0.002087103254915448</v>
      </c>
      <c r="JA465">
        <v>0.001737623826870531</v>
      </c>
      <c r="JB465">
        <v>-9.036432906166081E-07</v>
      </c>
      <c r="JC465">
        <v>3.677657229543901E-10</v>
      </c>
      <c r="JD465">
        <v>0.2578923825053636</v>
      </c>
      <c r="JE465">
        <v>0</v>
      </c>
      <c r="JF465">
        <v>0</v>
      </c>
      <c r="JG465">
        <v>0</v>
      </c>
      <c r="JH465">
        <v>1</v>
      </c>
      <c r="JI465">
        <v>2150</v>
      </c>
      <c r="JJ465">
        <v>1</v>
      </c>
      <c r="JK465">
        <v>22</v>
      </c>
      <c r="JL465">
        <v>29373089.8</v>
      </c>
      <c r="JM465">
        <v>29373089.8</v>
      </c>
      <c r="JN465">
        <v>2.35596</v>
      </c>
      <c r="JO465">
        <v>2.52075</v>
      </c>
      <c r="JP465">
        <v>1.39893</v>
      </c>
      <c r="JQ465">
        <v>2.35107</v>
      </c>
      <c r="JR465">
        <v>1.44897</v>
      </c>
      <c r="JS465">
        <v>2.59766</v>
      </c>
      <c r="JT465">
        <v>35.8477</v>
      </c>
      <c r="JU465">
        <v>23.8686</v>
      </c>
      <c r="JV465">
        <v>18</v>
      </c>
      <c r="JW465">
        <v>494.291</v>
      </c>
      <c r="JX465">
        <v>448.432</v>
      </c>
      <c r="JY465">
        <v>52.5791</v>
      </c>
      <c r="JZ465">
        <v>50.5604</v>
      </c>
      <c r="KA465">
        <v>30</v>
      </c>
      <c r="KB465">
        <v>49.6631</v>
      </c>
      <c r="KC465">
        <v>49.609</v>
      </c>
      <c r="KD465">
        <v>47.1924</v>
      </c>
      <c r="KE465">
        <v>0</v>
      </c>
      <c r="KF465">
        <v>100</v>
      </c>
      <c r="KG465">
        <v>52.5915</v>
      </c>
      <c r="KH465">
        <v>1088.77</v>
      </c>
      <c r="KI465">
        <v>23.8934</v>
      </c>
      <c r="KJ465">
        <v>95.9923</v>
      </c>
      <c r="KK465">
        <v>96.5252</v>
      </c>
    </row>
    <row r="466" spans="1:297">
      <c r="A466">
        <v>450</v>
      </c>
      <c r="B466">
        <v>1762385394.5</v>
      </c>
      <c r="C466">
        <v>5126.900000095367</v>
      </c>
      <c r="D466" t="s">
        <v>1346</v>
      </c>
      <c r="E466" t="s">
        <v>1347</v>
      </c>
      <c r="F466">
        <v>5</v>
      </c>
      <c r="G466" t="s">
        <v>1217</v>
      </c>
      <c r="H466" t="s">
        <v>436</v>
      </c>
      <c r="I466">
        <v>1762385386.714286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1101.540145217521</v>
      </c>
      <c r="AK466">
        <v>1097.069333333333</v>
      </c>
      <c r="AL466">
        <v>3.446486515502625</v>
      </c>
      <c r="AM466">
        <v>65.98080548853486</v>
      </c>
      <c r="AN466">
        <f>(AP466 - AO466 + DY466*1E3/(8.314*(EA466+273.15)) * AR466/DX466 * AQ466) * DX466/(100*DL466) * 1000/(1000 - AP466)</f>
        <v>0</v>
      </c>
      <c r="AO466">
        <v>23.19072002651539</v>
      </c>
      <c r="AP466">
        <v>49.80116545454544</v>
      </c>
      <c r="AQ466">
        <v>0.007793879892302897</v>
      </c>
      <c r="AR466">
        <v>106.0828698870203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1762385386.714286</v>
      </c>
      <c r="DR466">
        <v>1018.643107142857</v>
      </c>
      <c r="DS466">
        <v>1059.950357142857</v>
      </c>
      <c r="DT466">
        <v>49.77075</v>
      </c>
      <c r="DU466">
        <v>23.19296428571429</v>
      </c>
      <c r="DV466">
        <v>1017.421357142857</v>
      </c>
      <c r="DW466">
        <v>49.51285714285713</v>
      </c>
      <c r="DX466">
        <v>500.0084642857142</v>
      </c>
      <c r="DY466">
        <v>90.96648214285715</v>
      </c>
      <c r="DZ466">
        <v>0.1013795</v>
      </c>
      <c r="EA466">
        <v>51.26495</v>
      </c>
      <c r="EB466">
        <v>47.95585714285716</v>
      </c>
      <c r="EC466">
        <v>999.9000000000002</v>
      </c>
      <c r="ED466">
        <v>0</v>
      </c>
      <c r="EE466">
        <v>0</v>
      </c>
      <c r="EF466">
        <v>9999.284642857145</v>
      </c>
      <c r="EG466">
        <v>0</v>
      </c>
      <c r="EH466">
        <v>1037.08</v>
      </c>
      <c r="EI466">
        <v>-41.30715000000001</v>
      </c>
      <c r="EJ466">
        <v>1071.9975</v>
      </c>
      <c r="EK466">
        <v>1085.117142857143</v>
      </c>
      <c r="EL466">
        <v>26.57778214285715</v>
      </c>
      <c r="EM466">
        <v>1059.950357142857</v>
      </c>
      <c r="EN466">
        <v>23.19296428571429</v>
      </c>
      <c r="EO466">
        <v>4.527469285714287</v>
      </c>
      <c r="EP466">
        <v>2.109782500000001</v>
      </c>
      <c r="EQ466">
        <v>31.06246071428572</v>
      </c>
      <c r="ER466">
        <v>18.29322857142857</v>
      </c>
      <c r="ES466">
        <v>1999.986071428571</v>
      </c>
      <c r="ET466">
        <v>0.9799955714285714</v>
      </c>
      <c r="EU466">
        <v>0.02000484285714286</v>
      </c>
      <c r="EV466">
        <v>0</v>
      </c>
      <c r="EW466">
        <v>1122.110357142857</v>
      </c>
      <c r="EX466">
        <v>5.000560000000001</v>
      </c>
      <c r="EY466">
        <v>24119.60357142857</v>
      </c>
      <c r="EZ466">
        <v>17294.73928571428</v>
      </c>
      <c r="FA466">
        <v>61.75</v>
      </c>
      <c r="FB466">
        <v>61.87942857142856</v>
      </c>
      <c r="FC466">
        <v>61.36599999999999</v>
      </c>
      <c r="FD466">
        <v>61.25</v>
      </c>
      <c r="FE466">
        <v>62.625</v>
      </c>
      <c r="FF466">
        <v>1955.076071428572</v>
      </c>
      <c r="FG466">
        <v>39.91</v>
      </c>
      <c r="FH466">
        <v>0</v>
      </c>
      <c r="FI466">
        <v>1762385397.7</v>
      </c>
      <c r="FJ466">
        <v>0</v>
      </c>
      <c r="FK466">
        <v>1121.9152</v>
      </c>
      <c r="FL466">
        <v>-16.51153846795647</v>
      </c>
      <c r="FM466">
        <v>-351.2846152966154</v>
      </c>
      <c r="FN466">
        <v>24114.74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-41.08213</v>
      </c>
      <c r="GD466">
        <v>-5.725409380862975</v>
      </c>
      <c r="GE466">
        <v>0.5539427629277236</v>
      </c>
      <c r="GF466">
        <v>0</v>
      </c>
      <c r="GG466">
        <v>1122.861764705882</v>
      </c>
      <c r="GH466">
        <v>-17.13307869834454</v>
      </c>
      <c r="GI466">
        <v>1.695501783419241</v>
      </c>
      <c r="GJ466">
        <v>0</v>
      </c>
      <c r="GK466">
        <v>26.5662025</v>
      </c>
      <c r="GL466">
        <v>0.2451771106941597</v>
      </c>
      <c r="GM466">
        <v>0.02461436051881094</v>
      </c>
      <c r="GN466">
        <v>0</v>
      </c>
      <c r="GO466">
        <v>0</v>
      </c>
      <c r="GP466">
        <v>3</v>
      </c>
      <c r="GQ466" t="s">
        <v>440</v>
      </c>
      <c r="GR466">
        <v>3.11746</v>
      </c>
      <c r="GS466">
        <v>2.77928</v>
      </c>
      <c r="GT466">
        <v>0.155316</v>
      </c>
      <c r="GU466">
        <v>0.159839</v>
      </c>
      <c r="GV466">
        <v>0.168689</v>
      </c>
      <c r="GW466">
        <v>0.100789</v>
      </c>
      <c r="GX466">
        <v>23957.6</v>
      </c>
      <c r="GY466">
        <v>23423.1</v>
      </c>
      <c r="GZ466">
        <v>28981.7</v>
      </c>
      <c r="HA466">
        <v>28229.7</v>
      </c>
      <c r="HB466">
        <v>33502.2</v>
      </c>
      <c r="HC466">
        <v>33473</v>
      </c>
      <c r="HD466">
        <v>44472.6</v>
      </c>
      <c r="HE466">
        <v>41976.7</v>
      </c>
      <c r="HF466">
        <v>1.65173</v>
      </c>
      <c r="HG466">
        <v>1.6253</v>
      </c>
      <c r="HH466">
        <v>0.0286847</v>
      </c>
      <c r="HI466">
        <v>0</v>
      </c>
      <c r="HJ466">
        <v>47.5022</v>
      </c>
      <c r="HK466">
        <v>999.9</v>
      </c>
      <c r="HL466">
        <v>51.8</v>
      </c>
      <c r="HM466">
        <v>29</v>
      </c>
      <c r="HN466">
        <v>22.9022</v>
      </c>
      <c r="HO466">
        <v>62.9256</v>
      </c>
      <c r="HP466">
        <v>14.6995</v>
      </c>
      <c r="HQ466">
        <v>1</v>
      </c>
      <c r="HR466">
        <v>1.99487</v>
      </c>
      <c r="HS466">
        <v>-2.18725</v>
      </c>
      <c r="HT466">
        <v>20.1742</v>
      </c>
      <c r="HU466">
        <v>5.22043</v>
      </c>
      <c r="HV466">
        <v>11.9938</v>
      </c>
      <c r="HW466">
        <v>4.9648</v>
      </c>
      <c r="HX466">
        <v>3.29035</v>
      </c>
      <c r="HY466">
        <v>9999</v>
      </c>
      <c r="HZ466">
        <v>9999</v>
      </c>
      <c r="IA466">
        <v>9999</v>
      </c>
      <c r="IB466">
        <v>999.9</v>
      </c>
      <c r="IC466">
        <v>4.9729</v>
      </c>
      <c r="ID466">
        <v>1.87714</v>
      </c>
      <c r="IE466">
        <v>1.87517</v>
      </c>
      <c r="IF466">
        <v>1.87805</v>
      </c>
      <c r="IG466">
        <v>1.87484</v>
      </c>
      <c r="IH466">
        <v>1.87836</v>
      </c>
      <c r="II466">
        <v>1.87546</v>
      </c>
      <c r="IJ466">
        <v>1.87665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1.25</v>
      </c>
      <c r="IY466">
        <v>0.2579</v>
      </c>
      <c r="IZ466">
        <v>0.002087103254915448</v>
      </c>
      <c r="JA466">
        <v>0.001737623826870531</v>
      </c>
      <c r="JB466">
        <v>-9.036432906166081E-07</v>
      </c>
      <c r="JC466">
        <v>3.677657229543901E-10</v>
      </c>
      <c r="JD466">
        <v>0.2578923825053636</v>
      </c>
      <c r="JE466">
        <v>0</v>
      </c>
      <c r="JF466">
        <v>0</v>
      </c>
      <c r="JG466">
        <v>0</v>
      </c>
      <c r="JH466">
        <v>1</v>
      </c>
      <c r="JI466">
        <v>2150</v>
      </c>
      <c r="JJ466">
        <v>1</v>
      </c>
      <c r="JK466">
        <v>22</v>
      </c>
      <c r="JL466">
        <v>29373089.9</v>
      </c>
      <c r="JM466">
        <v>29373089.9</v>
      </c>
      <c r="JN466">
        <v>2.38281</v>
      </c>
      <c r="JO466">
        <v>2.52808</v>
      </c>
      <c r="JP466">
        <v>1.39893</v>
      </c>
      <c r="JQ466">
        <v>2.35107</v>
      </c>
      <c r="JR466">
        <v>1.44897</v>
      </c>
      <c r="JS466">
        <v>2.51465</v>
      </c>
      <c r="JT466">
        <v>35.8244</v>
      </c>
      <c r="JU466">
        <v>23.8598</v>
      </c>
      <c r="JV466">
        <v>18</v>
      </c>
      <c r="JW466">
        <v>494.387</v>
      </c>
      <c r="JX466">
        <v>448.552</v>
      </c>
      <c r="JY466">
        <v>52.6093</v>
      </c>
      <c r="JZ466">
        <v>50.5604</v>
      </c>
      <c r="KA466">
        <v>30</v>
      </c>
      <c r="KB466">
        <v>49.6631</v>
      </c>
      <c r="KC466">
        <v>49.6084</v>
      </c>
      <c r="KD466">
        <v>47.8112</v>
      </c>
      <c r="KE466">
        <v>0</v>
      </c>
      <c r="KF466">
        <v>100</v>
      </c>
      <c r="KG466">
        <v>52.6237</v>
      </c>
      <c r="KH466">
        <v>1108.8</v>
      </c>
      <c r="KI466">
        <v>23.8934</v>
      </c>
      <c r="KJ466">
        <v>95.9914</v>
      </c>
      <c r="KK466">
        <v>96.52670000000001</v>
      </c>
    </row>
    <row r="467" spans="1:297">
      <c r="A467">
        <v>451</v>
      </c>
      <c r="B467">
        <v>1762385399.5</v>
      </c>
      <c r="C467">
        <v>5131.900000095367</v>
      </c>
      <c r="D467" t="s">
        <v>1348</v>
      </c>
      <c r="E467" t="s">
        <v>1349</v>
      </c>
      <c r="F467">
        <v>5</v>
      </c>
      <c r="G467" t="s">
        <v>1217</v>
      </c>
      <c r="H467" t="s">
        <v>436</v>
      </c>
      <c r="I467">
        <v>1762385392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1118.656862422626</v>
      </c>
      <c r="AK467">
        <v>1114.302121212121</v>
      </c>
      <c r="AL467">
        <v>3.433773707986477</v>
      </c>
      <c r="AM467">
        <v>65.98080548853486</v>
      </c>
      <c r="AN467">
        <f>(AP467 - AO467 + DY467*1E3/(8.314*(EA467+273.15)) * AR467/DX467 * AQ467) * DX467/(100*DL467) * 1000/(1000 - AP467)</f>
        <v>0</v>
      </c>
      <c r="AO467">
        <v>23.188828340087</v>
      </c>
      <c r="AP467">
        <v>49.81615575757573</v>
      </c>
      <c r="AQ467">
        <v>0.0007680380188417829</v>
      </c>
      <c r="AR467">
        <v>106.0828698870203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1762385392</v>
      </c>
      <c r="DR467">
        <v>1035.914814814815</v>
      </c>
      <c r="DS467">
        <v>1077.685925925926</v>
      </c>
      <c r="DT467">
        <v>49.79167037037036</v>
      </c>
      <c r="DU467">
        <v>23.19106666666667</v>
      </c>
      <c r="DV467">
        <v>1034.675185185185</v>
      </c>
      <c r="DW467">
        <v>49.5337851851852</v>
      </c>
      <c r="DX467">
        <v>499.9968148148148</v>
      </c>
      <c r="DY467">
        <v>90.96803333333334</v>
      </c>
      <c r="DZ467">
        <v>0.1013905185185185</v>
      </c>
      <c r="EA467">
        <v>51.27010370370368</v>
      </c>
      <c r="EB467">
        <v>47.95702962962964</v>
      </c>
      <c r="EC467">
        <v>999.9000000000001</v>
      </c>
      <c r="ED467">
        <v>0</v>
      </c>
      <c r="EE467">
        <v>0</v>
      </c>
      <c r="EF467">
        <v>9997.135185185187</v>
      </c>
      <c r="EG467">
        <v>0</v>
      </c>
      <c r="EH467">
        <v>1037.08</v>
      </c>
      <c r="EI467">
        <v>-41.77095555555556</v>
      </c>
      <c r="EJ467">
        <v>1090.197407407407</v>
      </c>
      <c r="EK467">
        <v>1103.271111111111</v>
      </c>
      <c r="EL467">
        <v>26.6005962962963</v>
      </c>
      <c r="EM467">
        <v>1077.685925925926</v>
      </c>
      <c r="EN467">
        <v>23.19106666666667</v>
      </c>
      <c r="EO467">
        <v>4.529450370370371</v>
      </c>
      <c r="EP467">
        <v>2.109645555555556</v>
      </c>
      <c r="EQ467">
        <v>31.07014074074074</v>
      </c>
      <c r="ER467">
        <v>18.2921962962963</v>
      </c>
      <c r="ES467">
        <v>1999.997777777778</v>
      </c>
      <c r="ET467">
        <v>0.9799956666666666</v>
      </c>
      <c r="EU467">
        <v>0.02000474444444445</v>
      </c>
      <c r="EV467">
        <v>0</v>
      </c>
      <c r="EW467">
        <v>1120.585555555555</v>
      </c>
      <c r="EX467">
        <v>5.000560000000001</v>
      </c>
      <c r="EY467">
        <v>24088.71851851852</v>
      </c>
      <c r="EZ467">
        <v>17294.83703703704</v>
      </c>
      <c r="FA467">
        <v>61.75</v>
      </c>
      <c r="FB467">
        <v>61.87959259259259</v>
      </c>
      <c r="FC467">
        <v>61.36333333333333</v>
      </c>
      <c r="FD467">
        <v>61.25</v>
      </c>
      <c r="FE467">
        <v>62.625</v>
      </c>
      <c r="FF467">
        <v>1955.087777777778</v>
      </c>
      <c r="FG467">
        <v>39.91</v>
      </c>
      <c r="FH467">
        <v>0</v>
      </c>
      <c r="FI467">
        <v>1762385402.5</v>
      </c>
      <c r="FJ467">
        <v>0</v>
      </c>
      <c r="FK467">
        <v>1120.5292</v>
      </c>
      <c r="FL467">
        <v>-17.08615382932938</v>
      </c>
      <c r="FM467">
        <v>-342.4999994000345</v>
      </c>
      <c r="FN467">
        <v>24086.904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-41.42998</v>
      </c>
      <c r="GD467">
        <v>-5.635389118198664</v>
      </c>
      <c r="GE467">
        <v>0.54586690786308</v>
      </c>
      <c r="GF467">
        <v>0</v>
      </c>
      <c r="GG467">
        <v>1121.792058823529</v>
      </c>
      <c r="GH467">
        <v>-16.98074867700591</v>
      </c>
      <c r="GI467">
        <v>1.683348867081481</v>
      </c>
      <c r="GJ467">
        <v>0</v>
      </c>
      <c r="GK467">
        <v>26.5855</v>
      </c>
      <c r="GL467">
        <v>0.2516735459661923</v>
      </c>
      <c r="GM467">
        <v>0.02528533171623404</v>
      </c>
      <c r="GN467">
        <v>0</v>
      </c>
      <c r="GO467">
        <v>0</v>
      </c>
      <c r="GP467">
        <v>3</v>
      </c>
      <c r="GQ467" t="s">
        <v>440</v>
      </c>
      <c r="GR467">
        <v>3.1175</v>
      </c>
      <c r="GS467">
        <v>2.77884</v>
      </c>
      <c r="GT467">
        <v>0.156872</v>
      </c>
      <c r="GU467">
        <v>0.161372</v>
      </c>
      <c r="GV467">
        <v>0.168718</v>
      </c>
      <c r="GW467">
        <v>0.100785</v>
      </c>
      <c r="GX467">
        <v>23913.5</v>
      </c>
      <c r="GY467">
        <v>23379.9</v>
      </c>
      <c r="GZ467">
        <v>28982</v>
      </c>
      <c r="HA467">
        <v>28229.5</v>
      </c>
      <c r="HB467">
        <v>33501.5</v>
      </c>
      <c r="HC467">
        <v>33473.1</v>
      </c>
      <c r="HD467">
        <v>44473.1</v>
      </c>
      <c r="HE467">
        <v>41976.4</v>
      </c>
      <c r="HF467">
        <v>1.6517</v>
      </c>
      <c r="HG467">
        <v>1.6251</v>
      </c>
      <c r="HH467">
        <v>0.029549</v>
      </c>
      <c r="HI467">
        <v>0</v>
      </c>
      <c r="HJ467">
        <v>47.5071</v>
      </c>
      <c r="HK467">
        <v>999.9</v>
      </c>
      <c r="HL467">
        <v>51.8</v>
      </c>
      <c r="HM467">
        <v>29</v>
      </c>
      <c r="HN467">
        <v>22.9022</v>
      </c>
      <c r="HO467">
        <v>62.7856</v>
      </c>
      <c r="HP467">
        <v>14.6915</v>
      </c>
      <c r="HQ467">
        <v>1</v>
      </c>
      <c r="HR467">
        <v>1.9951</v>
      </c>
      <c r="HS467">
        <v>-2.2033</v>
      </c>
      <c r="HT467">
        <v>20.1739</v>
      </c>
      <c r="HU467">
        <v>5.22118</v>
      </c>
      <c r="HV467">
        <v>11.9947</v>
      </c>
      <c r="HW467">
        <v>4.9641</v>
      </c>
      <c r="HX467">
        <v>3.29055</v>
      </c>
      <c r="HY467">
        <v>9999</v>
      </c>
      <c r="HZ467">
        <v>9999</v>
      </c>
      <c r="IA467">
        <v>9999</v>
      </c>
      <c r="IB467">
        <v>999.9</v>
      </c>
      <c r="IC467">
        <v>4.97291</v>
      </c>
      <c r="ID467">
        <v>1.87716</v>
      </c>
      <c r="IE467">
        <v>1.87522</v>
      </c>
      <c r="IF467">
        <v>1.87808</v>
      </c>
      <c r="IG467">
        <v>1.87485</v>
      </c>
      <c r="IH467">
        <v>1.87837</v>
      </c>
      <c r="II467">
        <v>1.87549</v>
      </c>
      <c r="IJ467">
        <v>1.87667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1.26</v>
      </c>
      <c r="IY467">
        <v>0.2579</v>
      </c>
      <c r="IZ467">
        <v>0.002087103254915448</v>
      </c>
      <c r="JA467">
        <v>0.001737623826870531</v>
      </c>
      <c r="JB467">
        <v>-9.036432906166081E-07</v>
      </c>
      <c r="JC467">
        <v>3.677657229543901E-10</v>
      </c>
      <c r="JD467">
        <v>0.2578923825053636</v>
      </c>
      <c r="JE467">
        <v>0</v>
      </c>
      <c r="JF467">
        <v>0</v>
      </c>
      <c r="JG467">
        <v>0</v>
      </c>
      <c r="JH467">
        <v>1</v>
      </c>
      <c r="JI467">
        <v>2150</v>
      </c>
      <c r="JJ467">
        <v>1</v>
      </c>
      <c r="JK467">
        <v>22</v>
      </c>
      <c r="JL467">
        <v>29373090</v>
      </c>
      <c r="JM467">
        <v>29373090</v>
      </c>
      <c r="JN467">
        <v>2.41211</v>
      </c>
      <c r="JO467">
        <v>2.51221</v>
      </c>
      <c r="JP467">
        <v>1.39893</v>
      </c>
      <c r="JQ467">
        <v>2.35107</v>
      </c>
      <c r="JR467">
        <v>1.44897</v>
      </c>
      <c r="JS467">
        <v>2.58667</v>
      </c>
      <c r="JT467">
        <v>35.8244</v>
      </c>
      <c r="JU467">
        <v>23.8686</v>
      </c>
      <c r="JV467">
        <v>18</v>
      </c>
      <c r="JW467">
        <v>494.371</v>
      </c>
      <c r="JX467">
        <v>448.398</v>
      </c>
      <c r="JY467">
        <v>52.6423</v>
      </c>
      <c r="JZ467">
        <v>50.5604</v>
      </c>
      <c r="KA467">
        <v>30</v>
      </c>
      <c r="KB467">
        <v>49.6631</v>
      </c>
      <c r="KC467">
        <v>49.6061</v>
      </c>
      <c r="KD467">
        <v>48.3299</v>
      </c>
      <c r="KE467">
        <v>0</v>
      </c>
      <c r="KF467">
        <v>100</v>
      </c>
      <c r="KG467">
        <v>52.6546</v>
      </c>
      <c r="KH467">
        <v>1122.19</v>
      </c>
      <c r="KI467">
        <v>23.8934</v>
      </c>
      <c r="KJ467">
        <v>95.9924</v>
      </c>
      <c r="KK467">
        <v>96.526</v>
      </c>
    </row>
    <row r="468" spans="1:297">
      <c r="A468">
        <v>452</v>
      </c>
      <c r="B468">
        <v>1762385404.5</v>
      </c>
      <c r="C468">
        <v>5136.900000095367</v>
      </c>
      <c r="D468" t="s">
        <v>1350</v>
      </c>
      <c r="E468" t="s">
        <v>1351</v>
      </c>
      <c r="F468">
        <v>5</v>
      </c>
      <c r="G468" t="s">
        <v>1217</v>
      </c>
      <c r="H468" t="s">
        <v>436</v>
      </c>
      <c r="I468">
        <v>1762385396.714286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1135.096989926203</v>
      </c>
      <c r="AK468">
        <v>1131.137454545455</v>
      </c>
      <c r="AL468">
        <v>3.348256987513231</v>
      </c>
      <c r="AM468">
        <v>65.98080548853486</v>
      </c>
      <c r="AN468">
        <f>(AP468 - AO468 + DY468*1E3/(8.314*(EA468+273.15)) * AR468/DX468 * AQ468) * DX468/(100*DL468) * 1000/(1000 - AP468)</f>
        <v>0</v>
      </c>
      <c r="AO468">
        <v>23.19114247714925</v>
      </c>
      <c r="AP468">
        <v>49.85238727272726</v>
      </c>
      <c r="AQ468">
        <v>0.008736944155050179</v>
      </c>
      <c r="AR468">
        <v>106.0828698870203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1762385396.714286</v>
      </c>
      <c r="DR468">
        <v>1051.263571428571</v>
      </c>
      <c r="DS468">
        <v>1093.233571428571</v>
      </c>
      <c r="DT468">
        <v>49.81097857142857</v>
      </c>
      <c r="DU468">
        <v>23.19029642857143</v>
      </c>
      <c r="DV468">
        <v>1050.008214285714</v>
      </c>
      <c r="DW468">
        <v>49.55309285714286</v>
      </c>
      <c r="DX468">
        <v>499.9797142857142</v>
      </c>
      <c r="DY468">
        <v>90.96957142857143</v>
      </c>
      <c r="DZ468">
        <v>0.1014229285714286</v>
      </c>
      <c r="EA468">
        <v>51.27443214285715</v>
      </c>
      <c r="EB468">
        <v>47.962225</v>
      </c>
      <c r="EC468">
        <v>999.9000000000002</v>
      </c>
      <c r="ED468">
        <v>0</v>
      </c>
      <c r="EE468">
        <v>0</v>
      </c>
      <c r="EF468">
        <v>9997.504642857142</v>
      </c>
      <c r="EG468">
        <v>0</v>
      </c>
      <c r="EH468">
        <v>1037.0875</v>
      </c>
      <c r="EI468">
        <v>-41.96985</v>
      </c>
      <c r="EJ468">
        <v>1106.373214285714</v>
      </c>
      <c r="EK468">
        <v>1119.187142857143</v>
      </c>
      <c r="EL468">
        <v>26.62067142857143</v>
      </c>
      <c r="EM468">
        <v>1093.233571428571</v>
      </c>
      <c r="EN468">
        <v>23.19029642857143</v>
      </c>
      <c r="EO468">
        <v>4.5312825</v>
      </c>
      <c r="EP468">
        <v>2.109612142857143</v>
      </c>
      <c r="EQ468">
        <v>31.07723571428572</v>
      </c>
      <c r="ER468">
        <v>18.29193571428571</v>
      </c>
      <c r="ES468">
        <v>2000.012142857143</v>
      </c>
      <c r="ET468">
        <v>0.9799957857142856</v>
      </c>
      <c r="EU468">
        <v>0.020004625</v>
      </c>
      <c r="EV468">
        <v>0</v>
      </c>
      <c r="EW468">
        <v>1119.237142857143</v>
      </c>
      <c r="EX468">
        <v>5.000560000000001</v>
      </c>
      <c r="EY468">
        <v>24061.62857142857</v>
      </c>
      <c r="EZ468">
        <v>17294.95357142857</v>
      </c>
      <c r="FA468">
        <v>61.75</v>
      </c>
      <c r="FB468">
        <v>61.87942857142857</v>
      </c>
      <c r="FC468">
        <v>61.35924999999999</v>
      </c>
      <c r="FD468">
        <v>61.25</v>
      </c>
      <c r="FE468">
        <v>62.625</v>
      </c>
      <c r="FF468">
        <v>1955.102142857143</v>
      </c>
      <c r="FG468">
        <v>39.91</v>
      </c>
      <c r="FH468">
        <v>0</v>
      </c>
      <c r="FI468">
        <v>1762385407.9</v>
      </c>
      <c r="FJ468">
        <v>0</v>
      </c>
      <c r="FK468">
        <v>1119.057307692308</v>
      </c>
      <c r="FL468">
        <v>-17.21196581649657</v>
      </c>
      <c r="FM468">
        <v>-349.2752136643434</v>
      </c>
      <c r="FN468">
        <v>24057.60384615385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-41.80855</v>
      </c>
      <c r="GD468">
        <v>-2.805343339587084</v>
      </c>
      <c r="GE468">
        <v>0.3301455270028661</v>
      </c>
      <c r="GF468">
        <v>0</v>
      </c>
      <c r="GG468">
        <v>1120.085588235294</v>
      </c>
      <c r="GH468">
        <v>-17.24873950879809</v>
      </c>
      <c r="GI468">
        <v>1.709501460138179</v>
      </c>
      <c r="GJ468">
        <v>0</v>
      </c>
      <c r="GK468">
        <v>26.61033</v>
      </c>
      <c r="GL468">
        <v>0.2677125703564666</v>
      </c>
      <c r="GM468">
        <v>0.02677728701717165</v>
      </c>
      <c r="GN468">
        <v>0</v>
      </c>
      <c r="GO468">
        <v>0</v>
      </c>
      <c r="GP468">
        <v>3</v>
      </c>
      <c r="GQ468" t="s">
        <v>440</v>
      </c>
      <c r="GR468">
        <v>3.1175</v>
      </c>
      <c r="GS468">
        <v>2.77966</v>
      </c>
      <c r="GT468">
        <v>0.158367</v>
      </c>
      <c r="GU468">
        <v>0.162823</v>
      </c>
      <c r="GV468">
        <v>0.168801</v>
      </c>
      <c r="GW468">
        <v>0.100789</v>
      </c>
      <c r="GX468">
        <v>23871.1</v>
      </c>
      <c r="GY468">
        <v>23338.8</v>
      </c>
      <c r="GZ468">
        <v>28982.4</v>
      </c>
      <c r="HA468">
        <v>28229</v>
      </c>
      <c r="HB468">
        <v>33498.7</v>
      </c>
      <c r="HC468">
        <v>33472.4</v>
      </c>
      <c r="HD468">
        <v>44473.5</v>
      </c>
      <c r="HE468">
        <v>41975.6</v>
      </c>
      <c r="HF468">
        <v>1.65163</v>
      </c>
      <c r="HG468">
        <v>1.62535</v>
      </c>
      <c r="HH468">
        <v>0.0284538</v>
      </c>
      <c r="HI468">
        <v>0</v>
      </c>
      <c r="HJ468">
        <v>47.5071</v>
      </c>
      <c r="HK468">
        <v>999.9</v>
      </c>
      <c r="HL468">
        <v>51.8</v>
      </c>
      <c r="HM468">
        <v>29</v>
      </c>
      <c r="HN468">
        <v>22.9023</v>
      </c>
      <c r="HO468">
        <v>62.8856</v>
      </c>
      <c r="HP468">
        <v>14.6394</v>
      </c>
      <c r="HQ468">
        <v>1</v>
      </c>
      <c r="HR468">
        <v>1.99521</v>
      </c>
      <c r="HS468">
        <v>-2.19997</v>
      </c>
      <c r="HT468">
        <v>20.1742</v>
      </c>
      <c r="HU468">
        <v>5.22283</v>
      </c>
      <c r="HV468">
        <v>11.9954</v>
      </c>
      <c r="HW468">
        <v>4.96485</v>
      </c>
      <c r="HX468">
        <v>3.2906</v>
      </c>
      <c r="HY468">
        <v>9999</v>
      </c>
      <c r="HZ468">
        <v>9999</v>
      </c>
      <c r="IA468">
        <v>9999</v>
      </c>
      <c r="IB468">
        <v>999.9</v>
      </c>
      <c r="IC468">
        <v>4.97291</v>
      </c>
      <c r="ID468">
        <v>1.87721</v>
      </c>
      <c r="IE468">
        <v>1.87524</v>
      </c>
      <c r="IF468">
        <v>1.87806</v>
      </c>
      <c r="IG468">
        <v>1.87484</v>
      </c>
      <c r="IH468">
        <v>1.87838</v>
      </c>
      <c r="II468">
        <v>1.87548</v>
      </c>
      <c r="IJ468">
        <v>1.87668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1.28</v>
      </c>
      <c r="IY468">
        <v>0.2579</v>
      </c>
      <c r="IZ468">
        <v>0.002087103254915448</v>
      </c>
      <c r="JA468">
        <v>0.001737623826870531</v>
      </c>
      <c r="JB468">
        <v>-9.036432906166081E-07</v>
      </c>
      <c r="JC468">
        <v>3.677657229543901E-10</v>
      </c>
      <c r="JD468">
        <v>0.2578923825053636</v>
      </c>
      <c r="JE468">
        <v>0</v>
      </c>
      <c r="JF468">
        <v>0</v>
      </c>
      <c r="JG468">
        <v>0</v>
      </c>
      <c r="JH468">
        <v>1</v>
      </c>
      <c r="JI468">
        <v>2150</v>
      </c>
      <c r="JJ468">
        <v>1</v>
      </c>
      <c r="JK468">
        <v>22</v>
      </c>
      <c r="JL468">
        <v>29373090.1</v>
      </c>
      <c r="JM468">
        <v>29373090.1</v>
      </c>
      <c r="JN468">
        <v>2.43896</v>
      </c>
      <c r="JO468">
        <v>2.51831</v>
      </c>
      <c r="JP468">
        <v>1.39893</v>
      </c>
      <c r="JQ468">
        <v>2.35107</v>
      </c>
      <c r="JR468">
        <v>1.44897</v>
      </c>
      <c r="JS468">
        <v>2.59155</v>
      </c>
      <c r="JT468">
        <v>35.8244</v>
      </c>
      <c r="JU468">
        <v>23.8686</v>
      </c>
      <c r="JV468">
        <v>18</v>
      </c>
      <c r="JW468">
        <v>494.323</v>
      </c>
      <c r="JX468">
        <v>448.585</v>
      </c>
      <c r="JY468">
        <v>52.671</v>
      </c>
      <c r="JZ468">
        <v>50.5604</v>
      </c>
      <c r="KA468">
        <v>30.0001</v>
      </c>
      <c r="KB468">
        <v>49.6631</v>
      </c>
      <c r="KC468">
        <v>49.608</v>
      </c>
      <c r="KD468">
        <v>48.8656</v>
      </c>
      <c r="KE468">
        <v>0</v>
      </c>
      <c r="KF468">
        <v>100</v>
      </c>
      <c r="KG468">
        <v>52.676</v>
      </c>
      <c r="KH468">
        <v>1142.23</v>
      </c>
      <c r="KI468">
        <v>23.8934</v>
      </c>
      <c r="KJ468">
        <v>95.99339999999999</v>
      </c>
      <c r="KK468">
        <v>96.5243</v>
      </c>
    </row>
    <row r="469" spans="1:297">
      <c r="A469">
        <v>453</v>
      </c>
      <c r="B469">
        <v>1762385409.5</v>
      </c>
      <c r="C469">
        <v>5141.900000095367</v>
      </c>
      <c r="D469" t="s">
        <v>1352</v>
      </c>
      <c r="E469" t="s">
        <v>1353</v>
      </c>
      <c r="F469">
        <v>5</v>
      </c>
      <c r="G469" t="s">
        <v>1217</v>
      </c>
      <c r="H469" t="s">
        <v>436</v>
      </c>
      <c r="I469">
        <v>1762385402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1151.44699754794</v>
      </c>
      <c r="AK469">
        <v>1147.682121212122</v>
      </c>
      <c r="AL469">
        <v>3.302562273193429</v>
      </c>
      <c r="AM469">
        <v>65.98080548853486</v>
      </c>
      <c r="AN469">
        <f>(AP469 - AO469 + DY469*1E3/(8.314*(EA469+273.15)) * AR469/DX469 * AQ469) * DX469/(100*DL469) * 1000/(1000 - AP469)</f>
        <v>0</v>
      </c>
      <c r="AO469">
        <v>23.18811555483236</v>
      </c>
      <c r="AP469">
        <v>49.87973575757574</v>
      </c>
      <c r="AQ469">
        <v>0.003996070589879634</v>
      </c>
      <c r="AR469">
        <v>106.0828698870203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1762385402</v>
      </c>
      <c r="DR469">
        <v>1068.292222222222</v>
      </c>
      <c r="DS469">
        <v>1110.431481481482</v>
      </c>
      <c r="DT469">
        <v>49.84017777777777</v>
      </c>
      <c r="DU469">
        <v>23.18942222222222</v>
      </c>
      <c r="DV469">
        <v>1067.018518518519</v>
      </c>
      <c r="DW469">
        <v>49.58228888888889</v>
      </c>
      <c r="DX469">
        <v>499.9975555555556</v>
      </c>
      <c r="DY469">
        <v>90.96959629629629</v>
      </c>
      <c r="DZ469">
        <v>0.1015176296296296</v>
      </c>
      <c r="EA469">
        <v>51.27968888888889</v>
      </c>
      <c r="EB469">
        <v>47.96517777777779</v>
      </c>
      <c r="EC469">
        <v>999.9000000000001</v>
      </c>
      <c r="ED469">
        <v>0</v>
      </c>
      <c r="EE469">
        <v>0</v>
      </c>
      <c r="EF469">
        <v>10004.16703703704</v>
      </c>
      <c r="EG469">
        <v>0</v>
      </c>
      <c r="EH469">
        <v>1037.095185185185</v>
      </c>
      <c r="EI469">
        <v>-42.13937037037037</v>
      </c>
      <c r="EJ469">
        <v>1124.328888888889</v>
      </c>
      <c r="EK469">
        <v>1136.792592592593</v>
      </c>
      <c r="EL469">
        <v>26.65074074074074</v>
      </c>
      <c r="EM469">
        <v>1110.431481481482</v>
      </c>
      <c r="EN469">
        <v>23.18942222222222</v>
      </c>
      <c r="EO469">
        <v>4.533939629629629</v>
      </c>
      <c r="EP469">
        <v>2.109532962962963</v>
      </c>
      <c r="EQ469">
        <v>31.08751851851852</v>
      </c>
      <c r="ER469">
        <v>18.29134074074074</v>
      </c>
      <c r="ES469">
        <v>2000.021851851852</v>
      </c>
      <c r="ET469">
        <v>0.9799958888888888</v>
      </c>
      <c r="EU469">
        <v>0.02000451851851852</v>
      </c>
      <c r="EV469">
        <v>0</v>
      </c>
      <c r="EW469">
        <v>1117.721481481481</v>
      </c>
      <c r="EX469">
        <v>5.000560000000001</v>
      </c>
      <c r="EY469">
        <v>24031.16296296296</v>
      </c>
      <c r="EZ469">
        <v>17295.04074074074</v>
      </c>
      <c r="FA469">
        <v>61.75</v>
      </c>
      <c r="FB469">
        <v>61.875</v>
      </c>
      <c r="FC469">
        <v>61.354</v>
      </c>
      <c r="FD469">
        <v>61.25459259259259</v>
      </c>
      <c r="FE469">
        <v>62.625</v>
      </c>
      <c r="FF469">
        <v>1955.111851851852</v>
      </c>
      <c r="FG469">
        <v>39.91</v>
      </c>
      <c r="FH469">
        <v>0</v>
      </c>
      <c r="FI469">
        <v>1762385412.7</v>
      </c>
      <c r="FJ469">
        <v>0</v>
      </c>
      <c r="FK469">
        <v>1117.680769230769</v>
      </c>
      <c r="FL469">
        <v>-16.56205128792465</v>
      </c>
      <c r="FM469">
        <v>-348.7487181857074</v>
      </c>
      <c r="FN469">
        <v>24029.82692307693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-41.99332</v>
      </c>
      <c r="GD469">
        <v>-1.571894183864751</v>
      </c>
      <c r="GE469">
        <v>0.2217183034843988</v>
      </c>
      <c r="GF469">
        <v>0</v>
      </c>
      <c r="GG469">
        <v>1118.922058823529</v>
      </c>
      <c r="GH469">
        <v>-17.10603512878638</v>
      </c>
      <c r="GI469">
        <v>1.69520045563204</v>
      </c>
      <c r="GJ469">
        <v>0</v>
      </c>
      <c r="GK469">
        <v>26.629315</v>
      </c>
      <c r="GL469">
        <v>0.3304255159474647</v>
      </c>
      <c r="GM469">
        <v>0.03221319256143341</v>
      </c>
      <c r="GN469">
        <v>0</v>
      </c>
      <c r="GO469">
        <v>0</v>
      </c>
      <c r="GP469">
        <v>3</v>
      </c>
      <c r="GQ469" t="s">
        <v>440</v>
      </c>
      <c r="GR469">
        <v>3.11749</v>
      </c>
      <c r="GS469">
        <v>2.77932</v>
      </c>
      <c r="GT469">
        <v>0.159835</v>
      </c>
      <c r="GU469">
        <v>0.16434</v>
      </c>
      <c r="GV469">
        <v>0.168864</v>
      </c>
      <c r="GW469">
        <v>0.100779</v>
      </c>
      <c r="GX469">
        <v>23828.9</v>
      </c>
      <c r="GY469">
        <v>23296.3</v>
      </c>
      <c r="GZ469">
        <v>28982</v>
      </c>
      <c r="HA469">
        <v>28229</v>
      </c>
      <c r="HB469">
        <v>33496.1</v>
      </c>
      <c r="HC469">
        <v>33472.9</v>
      </c>
      <c r="HD469">
        <v>44473.1</v>
      </c>
      <c r="HE469">
        <v>41975.7</v>
      </c>
      <c r="HF469">
        <v>1.65173</v>
      </c>
      <c r="HG469">
        <v>1.62507</v>
      </c>
      <c r="HH469">
        <v>0.0291876</v>
      </c>
      <c r="HI469">
        <v>0</v>
      </c>
      <c r="HJ469">
        <v>47.5071</v>
      </c>
      <c r="HK469">
        <v>999.9</v>
      </c>
      <c r="HL469">
        <v>51.8</v>
      </c>
      <c r="HM469">
        <v>29</v>
      </c>
      <c r="HN469">
        <v>22.9003</v>
      </c>
      <c r="HO469">
        <v>62.8956</v>
      </c>
      <c r="HP469">
        <v>14.6074</v>
      </c>
      <c r="HQ469">
        <v>1</v>
      </c>
      <c r="HR469">
        <v>1.99476</v>
      </c>
      <c r="HS469">
        <v>-2.20432</v>
      </c>
      <c r="HT469">
        <v>20.174</v>
      </c>
      <c r="HU469">
        <v>5.22298</v>
      </c>
      <c r="HV469">
        <v>11.9957</v>
      </c>
      <c r="HW469">
        <v>4.96465</v>
      </c>
      <c r="HX469">
        <v>3.29063</v>
      </c>
      <c r="HY469">
        <v>9999</v>
      </c>
      <c r="HZ469">
        <v>9999</v>
      </c>
      <c r="IA469">
        <v>9999</v>
      </c>
      <c r="IB469">
        <v>999.9</v>
      </c>
      <c r="IC469">
        <v>4.9729</v>
      </c>
      <c r="ID469">
        <v>1.87717</v>
      </c>
      <c r="IE469">
        <v>1.87526</v>
      </c>
      <c r="IF469">
        <v>1.87806</v>
      </c>
      <c r="IG469">
        <v>1.87485</v>
      </c>
      <c r="IH469">
        <v>1.87838</v>
      </c>
      <c r="II469">
        <v>1.8755</v>
      </c>
      <c r="IJ469">
        <v>1.87668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1.3</v>
      </c>
      <c r="IY469">
        <v>0.2579</v>
      </c>
      <c r="IZ469">
        <v>0.002087103254915448</v>
      </c>
      <c r="JA469">
        <v>0.001737623826870531</v>
      </c>
      <c r="JB469">
        <v>-9.036432906166081E-07</v>
      </c>
      <c r="JC469">
        <v>3.677657229543901E-10</v>
      </c>
      <c r="JD469">
        <v>0.2578923825053636</v>
      </c>
      <c r="JE469">
        <v>0</v>
      </c>
      <c r="JF469">
        <v>0</v>
      </c>
      <c r="JG469">
        <v>0</v>
      </c>
      <c r="JH469">
        <v>1</v>
      </c>
      <c r="JI469">
        <v>2150</v>
      </c>
      <c r="JJ469">
        <v>1</v>
      </c>
      <c r="JK469">
        <v>22</v>
      </c>
      <c r="JL469">
        <v>29373090.2</v>
      </c>
      <c r="JM469">
        <v>29373090.2</v>
      </c>
      <c r="JN469">
        <v>2.46948</v>
      </c>
      <c r="JO469">
        <v>2.52686</v>
      </c>
      <c r="JP469">
        <v>1.39893</v>
      </c>
      <c r="JQ469">
        <v>2.35107</v>
      </c>
      <c r="JR469">
        <v>1.44897</v>
      </c>
      <c r="JS469">
        <v>2.54639</v>
      </c>
      <c r="JT469">
        <v>35.8244</v>
      </c>
      <c r="JU469">
        <v>23.8598</v>
      </c>
      <c r="JV469">
        <v>18</v>
      </c>
      <c r="JW469">
        <v>494.387</v>
      </c>
      <c r="JX469">
        <v>448.365</v>
      </c>
      <c r="JY469">
        <v>52.6945</v>
      </c>
      <c r="JZ469">
        <v>50.5604</v>
      </c>
      <c r="KA469">
        <v>30.0001</v>
      </c>
      <c r="KB469">
        <v>49.6631</v>
      </c>
      <c r="KC469">
        <v>49.6032</v>
      </c>
      <c r="KD469">
        <v>49.481</v>
      </c>
      <c r="KE469">
        <v>0</v>
      </c>
      <c r="KF469">
        <v>100</v>
      </c>
      <c r="KG469">
        <v>52.7015</v>
      </c>
      <c r="KH469">
        <v>1155.63</v>
      </c>
      <c r="KI469">
        <v>23.8934</v>
      </c>
      <c r="KJ469">
        <v>95.9924</v>
      </c>
      <c r="KK469">
        <v>96.5245</v>
      </c>
    </row>
    <row r="470" spans="1:297">
      <c r="A470">
        <v>454</v>
      </c>
      <c r="B470">
        <v>1762385414.5</v>
      </c>
      <c r="C470">
        <v>5146.900000095367</v>
      </c>
      <c r="D470" t="s">
        <v>1354</v>
      </c>
      <c r="E470" t="s">
        <v>1355</v>
      </c>
      <c r="F470">
        <v>5</v>
      </c>
      <c r="G470" t="s">
        <v>1217</v>
      </c>
      <c r="H470" t="s">
        <v>436</v>
      </c>
      <c r="I470">
        <v>1762385406.714286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1168.419734293307</v>
      </c>
      <c r="AK470">
        <v>1164.477757575757</v>
      </c>
      <c r="AL470">
        <v>3.356329606828008</v>
      </c>
      <c r="AM470">
        <v>65.98080548853486</v>
      </c>
      <c r="AN470">
        <f>(AP470 - AO470 + DY470*1E3/(8.314*(EA470+273.15)) * AR470/DX470 * AQ470) * DX470/(100*DL470) * 1000/(1000 - AP470)</f>
        <v>0</v>
      </c>
      <c r="AO470">
        <v>23.18700052005993</v>
      </c>
      <c r="AP470">
        <v>49.89683696969694</v>
      </c>
      <c r="AQ470">
        <v>0.001307840765651756</v>
      </c>
      <c r="AR470">
        <v>106.0828698870203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1762385406.714286</v>
      </c>
      <c r="DR470">
        <v>1083.298571428571</v>
      </c>
      <c r="DS470">
        <v>1125.728571428572</v>
      </c>
      <c r="DT470">
        <v>49.86404285714286</v>
      </c>
      <c r="DU470">
        <v>23.18868214285715</v>
      </c>
      <c r="DV470">
        <v>1082.008571428571</v>
      </c>
      <c r="DW470">
        <v>49.60615</v>
      </c>
      <c r="DX470">
        <v>499.9978571428572</v>
      </c>
      <c r="DY470">
        <v>90.9697285714286</v>
      </c>
      <c r="DZ470">
        <v>0.1015902142857143</v>
      </c>
      <c r="EA470">
        <v>51.28555357142857</v>
      </c>
      <c r="EB470">
        <v>47.96641071428571</v>
      </c>
      <c r="EC470">
        <v>999.9000000000002</v>
      </c>
      <c r="ED470">
        <v>0</v>
      </c>
      <c r="EE470">
        <v>0</v>
      </c>
      <c r="EF470">
        <v>9999.705714285714</v>
      </c>
      <c r="EG470">
        <v>0</v>
      </c>
      <c r="EH470">
        <v>1037.111071428572</v>
      </c>
      <c r="EI470">
        <v>-42.43019642857144</v>
      </c>
      <c r="EJ470">
        <v>1140.151071428572</v>
      </c>
      <c r="EK470">
        <v>1152.452857142857</v>
      </c>
      <c r="EL470">
        <v>26.67535357142857</v>
      </c>
      <c r="EM470">
        <v>1125.728571428572</v>
      </c>
      <c r="EN470">
        <v>23.18868214285715</v>
      </c>
      <c r="EO470">
        <v>4.5361175</v>
      </c>
      <c r="EP470">
        <v>2.109468928571429</v>
      </c>
      <c r="EQ470">
        <v>31.09594285714286</v>
      </c>
      <c r="ER470">
        <v>18.29085357142857</v>
      </c>
      <c r="ES470">
        <v>2000.003214285715</v>
      </c>
      <c r="ET470">
        <v>0.9799957142857141</v>
      </c>
      <c r="EU470">
        <v>0.02000463214285714</v>
      </c>
      <c r="EV470">
        <v>0</v>
      </c>
      <c r="EW470">
        <v>1116.358214285714</v>
      </c>
      <c r="EX470">
        <v>5.000560000000001</v>
      </c>
      <c r="EY470">
        <v>24003.725</v>
      </c>
      <c r="EZ470">
        <v>17294.875</v>
      </c>
      <c r="FA470">
        <v>61.75</v>
      </c>
      <c r="FB470">
        <v>61.875</v>
      </c>
      <c r="FC470">
        <v>61.35025</v>
      </c>
      <c r="FD470">
        <v>61.25442857142857</v>
      </c>
      <c r="FE470">
        <v>62.625</v>
      </c>
      <c r="FF470">
        <v>1955.093214285714</v>
      </c>
      <c r="FG470">
        <v>39.91</v>
      </c>
      <c r="FH470">
        <v>0</v>
      </c>
      <c r="FI470">
        <v>1762385417.5</v>
      </c>
      <c r="FJ470">
        <v>0</v>
      </c>
      <c r="FK470">
        <v>1116.295</v>
      </c>
      <c r="FL470">
        <v>-17.40752133451191</v>
      </c>
      <c r="FM470">
        <v>-346.9777772799896</v>
      </c>
      <c r="FN470">
        <v>24001.84230769231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-42.30720975609756</v>
      </c>
      <c r="GD470">
        <v>-3.185345644599286</v>
      </c>
      <c r="GE470">
        <v>0.3991377650819009</v>
      </c>
      <c r="GF470">
        <v>0</v>
      </c>
      <c r="GG470">
        <v>1117.330294117647</v>
      </c>
      <c r="GH470">
        <v>-17.34010695349767</v>
      </c>
      <c r="GI470">
        <v>1.721161518370176</v>
      </c>
      <c r="GJ470">
        <v>0</v>
      </c>
      <c r="GK470">
        <v>26.6593243902439</v>
      </c>
      <c r="GL470">
        <v>0.3271609756098132</v>
      </c>
      <c r="GM470">
        <v>0.03265048298666261</v>
      </c>
      <c r="GN470">
        <v>0</v>
      </c>
      <c r="GO470">
        <v>0</v>
      </c>
      <c r="GP470">
        <v>3</v>
      </c>
      <c r="GQ470" t="s">
        <v>440</v>
      </c>
      <c r="GR470">
        <v>3.11747</v>
      </c>
      <c r="GS470">
        <v>2.77964</v>
      </c>
      <c r="GT470">
        <v>0.161321</v>
      </c>
      <c r="GU470">
        <v>0.165862</v>
      </c>
      <c r="GV470">
        <v>0.168912</v>
      </c>
      <c r="GW470">
        <v>0.100781</v>
      </c>
      <c r="GX470">
        <v>23786.2</v>
      </c>
      <c r="GY470">
        <v>23253.6</v>
      </c>
      <c r="GZ470">
        <v>28981.6</v>
      </c>
      <c r="HA470">
        <v>28229.2</v>
      </c>
      <c r="HB470">
        <v>33493.9</v>
      </c>
      <c r="HC470">
        <v>33473</v>
      </c>
      <c r="HD470">
        <v>44472.5</v>
      </c>
      <c r="HE470">
        <v>41975.8</v>
      </c>
      <c r="HF470">
        <v>1.65175</v>
      </c>
      <c r="HG470">
        <v>1.62535</v>
      </c>
      <c r="HH470">
        <v>0.0287369</v>
      </c>
      <c r="HI470">
        <v>0</v>
      </c>
      <c r="HJ470">
        <v>47.5071</v>
      </c>
      <c r="HK470">
        <v>999.9</v>
      </c>
      <c r="HL470">
        <v>51.8</v>
      </c>
      <c r="HM470">
        <v>29</v>
      </c>
      <c r="HN470">
        <v>22.9005</v>
      </c>
      <c r="HO470">
        <v>62.9956</v>
      </c>
      <c r="HP470">
        <v>14.6234</v>
      </c>
      <c r="HQ470">
        <v>1</v>
      </c>
      <c r="HR470">
        <v>1.99504</v>
      </c>
      <c r="HS470">
        <v>-2.20676</v>
      </c>
      <c r="HT470">
        <v>20.174</v>
      </c>
      <c r="HU470">
        <v>5.22223</v>
      </c>
      <c r="HV470">
        <v>11.9942</v>
      </c>
      <c r="HW470">
        <v>4.9644</v>
      </c>
      <c r="HX470">
        <v>3.2905</v>
      </c>
      <c r="HY470">
        <v>9999</v>
      </c>
      <c r="HZ470">
        <v>9999</v>
      </c>
      <c r="IA470">
        <v>9999</v>
      </c>
      <c r="IB470">
        <v>999.9</v>
      </c>
      <c r="IC470">
        <v>4.97291</v>
      </c>
      <c r="ID470">
        <v>1.87715</v>
      </c>
      <c r="IE470">
        <v>1.87527</v>
      </c>
      <c r="IF470">
        <v>1.87807</v>
      </c>
      <c r="IG470">
        <v>1.87485</v>
      </c>
      <c r="IH470">
        <v>1.87839</v>
      </c>
      <c r="II470">
        <v>1.8755</v>
      </c>
      <c r="IJ470">
        <v>1.87668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1.32</v>
      </c>
      <c r="IY470">
        <v>0.2579</v>
      </c>
      <c r="IZ470">
        <v>0.002087103254915448</v>
      </c>
      <c r="JA470">
        <v>0.001737623826870531</v>
      </c>
      <c r="JB470">
        <v>-9.036432906166081E-07</v>
      </c>
      <c r="JC470">
        <v>3.677657229543901E-10</v>
      </c>
      <c r="JD470">
        <v>0.2578923825053636</v>
      </c>
      <c r="JE470">
        <v>0</v>
      </c>
      <c r="JF470">
        <v>0</v>
      </c>
      <c r="JG470">
        <v>0</v>
      </c>
      <c r="JH470">
        <v>1</v>
      </c>
      <c r="JI470">
        <v>2150</v>
      </c>
      <c r="JJ470">
        <v>1</v>
      </c>
      <c r="JK470">
        <v>22</v>
      </c>
      <c r="JL470">
        <v>29373090.2</v>
      </c>
      <c r="JM470">
        <v>29373090.2</v>
      </c>
      <c r="JN470">
        <v>2.49756</v>
      </c>
      <c r="JO470">
        <v>2.51709</v>
      </c>
      <c r="JP470">
        <v>1.39893</v>
      </c>
      <c r="JQ470">
        <v>2.35107</v>
      </c>
      <c r="JR470">
        <v>1.44897</v>
      </c>
      <c r="JS470">
        <v>2.53906</v>
      </c>
      <c r="JT470">
        <v>35.8477</v>
      </c>
      <c r="JU470">
        <v>23.8686</v>
      </c>
      <c r="JV470">
        <v>18</v>
      </c>
      <c r="JW470">
        <v>494.403</v>
      </c>
      <c r="JX470">
        <v>448.558</v>
      </c>
      <c r="JY470">
        <v>52.7186</v>
      </c>
      <c r="JZ470">
        <v>50.5604</v>
      </c>
      <c r="KA470">
        <v>30</v>
      </c>
      <c r="KB470">
        <v>49.6631</v>
      </c>
      <c r="KC470">
        <v>49.6032</v>
      </c>
      <c r="KD470">
        <v>50.0286</v>
      </c>
      <c r="KE470">
        <v>0</v>
      </c>
      <c r="KF470">
        <v>100</v>
      </c>
      <c r="KG470">
        <v>52.7251</v>
      </c>
      <c r="KH470">
        <v>1175.66</v>
      </c>
      <c r="KI470">
        <v>23.8934</v>
      </c>
      <c r="KJ470">
        <v>95.9911</v>
      </c>
      <c r="KK470">
        <v>96.5247</v>
      </c>
    </row>
    <row r="471" spans="1:297">
      <c r="A471">
        <v>455</v>
      </c>
      <c r="B471">
        <v>1762385419.5</v>
      </c>
      <c r="C471">
        <v>5151.900000095367</v>
      </c>
      <c r="D471" t="s">
        <v>1356</v>
      </c>
      <c r="E471" t="s">
        <v>1357</v>
      </c>
      <c r="F471">
        <v>5</v>
      </c>
      <c r="G471" t="s">
        <v>1217</v>
      </c>
      <c r="H471" t="s">
        <v>436</v>
      </c>
      <c r="I471">
        <v>1762385412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1185.498130717183</v>
      </c>
      <c r="AK471">
        <v>1181.510545454545</v>
      </c>
      <c r="AL471">
        <v>3.426043983532406</v>
      </c>
      <c r="AM471">
        <v>65.98080548853486</v>
      </c>
      <c r="AN471">
        <f>(AP471 - AO471 + DY471*1E3/(8.314*(EA471+273.15)) * AR471/DX471 * AQ471) * DX471/(100*DL471) * 1000/(1000 - AP471)</f>
        <v>0</v>
      </c>
      <c r="AO471">
        <v>23.18685711126842</v>
      </c>
      <c r="AP471">
        <v>49.92227575757574</v>
      </c>
      <c r="AQ471">
        <v>0.003679807503902808</v>
      </c>
      <c r="AR471">
        <v>106.0828698870203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1762385412</v>
      </c>
      <c r="DR471">
        <v>1100.07037037037</v>
      </c>
      <c r="DS471">
        <v>1143.097777777778</v>
      </c>
      <c r="DT471">
        <v>49.89249629629629</v>
      </c>
      <c r="DU471">
        <v>23.18748518518519</v>
      </c>
      <c r="DV471">
        <v>1098.761851851852</v>
      </c>
      <c r="DW471">
        <v>49.63460000000001</v>
      </c>
      <c r="DX471">
        <v>499.9994074074075</v>
      </c>
      <c r="DY471">
        <v>90.96952592592594</v>
      </c>
      <c r="DZ471">
        <v>0.1017067037037037</v>
      </c>
      <c r="EA471">
        <v>51.29244814814815</v>
      </c>
      <c r="EB471">
        <v>47.96163703703704</v>
      </c>
      <c r="EC471">
        <v>999.9000000000001</v>
      </c>
      <c r="ED471">
        <v>0</v>
      </c>
      <c r="EE471">
        <v>0</v>
      </c>
      <c r="EF471">
        <v>10005.27074074074</v>
      </c>
      <c r="EG471">
        <v>0</v>
      </c>
      <c r="EH471">
        <v>1037.124444444444</v>
      </c>
      <c r="EI471">
        <v>-43.02758518518518</v>
      </c>
      <c r="EJ471">
        <v>1157.837777777778</v>
      </c>
      <c r="EK471">
        <v>1170.232592592592</v>
      </c>
      <c r="EL471">
        <v>26.7049962962963</v>
      </c>
      <c r="EM471">
        <v>1143.097777777778</v>
      </c>
      <c r="EN471">
        <v>23.18748518518519</v>
      </c>
      <c r="EO471">
        <v>4.538696296296297</v>
      </c>
      <c r="EP471">
        <v>2.109354814814815</v>
      </c>
      <c r="EQ471">
        <v>31.10591481481481</v>
      </c>
      <c r="ER471">
        <v>18.28999629629629</v>
      </c>
      <c r="ES471">
        <v>2000.006666666666</v>
      </c>
      <c r="ET471">
        <v>0.9799958148148149</v>
      </c>
      <c r="EU471">
        <v>0.02000452222222222</v>
      </c>
      <c r="EV471">
        <v>0</v>
      </c>
      <c r="EW471">
        <v>1114.943333333333</v>
      </c>
      <c r="EX471">
        <v>5.000560000000001</v>
      </c>
      <c r="EY471">
        <v>23973.15925925926</v>
      </c>
      <c r="EZ471">
        <v>17294.90740740741</v>
      </c>
      <c r="FA471">
        <v>61.75</v>
      </c>
      <c r="FB471">
        <v>61.875</v>
      </c>
      <c r="FC471">
        <v>61.34233333333332</v>
      </c>
      <c r="FD471">
        <v>61.25459259259259</v>
      </c>
      <c r="FE471">
        <v>62.625</v>
      </c>
      <c r="FF471">
        <v>1955.096666666667</v>
      </c>
      <c r="FG471">
        <v>39.91</v>
      </c>
      <c r="FH471">
        <v>0</v>
      </c>
      <c r="FI471">
        <v>1762385422.3</v>
      </c>
      <c r="FJ471">
        <v>0</v>
      </c>
      <c r="FK471">
        <v>1115.013076923077</v>
      </c>
      <c r="FL471">
        <v>-16.30153846362126</v>
      </c>
      <c r="FM471">
        <v>-345.3059831111537</v>
      </c>
      <c r="FN471">
        <v>23974.28461538461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-42.6842756097561</v>
      </c>
      <c r="GD471">
        <v>-6.43149616724745</v>
      </c>
      <c r="GE471">
        <v>0.6677361446838949</v>
      </c>
      <c r="GF471">
        <v>0</v>
      </c>
      <c r="GG471">
        <v>1115.831764705883</v>
      </c>
      <c r="GH471">
        <v>-16.41405653596937</v>
      </c>
      <c r="GI471">
        <v>1.628925070656437</v>
      </c>
      <c r="GJ471">
        <v>0</v>
      </c>
      <c r="GK471">
        <v>26.68441951219512</v>
      </c>
      <c r="GL471">
        <v>0.3384564459930448</v>
      </c>
      <c r="GM471">
        <v>0.03363424662607302</v>
      </c>
      <c r="GN471">
        <v>0</v>
      </c>
      <c r="GO471">
        <v>0</v>
      </c>
      <c r="GP471">
        <v>3</v>
      </c>
      <c r="GQ471" t="s">
        <v>440</v>
      </c>
      <c r="GR471">
        <v>3.11748</v>
      </c>
      <c r="GS471">
        <v>2.77967</v>
      </c>
      <c r="GT471">
        <v>0.162807</v>
      </c>
      <c r="GU471">
        <v>0.167374</v>
      </c>
      <c r="GV471">
        <v>0.168963</v>
      </c>
      <c r="GW471">
        <v>0.100778</v>
      </c>
      <c r="GX471">
        <v>23744.1</v>
      </c>
      <c r="GY471">
        <v>23211.1</v>
      </c>
      <c r="GZ471">
        <v>28982.2</v>
      </c>
      <c r="HA471">
        <v>28229</v>
      </c>
      <c r="HB471">
        <v>33492.4</v>
      </c>
      <c r="HC471">
        <v>33473.2</v>
      </c>
      <c r="HD471">
        <v>44473</v>
      </c>
      <c r="HE471">
        <v>41975.7</v>
      </c>
      <c r="HF471">
        <v>1.65178</v>
      </c>
      <c r="HG471">
        <v>1.62538</v>
      </c>
      <c r="HH471">
        <v>0.0281483</v>
      </c>
      <c r="HI471">
        <v>0</v>
      </c>
      <c r="HJ471">
        <v>47.5071</v>
      </c>
      <c r="HK471">
        <v>999.9</v>
      </c>
      <c r="HL471">
        <v>51.8</v>
      </c>
      <c r="HM471">
        <v>29</v>
      </c>
      <c r="HN471">
        <v>22.8992</v>
      </c>
      <c r="HO471">
        <v>62.9156</v>
      </c>
      <c r="HP471">
        <v>14.7476</v>
      </c>
      <c r="HQ471">
        <v>1</v>
      </c>
      <c r="HR471">
        <v>1.99498</v>
      </c>
      <c r="HS471">
        <v>-2.22603</v>
      </c>
      <c r="HT471">
        <v>20.1739</v>
      </c>
      <c r="HU471">
        <v>5.22208</v>
      </c>
      <c r="HV471">
        <v>11.9941</v>
      </c>
      <c r="HW471">
        <v>4.96435</v>
      </c>
      <c r="HX471">
        <v>3.29048</v>
      </c>
      <c r="HY471">
        <v>9999</v>
      </c>
      <c r="HZ471">
        <v>9999</v>
      </c>
      <c r="IA471">
        <v>9999</v>
      </c>
      <c r="IB471">
        <v>999.9</v>
      </c>
      <c r="IC471">
        <v>4.9729</v>
      </c>
      <c r="ID471">
        <v>1.87714</v>
      </c>
      <c r="IE471">
        <v>1.8752</v>
      </c>
      <c r="IF471">
        <v>1.87805</v>
      </c>
      <c r="IG471">
        <v>1.87484</v>
      </c>
      <c r="IH471">
        <v>1.87836</v>
      </c>
      <c r="II471">
        <v>1.87547</v>
      </c>
      <c r="IJ471">
        <v>1.87665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1.34</v>
      </c>
      <c r="IY471">
        <v>0.2579</v>
      </c>
      <c r="IZ471">
        <v>0.002087103254915448</v>
      </c>
      <c r="JA471">
        <v>0.001737623826870531</v>
      </c>
      <c r="JB471">
        <v>-9.036432906166081E-07</v>
      </c>
      <c r="JC471">
        <v>3.677657229543901E-10</v>
      </c>
      <c r="JD471">
        <v>0.2578923825053636</v>
      </c>
      <c r="JE471">
        <v>0</v>
      </c>
      <c r="JF471">
        <v>0</v>
      </c>
      <c r="JG471">
        <v>0</v>
      </c>
      <c r="JH471">
        <v>1</v>
      </c>
      <c r="JI471">
        <v>2150</v>
      </c>
      <c r="JJ471">
        <v>1</v>
      </c>
      <c r="JK471">
        <v>22</v>
      </c>
      <c r="JL471">
        <v>29373090.3</v>
      </c>
      <c r="JM471">
        <v>29373090.3</v>
      </c>
      <c r="JN471">
        <v>2.52808</v>
      </c>
      <c r="JO471">
        <v>2.50854</v>
      </c>
      <c r="JP471">
        <v>1.39893</v>
      </c>
      <c r="JQ471">
        <v>2.35107</v>
      </c>
      <c r="JR471">
        <v>1.44897</v>
      </c>
      <c r="JS471">
        <v>2.6062</v>
      </c>
      <c r="JT471">
        <v>35.8244</v>
      </c>
      <c r="JU471">
        <v>23.8774</v>
      </c>
      <c r="JV471">
        <v>18</v>
      </c>
      <c r="JW471">
        <v>494.419</v>
      </c>
      <c r="JX471">
        <v>448.575</v>
      </c>
      <c r="JY471">
        <v>52.7405</v>
      </c>
      <c r="JZ471">
        <v>50.5604</v>
      </c>
      <c r="KA471">
        <v>30.0002</v>
      </c>
      <c r="KB471">
        <v>49.6631</v>
      </c>
      <c r="KC471">
        <v>49.6032</v>
      </c>
      <c r="KD471">
        <v>50.6473</v>
      </c>
      <c r="KE471">
        <v>0</v>
      </c>
      <c r="KF471">
        <v>100</v>
      </c>
      <c r="KG471">
        <v>52.7507</v>
      </c>
      <c r="KH471">
        <v>1189.03</v>
      </c>
      <c r="KI471">
        <v>23.8934</v>
      </c>
      <c r="KJ471">
        <v>95.99250000000001</v>
      </c>
      <c r="KK471">
        <v>96.5244</v>
      </c>
    </row>
    <row r="472" spans="1:297">
      <c r="A472">
        <v>456</v>
      </c>
      <c r="B472">
        <v>1762385424.5</v>
      </c>
      <c r="C472">
        <v>5156.900000095367</v>
      </c>
      <c r="D472" t="s">
        <v>1358</v>
      </c>
      <c r="E472" t="s">
        <v>1359</v>
      </c>
      <c r="F472">
        <v>5</v>
      </c>
      <c r="G472" t="s">
        <v>1217</v>
      </c>
      <c r="H472" t="s">
        <v>436</v>
      </c>
      <c r="I472">
        <v>1762385416.714286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1202.637240594038</v>
      </c>
      <c r="AK472">
        <v>1198.494787878788</v>
      </c>
      <c r="AL472">
        <v>3.399653427434026</v>
      </c>
      <c r="AM472">
        <v>65.98080548853486</v>
      </c>
      <c r="AN472">
        <f>(AP472 - AO472 + DY472*1E3/(8.314*(EA472+273.15)) * AR472/DX472 * AQ472) * DX472/(100*DL472) * 1000/(1000 - AP472)</f>
        <v>0</v>
      </c>
      <c r="AO472">
        <v>23.18703310938043</v>
      </c>
      <c r="AP472">
        <v>49.94021393939394</v>
      </c>
      <c r="AQ472">
        <v>0.00218796064656662</v>
      </c>
      <c r="AR472">
        <v>106.0828698870203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1762385416.714286</v>
      </c>
      <c r="DR472">
        <v>1115.157857142857</v>
      </c>
      <c r="DS472">
        <v>1158.820357142857</v>
      </c>
      <c r="DT472">
        <v>49.91405714285714</v>
      </c>
      <c r="DU472">
        <v>23.18683928571429</v>
      </c>
      <c r="DV472">
        <v>1113.832142857143</v>
      </c>
      <c r="DW472">
        <v>49.65616071428571</v>
      </c>
      <c r="DX472">
        <v>500.0194642857143</v>
      </c>
      <c r="DY472">
        <v>90.97006071428574</v>
      </c>
      <c r="DZ472">
        <v>0.1017192857142857</v>
      </c>
      <c r="EA472">
        <v>51.29925714285714</v>
      </c>
      <c r="EB472">
        <v>47.96353214285714</v>
      </c>
      <c r="EC472">
        <v>999.9000000000002</v>
      </c>
      <c r="ED472">
        <v>0</v>
      </c>
      <c r="EE472">
        <v>0</v>
      </c>
      <c r="EF472">
        <v>10006.74035714286</v>
      </c>
      <c r="EG472">
        <v>0</v>
      </c>
      <c r="EH472">
        <v>1037.1375</v>
      </c>
      <c r="EI472">
        <v>-43.66323214285715</v>
      </c>
      <c r="EJ472">
        <v>1173.743928571429</v>
      </c>
      <c r="EK472">
        <v>1186.328214285714</v>
      </c>
      <c r="EL472">
        <v>26.72721071428571</v>
      </c>
      <c r="EM472">
        <v>1158.820357142857</v>
      </c>
      <c r="EN472">
        <v>23.18683928571429</v>
      </c>
      <c r="EO472">
        <v>4.540685357142857</v>
      </c>
      <c r="EP472">
        <v>2.109308928571429</v>
      </c>
      <c r="EQ472">
        <v>31.11360714285714</v>
      </c>
      <c r="ER472">
        <v>18.28965</v>
      </c>
      <c r="ES472">
        <v>2000.003571428571</v>
      </c>
      <c r="ET472">
        <v>0.9799958214285714</v>
      </c>
      <c r="EU472">
        <v>0.02000451785714286</v>
      </c>
      <c r="EV472">
        <v>0</v>
      </c>
      <c r="EW472">
        <v>1113.571785714286</v>
      </c>
      <c r="EX472">
        <v>5.000560000000001</v>
      </c>
      <c r="EY472">
        <v>23946.35000000001</v>
      </c>
      <c r="EZ472">
        <v>17294.87857142857</v>
      </c>
      <c r="FA472">
        <v>61.75</v>
      </c>
      <c r="FB472">
        <v>61.875</v>
      </c>
      <c r="FC472">
        <v>61.3435</v>
      </c>
      <c r="FD472">
        <v>61.25</v>
      </c>
      <c r="FE472">
        <v>62.625</v>
      </c>
      <c r="FF472">
        <v>1955.093571428571</v>
      </c>
      <c r="FG472">
        <v>39.91</v>
      </c>
      <c r="FH472">
        <v>0</v>
      </c>
      <c r="FI472">
        <v>1762385427.7</v>
      </c>
      <c r="FJ472">
        <v>0</v>
      </c>
      <c r="FK472">
        <v>1113.3816</v>
      </c>
      <c r="FL472">
        <v>-16.48923077582789</v>
      </c>
      <c r="FM472">
        <v>-333.6153845695858</v>
      </c>
      <c r="FN472">
        <v>23941.964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-43.3214175</v>
      </c>
      <c r="GD472">
        <v>-8.134145966228758</v>
      </c>
      <c r="GE472">
        <v>0.7840132109497582</v>
      </c>
      <c r="GF472">
        <v>0</v>
      </c>
      <c r="GG472">
        <v>1114.322647058824</v>
      </c>
      <c r="GH472">
        <v>-16.83712758100435</v>
      </c>
      <c r="GI472">
        <v>1.671389539598576</v>
      </c>
      <c r="GJ472">
        <v>0</v>
      </c>
      <c r="GK472">
        <v>26.7151275</v>
      </c>
      <c r="GL472">
        <v>0.2810420262664301</v>
      </c>
      <c r="GM472">
        <v>0.02717140949141208</v>
      </c>
      <c r="GN472">
        <v>0</v>
      </c>
      <c r="GO472">
        <v>0</v>
      </c>
      <c r="GP472">
        <v>3</v>
      </c>
      <c r="GQ472" t="s">
        <v>440</v>
      </c>
      <c r="GR472">
        <v>3.1175</v>
      </c>
      <c r="GS472">
        <v>2.77952</v>
      </c>
      <c r="GT472">
        <v>0.164287</v>
      </c>
      <c r="GU472">
        <v>0.168878</v>
      </c>
      <c r="GV472">
        <v>0.168993</v>
      </c>
      <c r="GW472">
        <v>0.100779</v>
      </c>
      <c r="GX472">
        <v>23701.8</v>
      </c>
      <c r="GY472">
        <v>23169.1</v>
      </c>
      <c r="GZ472">
        <v>28982</v>
      </c>
      <c r="HA472">
        <v>28229.3</v>
      </c>
      <c r="HB472">
        <v>33491.3</v>
      </c>
      <c r="HC472">
        <v>33473.5</v>
      </c>
      <c r="HD472">
        <v>44472.9</v>
      </c>
      <c r="HE472">
        <v>41976.1</v>
      </c>
      <c r="HF472">
        <v>1.65192</v>
      </c>
      <c r="HG472">
        <v>1.62532</v>
      </c>
      <c r="HH472">
        <v>0.0290945</v>
      </c>
      <c r="HI472">
        <v>0</v>
      </c>
      <c r="HJ472">
        <v>47.5125</v>
      </c>
      <c r="HK472">
        <v>999.9</v>
      </c>
      <c r="HL472">
        <v>51.8</v>
      </c>
      <c r="HM472">
        <v>29</v>
      </c>
      <c r="HN472">
        <v>22.9</v>
      </c>
      <c r="HO472">
        <v>62.8656</v>
      </c>
      <c r="HP472">
        <v>14.6514</v>
      </c>
      <c r="HQ472">
        <v>1</v>
      </c>
      <c r="HR472">
        <v>1.99477</v>
      </c>
      <c r="HS472">
        <v>-2.2558</v>
      </c>
      <c r="HT472">
        <v>20.1735</v>
      </c>
      <c r="HU472">
        <v>5.22223</v>
      </c>
      <c r="HV472">
        <v>11.9944</v>
      </c>
      <c r="HW472">
        <v>4.9645</v>
      </c>
      <c r="HX472">
        <v>3.2905</v>
      </c>
      <c r="HY472">
        <v>9999</v>
      </c>
      <c r="HZ472">
        <v>9999</v>
      </c>
      <c r="IA472">
        <v>9999</v>
      </c>
      <c r="IB472">
        <v>999.9</v>
      </c>
      <c r="IC472">
        <v>4.97289</v>
      </c>
      <c r="ID472">
        <v>1.87714</v>
      </c>
      <c r="IE472">
        <v>1.87521</v>
      </c>
      <c r="IF472">
        <v>1.87805</v>
      </c>
      <c r="IG472">
        <v>1.87481</v>
      </c>
      <c r="IH472">
        <v>1.87836</v>
      </c>
      <c r="II472">
        <v>1.87546</v>
      </c>
      <c r="IJ472">
        <v>1.87663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1.35</v>
      </c>
      <c r="IY472">
        <v>0.2579</v>
      </c>
      <c r="IZ472">
        <v>0.002087103254915448</v>
      </c>
      <c r="JA472">
        <v>0.001737623826870531</v>
      </c>
      <c r="JB472">
        <v>-9.036432906166081E-07</v>
      </c>
      <c r="JC472">
        <v>3.677657229543901E-10</v>
      </c>
      <c r="JD472">
        <v>0.2578923825053636</v>
      </c>
      <c r="JE472">
        <v>0</v>
      </c>
      <c r="JF472">
        <v>0</v>
      </c>
      <c r="JG472">
        <v>0</v>
      </c>
      <c r="JH472">
        <v>1</v>
      </c>
      <c r="JI472">
        <v>2150</v>
      </c>
      <c r="JJ472">
        <v>1</v>
      </c>
      <c r="JK472">
        <v>22</v>
      </c>
      <c r="JL472">
        <v>29373090.4</v>
      </c>
      <c r="JM472">
        <v>29373090.4</v>
      </c>
      <c r="JN472">
        <v>2.55493</v>
      </c>
      <c r="JO472">
        <v>2.52441</v>
      </c>
      <c r="JP472">
        <v>1.39893</v>
      </c>
      <c r="JQ472">
        <v>2.35107</v>
      </c>
      <c r="JR472">
        <v>1.44897</v>
      </c>
      <c r="JS472">
        <v>2.58789</v>
      </c>
      <c r="JT472">
        <v>35.8244</v>
      </c>
      <c r="JU472">
        <v>23.8598</v>
      </c>
      <c r="JV472">
        <v>18</v>
      </c>
      <c r="JW472">
        <v>494.504</v>
      </c>
      <c r="JX472">
        <v>448.54</v>
      </c>
      <c r="JY472">
        <v>52.7697</v>
      </c>
      <c r="JZ472">
        <v>50.5563</v>
      </c>
      <c r="KA472">
        <v>30</v>
      </c>
      <c r="KB472">
        <v>49.6606</v>
      </c>
      <c r="KC472">
        <v>49.6032</v>
      </c>
      <c r="KD472">
        <v>51.1845</v>
      </c>
      <c r="KE472">
        <v>0</v>
      </c>
      <c r="KF472">
        <v>100</v>
      </c>
      <c r="KG472">
        <v>52.7822</v>
      </c>
      <c r="KH472">
        <v>1209.06</v>
      </c>
      <c r="KI472">
        <v>23.8934</v>
      </c>
      <c r="KJ472">
        <v>95.99209999999999</v>
      </c>
      <c r="KK472">
        <v>96.5253</v>
      </c>
    </row>
    <row r="473" spans="1:297">
      <c r="A473">
        <v>457</v>
      </c>
      <c r="B473">
        <v>1762385429.5</v>
      </c>
      <c r="C473">
        <v>5161.900000095367</v>
      </c>
      <c r="D473" t="s">
        <v>1360</v>
      </c>
      <c r="E473" t="s">
        <v>1361</v>
      </c>
      <c r="F473">
        <v>5</v>
      </c>
      <c r="G473" t="s">
        <v>1217</v>
      </c>
      <c r="H473" t="s">
        <v>436</v>
      </c>
      <c r="I473">
        <v>1762385422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1219.930529097591</v>
      </c>
      <c r="AK473">
        <v>1215.73903030303</v>
      </c>
      <c r="AL473">
        <v>3.445685740921449</v>
      </c>
      <c r="AM473">
        <v>65.98080548853486</v>
      </c>
      <c r="AN473">
        <f>(AP473 - AO473 + DY473*1E3/(8.314*(EA473+273.15)) * AR473/DX473 * AQ473) * DX473/(100*DL473) * 1000/(1000 - AP473)</f>
        <v>0</v>
      </c>
      <c r="AO473">
        <v>23.18528465190368</v>
      </c>
      <c r="AP473">
        <v>49.97103090909089</v>
      </c>
      <c r="AQ473">
        <v>0.00839253309047933</v>
      </c>
      <c r="AR473">
        <v>106.0828698870203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1762385422</v>
      </c>
      <c r="DR473">
        <v>1132.222962962963</v>
      </c>
      <c r="DS473">
        <v>1176.544444444445</v>
      </c>
      <c r="DT473">
        <v>49.93584074074074</v>
      </c>
      <c r="DU473">
        <v>23.1864074074074</v>
      </c>
      <c r="DV473">
        <v>1130.878148148148</v>
      </c>
      <c r="DW473">
        <v>49.67794444444445</v>
      </c>
      <c r="DX473">
        <v>500.0078518518519</v>
      </c>
      <c r="DY473">
        <v>90.96956296296295</v>
      </c>
      <c r="DZ473">
        <v>0.101714962962963</v>
      </c>
      <c r="EA473">
        <v>51.30635925925927</v>
      </c>
      <c r="EB473">
        <v>47.96362592592592</v>
      </c>
      <c r="EC473">
        <v>999.9000000000001</v>
      </c>
      <c r="ED473">
        <v>0</v>
      </c>
      <c r="EE473">
        <v>0</v>
      </c>
      <c r="EF473">
        <v>10009.09666666667</v>
      </c>
      <c r="EG473">
        <v>0</v>
      </c>
      <c r="EH473">
        <v>1037.144074074074</v>
      </c>
      <c r="EI473">
        <v>-44.32231481481481</v>
      </c>
      <c r="EJ473">
        <v>1191.732592592592</v>
      </c>
      <c r="EK473">
        <v>1204.471851851852</v>
      </c>
      <c r="EL473">
        <v>26.74942962962963</v>
      </c>
      <c r="EM473">
        <v>1176.544444444445</v>
      </c>
      <c r="EN473">
        <v>23.1864074074074</v>
      </c>
      <c r="EO473">
        <v>4.542642222222222</v>
      </c>
      <c r="EP473">
        <v>2.109257777777778</v>
      </c>
      <c r="EQ473">
        <v>31.12117407407407</v>
      </c>
      <c r="ER473">
        <v>18.28926666666667</v>
      </c>
      <c r="ES473">
        <v>2000.013703703704</v>
      </c>
      <c r="ET473">
        <v>0.979996</v>
      </c>
      <c r="EU473">
        <v>0.0200044</v>
      </c>
      <c r="EV473">
        <v>0</v>
      </c>
      <c r="EW473">
        <v>1112.262222222222</v>
      </c>
      <c r="EX473">
        <v>5.000560000000001</v>
      </c>
      <c r="EY473">
        <v>23916.7</v>
      </c>
      <c r="EZ473">
        <v>17294.97777777778</v>
      </c>
      <c r="FA473">
        <v>61.75</v>
      </c>
      <c r="FB473">
        <v>61.875</v>
      </c>
      <c r="FC473">
        <v>61.34466666666667</v>
      </c>
      <c r="FD473">
        <v>61.25</v>
      </c>
      <c r="FE473">
        <v>62.625</v>
      </c>
      <c r="FF473">
        <v>1955.103703703704</v>
      </c>
      <c r="FG473">
        <v>39.91</v>
      </c>
      <c r="FH473">
        <v>0</v>
      </c>
      <c r="FI473">
        <v>1762385432.5</v>
      </c>
      <c r="FJ473">
        <v>0</v>
      </c>
      <c r="FK473">
        <v>1112.1672</v>
      </c>
      <c r="FL473">
        <v>-16.57076919778961</v>
      </c>
      <c r="FM473">
        <v>-334.4384610224669</v>
      </c>
      <c r="FN473">
        <v>23915.088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-43.8518575</v>
      </c>
      <c r="GD473">
        <v>-7.57203489681041</v>
      </c>
      <c r="GE473">
        <v>0.7291966390787532</v>
      </c>
      <c r="GF473">
        <v>0</v>
      </c>
      <c r="GG473">
        <v>1113.337352941177</v>
      </c>
      <c r="GH473">
        <v>-15.87944996376043</v>
      </c>
      <c r="GI473">
        <v>1.577575035641577</v>
      </c>
      <c r="GJ473">
        <v>0</v>
      </c>
      <c r="GK473">
        <v>26.7327125</v>
      </c>
      <c r="GL473">
        <v>0.2501864915572191</v>
      </c>
      <c r="GM473">
        <v>0.0243425777959115</v>
      </c>
      <c r="GN473">
        <v>0</v>
      </c>
      <c r="GO473">
        <v>0</v>
      </c>
      <c r="GP473">
        <v>3</v>
      </c>
      <c r="GQ473" t="s">
        <v>440</v>
      </c>
      <c r="GR473">
        <v>3.11753</v>
      </c>
      <c r="GS473">
        <v>2.77932</v>
      </c>
      <c r="GT473">
        <v>0.165766</v>
      </c>
      <c r="GU473">
        <v>0.170366</v>
      </c>
      <c r="GV473">
        <v>0.16906</v>
      </c>
      <c r="GW473">
        <v>0.100772</v>
      </c>
      <c r="GX473">
        <v>23659.5</v>
      </c>
      <c r="GY473">
        <v>23126.8</v>
      </c>
      <c r="GZ473">
        <v>28981.9</v>
      </c>
      <c r="HA473">
        <v>28228.6</v>
      </c>
      <c r="HB473">
        <v>33488.7</v>
      </c>
      <c r="HC473">
        <v>33472.9</v>
      </c>
      <c r="HD473">
        <v>44472.7</v>
      </c>
      <c r="HE473">
        <v>41974.9</v>
      </c>
      <c r="HF473">
        <v>1.65205</v>
      </c>
      <c r="HG473">
        <v>1.6253</v>
      </c>
      <c r="HH473">
        <v>0.028953</v>
      </c>
      <c r="HI473">
        <v>0</v>
      </c>
      <c r="HJ473">
        <v>47.5125</v>
      </c>
      <c r="HK473">
        <v>999.9</v>
      </c>
      <c r="HL473">
        <v>51.8</v>
      </c>
      <c r="HM473">
        <v>29</v>
      </c>
      <c r="HN473">
        <v>22.9032</v>
      </c>
      <c r="HO473">
        <v>62.8756</v>
      </c>
      <c r="HP473">
        <v>14.5753</v>
      </c>
      <c r="HQ473">
        <v>1</v>
      </c>
      <c r="HR473">
        <v>1.99497</v>
      </c>
      <c r="HS473">
        <v>-2.24731</v>
      </c>
      <c r="HT473">
        <v>20.1737</v>
      </c>
      <c r="HU473">
        <v>5.22238</v>
      </c>
      <c r="HV473">
        <v>11.9942</v>
      </c>
      <c r="HW473">
        <v>4.9646</v>
      </c>
      <c r="HX473">
        <v>3.29045</v>
      </c>
      <c r="HY473">
        <v>9999</v>
      </c>
      <c r="HZ473">
        <v>9999</v>
      </c>
      <c r="IA473">
        <v>9999</v>
      </c>
      <c r="IB473">
        <v>999.9</v>
      </c>
      <c r="IC473">
        <v>4.97291</v>
      </c>
      <c r="ID473">
        <v>1.87715</v>
      </c>
      <c r="IE473">
        <v>1.87524</v>
      </c>
      <c r="IF473">
        <v>1.87805</v>
      </c>
      <c r="IG473">
        <v>1.87484</v>
      </c>
      <c r="IH473">
        <v>1.87838</v>
      </c>
      <c r="II473">
        <v>1.87548</v>
      </c>
      <c r="IJ473">
        <v>1.87667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1.37</v>
      </c>
      <c r="IY473">
        <v>0.2579</v>
      </c>
      <c r="IZ473">
        <v>0.002087103254915448</v>
      </c>
      <c r="JA473">
        <v>0.001737623826870531</v>
      </c>
      <c r="JB473">
        <v>-9.036432906166081E-07</v>
      </c>
      <c r="JC473">
        <v>3.677657229543901E-10</v>
      </c>
      <c r="JD473">
        <v>0.2578923825053636</v>
      </c>
      <c r="JE473">
        <v>0</v>
      </c>
      <c r="JF473">
        <v>0</v>
      </c>
      <c r="JG473">
        <v>0</v>
      </c>
      <c r="JH473">
        <v>1</v>
      </c>
      <c r="JI473">
        <v>2150</v>
      </c>
      <c r="JJ473">
        <v>1</v>
      </c>
      <c r="JK473">
        <v>22</v>
      </c>
      <c r="JL473">
        <v>29373090.5</v>
      </c>
      <c r="JM473">
        <v>29373090.5</v>
      </c>
      <c r="JN473">
        <v>2.58545</v>
      </c>
      <c r="JO473">
        <v>2.51953</v>
      </c>
      <c r="JP473">
        <v>1.39893</v>
      </c>
      <c r="JQ473">
        <v>2.35107</v>
      </c>
      <c r="JR473">
        <v>1.44897</v>
      </c>
      <c r="JS473">
        <v>2.49634</v>
      </c>
      <c r="JT473">
        <v>35.8244</v>
      </c>
      <c r="JU473">
        <v>23.8511</v>
      </c>
      <c r="JV473">
        <v>18</v>
      </c>
      <c r="JW473">
        <v>494.567</v>
      </c>
      <c r="JX473">
        <v>448.523</v>
      </c>
      <c r="JY473">
        <v>52.7964</v>
      </c>
      <c r="JZ473">
        <v>50.5543</v>
      </c>
      <c r="KA473">
        <v>30</v>
      </c>
      <c r="KB473">
        <v>49.6572</v>
      </c>
      <c r="KC473">
        <v>49.6032</v>
      </c>
      <c r="KD473">
        <v>51.7974</v>
      </c>
      <c r="KE473">
        <v>0</v>
      </c>
      <c r="KF473">
        <v>100</v>
      </c>
      <c r="KG473">
        <v>52.8022</v>
      </c>
      <c r="KH473">
        <v>1222.44</v>
      </c>
      <c r="KI473">
        <v>23.8934</v>
      </c>
      <c r="KJ473">
        <v>95.9918</v>
      </c>
      <c r="KK473">
        <v>96.5228</v>
      </c>
    </row>
    <row r="474" spans="1:297">
      <c r="A474">
        <v>458</v>
      </c>
      <c r="B474">
        <v>1762385434.5</v>
      </c>
      <c r="C474">
        <v>5166.900000095367</v>
      </c>
      <c r="D474" t="s">
        <v>1362</v>
      </c>
      <c r="E474" t="s">
        <v>1363</v>
      </c>
      <c r="F474">
        <v>5</v>
      </c>
      <c r="G474" t="s">
        <v>1217</v>
      </c>
      <c r="H474" t="s">
        <v>436</v>
      </c>
      <c r="I474">
        <v>1762385426.714286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1237.072897090438</v>
      </c>
      <c r="AK474">
        <v>1232.964363636363</v>
      </c>
      <c r="AL474">
        <v>3.438047661237309</v>
      </c>
      <c r="AM474">
        <v>65.98080548853486</v>
      </c>
      <c r="AN474">
        <f>(AP474 - AO474 + DY474*1E3/(8.314*(EA474+273.15)) * AR474/DX474 * AQ474) * DX474/(100*DL474) * 1000/(1000 - AP474)</f>
        <v>0</v>
      </c>
      <c r="AO474">
        <v>23.18716333979124</v>
      </c>
      <c r="AP474">
        <v>49.99261212121208</v>
      </c>
      <c r="AQ474">
        <v>0.005590109132234206</v>
      </c>
      <c r="AR474">
        <v>106.0828698870203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1762385426.714286</v>
      </c>
      <c r="DR474">
        <v>1147.567142857143</v>
      </c>
      <c r="DS474">
        <v>1192.3675</v>
      </c>
      <c r="DT474">
        <v>49.95587500000001</v>
      </c>
      <c r="DU474">
        <v>23.18631428571429</v>
      </c>
      <c r="DV474">
        <v>1146.205</v>
      </c>
      <c r="DW474">
        <v>49.69798571428571</v>
      </c>
      <c r="DX474">
        <v>500.0246785714285</v>
      </c>
      <c r="DY474">
        <v>90.96849642857144</v>
      </c>
      <c r="DZ474">
        <v>0.1014724642857143</v>
      </c>
      <c r="EA474">
        <v>51.31313571428573</v>
      </c>
      <c r="EB474">
        <v>47.96674642857143</v>
      </c>
      <c r="EC474">
        <v>999.9000000000002</v>
      </c>
      <c r="ED474">
        <v>0</v>
      </c>
      <c r="EE474">
        <v>0</v>
      </c>
      <c r="EF474">
        <v>10008.86607142857</v>
      </c>
      <c r="EG474">
        <v>0</v>
      </c>
      <c r="EH474">
        <v>1037.149642857143</v>
      </c>
      <c r="EI474">
        <v>-44.80140357142857</v>
      </c>
      <c r="EJ474">
        <v>1207.908214285714</v>
      </c>
      <c r="EK474">
        <v>1220.67</v>
      </c>
      <c r="EL474">
        <v>26.76956785714286</v>
      </c>
      <c r="EM474">
        <v>1192.3675</v>
      </c>
      <c r="EN474">
        <v>23.18631428571429</v>
      </c>
      <c r="EO474">
        <v>4.544411785714286</v>
      </c>
      <c r="EP474">
        <v>2.109224285714285</v>
      </c>
      <c r="EQ474">
        <v>31.12801071428571</v>
      </c>
      <c r="ER474">
        <v>18.28901071428572</v>
      </c>
      <c r="ES474">
        <v>2000.010357142857</v>
      </c>
      <c r="ET474">
        <v>0.979996</v>
      </c>
      <c r="EU474">
        <v>0.0200044</v>
      </c>
      <c r="EV474">
        <v>0</v>
      </c>
      <c r="EW474">
        <v>1110.998214285714</v>
      </c>
      <c r="EX474">
        <v>5.000560000000001</v>
      </c>
      <c r="EY474">
        <v>23890.54285714286</v>
      </c>
      <c r="EZ474">
        <v>17294.94642857143</v>
      </c>
      <c r="FA474">
        <v>61.75</v>
      </c>
      <c r="FB474">
        <v>61.875</v>
      </c>
      <c r="FC474">
        <v>61.34575</v>
      </c>
      <c r="FD474">
        <v>61.25</v>
      </c>
      <c r="FE474">
        <v>62.625</v>
      </c>
      <c r="FF474">
        <v>1955.100357142857</v>
      </c>
      <c r="FG474">
        <v>39.91</v>
      </c>
      <c r="FH474">
        <v>0</v>
      </c>
      <c r="FI474">
        <v>1762385437.3</v>
      </c>
      <c r="FJ474">
        <v>0</v>
      </c>
      <c r="FK474">
        <v>1110.8748</v>
      </c>
      <c r="FL474">
        <v>-14.6407692378013</v>
      </c>
      <c r="FM474">
        <v>-337.9923082210524</v>
      </c>
      <c r="FN474">
        <v>23888.276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-44.5306375</v>
      </c>
      <c r="GD474">
        <v>-6.234739587241893</v>
      </c>
      <c r="GE474">
        <v>0.6040683320980745</v>
      </c>
      <c r="GF474">
        <v>0</v>
      </c>
      <c r="GG474">
        <v>1111.770882352941</v>
      </c>
      <c r="GH474">
        <v>-16.01543162896086</v>
      </c>
      <c r="GI474">
        <v>1.584617912096061</v>
      </c>
      <c r="GJ474">
        <v>0</v>
      </c>
      <c r="GK474">
        <v>26.75899</v>
      </c>
      <c r="GL474">
        <v>0.2590333958723778</v>
      </c>
      <c r="GM474">
        <v>0.0252569871520733</v>
      </c>
      <c r="GN474">
        <v>0</v>
      </c>
      <c r="GO474">
        <v>0</v>
      </c>
      <c r="GP474">
        <v>3</v>
      </c>
      <c r="GQ474" t="s">
        <v>440</v>
      </c>
      <c r="GR474">
        <v>3.11753</v>
      </c>
      <c r="GS474">
        <v>2.7787</v>
      </c>
      <c r="GT474">
        <v>0.167229</v>
      </c>
      <c r="GU474">
        <v>0.171837</v>
      </c>
      <c r="GV474">
        <v>0.169118</v>
      </c>
      <c r="GW474">
        <v>0.100766</v>
      </c>
      <c r="GX474">
        <v>23617.9</v>
      </c>
      <c r="GY474">
        <v>23086</v>
      </c>
      <c r="GZ474">
        <v>28982.2</v>
      </c>
      <c r="HA474">
        <v>28229.2</v>
      </c>
      <c r="HB474">
        <v>33487.3</v>
      </c>
      <c r="HC474">
        <v>33474</v>
      </c>
      <c r="HD474">
        <v>44473.7</v>
      </c>
      <c r="HE474">
        <v>41975.9</v>
      </c>
      <c r="HF474">
        <v>1.65192</v>
      </c>
      <c r="HG474">
        <v>1.62518</v>
      </c>
      <c r="HH474">
        <v>0.0287555</v>
      </c>
      <c r="HI474">
        <v>0</v>
      </c>
      <c r="HJ474">
        <v>47.5131</v>
      </c>
      <c r="HK474">
        <v>999.9</v>
      </c>
      <c r="HL474">
        <v>51.8</v>
      </c>
      <c r="HM474">
        <v>29</v>
      </c>
      <c r="HN474">
        <v>22.9021</v>
      </c>
      <c r="HO474">
        <v>62.4656</v>
      </c>
      <c r="HP474">
        <v>14.6795</v>
      </c>
      <c r="HQ474">
        <v>1</v>
      </c>
      <c r="HR474">
        <v>1.99513</v>
      </c>
      <c r="HS474">
        <v>-2.25575</v>
      </c>
      <c r="HT474">
        <v>20.1733</v>
      </c>
      <c r="HU474">
        <v>5.22298</v>
      </c>
      <c r="HV474">
        <v>11.9941</v>
      </c>
      <c r="HW474">
        <v>4.964</v>
      </c>
      <c r="HX474">
        <v>3.29052</v>
      </c>
      <c r="HY474">
        <v>9999</v>
      </c>
      <c r="HZ474">
        <v>9999</v>
      </c>
      <c r="IA474">
        <v>9999</v>
      </c>
      <c r="IB474">
        <v>999.9</v>
      </c>
      <c r="IC474">
        <v>4.97291</v>
      </c>
      <c r="ID474">
        <v>1.87714</v>
      </c>
      <c r="IE474">
        <v>1.8752</v>
      </c>
      <c r="IF474">
        <v>1.87805</v>
      </c>
      <c r="IG474">
        <v>1.87484</v>
      </c>
      <c r="IH474">
        <v>1.87838</v>
      </c>
      <c r="II474">
        <v>1.87549</v>
      </c>
      <c r="IJ474">
        <v>1.87665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1.38</v>
      </c>
      <c r="IY474">
        <v>0.2579</v>
      </c>
      <c r="IZ474">
        <v>0.002087103254915448</v>
      </c>
      <c r="JA474">
        <v>0.001737623826870531</v>
      </c>
      <c r="JB474">
        <v>-9.036432906166081E-07</v>
      </c>
      <c r="JC474">
        <v>3.677657229543901E-10</v>
      </c>
      <c r="JD474">
        <v>0.2578923825053636</v>
      </c>
      <c r="JE474">
        <v>0</v>
      </c>
      <c r="JF474">
        <v>0</v>
      </c>
      <c r="JG474">
        <v>0</v>
      </c>
      <c r="JH474">
        <v>1</v>
      </c>
      <c r="JI474">
        <v>2150</v>
      </c>
      <c r="JJ474">
        <v>1</v>
      </c>
      <c r="JK474">
        <v>22</v>
      </c>
      <c r="JL474">
        <v>29373090.6</v>
      </c>
      <c r="JM474">
        <v>29373090.6</v>
      </c>
      <c r="JN474">
        <v>2.6123</v>
      </c>
      <c r="JO474">
        <v>2.51465</v>
      </c>
      <c r="JP474">
        <v>1.39893</v>
      </c>
      <c r="JQ474">
        <v>2.35107</v>
      </c>
      <c r="JR474">
        <v>1.44897</v>
      </c>
      <c r="JS474">
        <v>2.61597</v>
      </c>
      <c r="JT474">
        <v>35.8477</v>
      </c>
      <c r="JU474">
        <v>23.8686</v>
      </c>
      <c r="JV474">
        <v>18</v>
      </c>
      <c r="JW474">
        <v>494.49</v>
      </c>
      <c r="JX474">
        <v>448.435</v>
      </c>
      <c r="JY474">
        <v>52.818</v>
      </c>
      <c r="JZ474">
        <v>50.5543</v>
      </c>
      <c r="KA474">
        <v>30.0001</v>
      </c>
      <c r="KB474">
        <v>49.6576</v>
      </c>
      <c r="KC474">
        <v>49.6032</v>
      </c>
      <c r="KD474">
        <v>52.3404</v>
      </c>
      <c r="KE474">
        <v>0</v>
      </c>
      <c r="KF474">
        <v>100</v>
      </c>
      <c r="KG474">
        <v>52.8248</v>
      </c>
      <c r="KH474">
        <v>1235.83</v>
      </c>
      <c r="KI474">
        <v>23.8934</v>
      </c>
      <c r="KJ474">
        <v>95.9935</v>
      </c>
      <c r="KK474">
        <v>96.5249</v>
      </c>
    </row>
    <row r="475" spans="1:297">
      <c r="A475">
        <v>459</v>
      </c>
      <c r="B475">
        <v>1762385439.5</v>
      </c>
      <c r="C475">
        <v>5171.900000095367</v>
      </c>
      <c r="D475" t="s">
        <v>1364</v>
      </c>
      <c r="E475" t="s">
        <v>1365</v>
      </c>
      <c r="F475">
        <v>5</v>
      </c>
      <c r="G475" t="s">
        <v>1217</v>
      </c>
      <c r="H475" t="s">
        <v>436</v>
      </c>
      <c r="I475">
        <v>1762385432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1254.037968128509</v>
      </c>
      <c r="AK475">
        <v>1250.070242424242</v>
      </c>
      <c r="AL475">
        <v>3.433730803112706</v>
      </c>
      <c r="AM475">
        <v>65.98080548853486</v>
      </c>
      <c r="AN475">
        <f>(AP475 - AO475 + DY475*1E3/(8.314*(EA475+273.15)) * AR475/DX475 * AQ475) * DX475/(100*DL475) * 1000/(1000 - AP475)</f>
        <v>0</v>
      </c>
      <c r="AO475">
        <v>23.18265645328429</v>
      </c>
      <c r="AP475">
        <v>50.01442303030302</v>
      </c>
      <c r="AQ475">
        <v>0.001611472003257044</v>
      </c>
      <c r="AR475">
        <v>106.0828698870203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1762385432</v>
      </c>
      <c r="DR475">
        <v>1164.772592592592</v>
      </c>
      <c r="DS475">
        <v>1210.076296296296</v>
      </c>
      <c r="DT475">
        <v>49.98194444444444</v>
      </c>
      <c r="DU475">
        <v>23.18495185185186</v>
      </c>
      <c r="DV475">
        <v>1163.392962962963</v>
      </c>
      <c r="DW475">
        <v>49.72405555555556</v>
      </c>
      <c r="DX475">
        <v>500.0281481481481</v>
      </c>
      <c r="DY475">
        <v>90.96746666666665</v>
      </c>
      <c r="DZ475">
        <v>0.1013041481481481</v>
      </c>
      <c r="EA475">
        <v>51.32126296296297</v>
      </c>
      <c r="EB475">
        <v>47.9685962962963</v>
      </c>
      <c r="EC475">
        <v>999.9000000000001</v>
      </c>
      <c r="ED475">
        <v>0</v>
      </c>
      <c r="EE475">
        <v>0</v>
      </c>
      <c r="EF475">
        <v>10003.04074074074</v>
      </c>
      <c r="EG475">
        <v>0</v>
      </c>
      <c r="EH475">
        <v>1037.161851851852</v>
      </c>
      <c r="EI475">
        <v>-45.3029925925926</v>
      </c>
      <c r="EJ475">
        <v>1226.053703703704</v>
      </c>
      <c r="EK475">
        <v>1238.796296296296</v>
      </c>
      <c r="EL475">
        <v>26.7969962962963</v>
      </c>
      <c r="EM475">
        <v>1210.076296296296</v>
      </c>
      <c r="EN475">
        <v>23.18495185185186</v>
      </c>
      <c r="EO475">
        <v>4.546731851851852</v>
      </c>
      <c r="EP475">
        <v>2.109076296296296</v>
      </c>
      <c r="EQ475">
        <v>31.13697037037037</v>
      </c>
      <c r="ER475">
        <v>18.28789259259259</v>
      </c>
      <c r="ES475">
        <v>2000.004814814815</v>
      </c>
      <c r="ET475">
        <v>0.979996</v>
      </c>
      <c r="EU475">
        <v>0.0200044</v>
      </c>
      <c r="EV475">
        <v>0</v>
      </c>
      <c r="EW475">
        <v>1109.707777777778</v>
      </c>
      <c r="EX475">
        <v>5.000560000000001</v>
      </c>
      <c r="EY475">
        <v>23860.8962962963</v>
      </c>
      <c r="EZ475">
        <v>17294.91111111111</v>
      </c>
      <c r="FA475">
        <v>61.75</v>
      </c>
      <c r="FB475">
        <v>61.875</v>
      </c>
      <c r="FC475">
        <v>61.34933333333334</v>
      </c>
      <c r="FD475">
        <v>61.25</v>
      </c>
      <c r="FE475">
        <v>62.625</v>
      </c>
      <c r="FF475">
        <v>1955.094814814814</v>
      </c>
      <c r="FG475">
        <v>39.91</v>
      </c>
      <c r="FH475">
        <v>0</v>
      </c>
      <c r="FI475">
        <v>1762385442.7</v>
      </c>
      <c r="FJ475">
        <v>0</v>
      </c>
      <c r="FK475">
        <v>1109.623461538461</v>
      </c>
      <c r="FL475">
        <v>-15.21059829035887</v>
      </c>
      <c r="FM475">
        <v>-336.642735295891</v>
      </c>
      <c r="FN475">
        <v>23859.63076923077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-44.95462195121952</v>
      </c>
      <c r="GD475">
        <v>-5.655332404181157</v>
      </c>
      <c r="GE475">
        <v>0.562017271027126</v>
      </c>
      <c r="GF475">
        <v>0</v>
      </c>
      <c r="GG475">
        <v>1110.517941176471</v>
      </c>
      <c r="GH475">
        <v>-14.69747898809091</v>
      </c>
      <c r="GI475">
        <v>1.457160371915537</v>
      </c>
      <c r="GJ475">
        <v>0</v>
      </c>
      <c r="GK475">
        <v>26.78060487804878</v>
      </c>
      <c r="GL475">
        <v>0.3067526132404109</v>
      </c>
      <c r="GM475">
        <v>0.03084831458588959</v>
      </c>
      <c r="GN475">
        <v>0</v>
      </c>
      <c r="GO475">
        <v>0</v>
      </c>
      <c r="GP475">
        <v>3</v>
      </c>
      <c r="GQ475" t="s">
        <v>440</v>
      </c>
      <c r="GR475">
        <v>3.11738</v>
      </c>
      <c r="GS475">
        <v>2.77896</v>
      </c>
      <c r="GT475">
        <v>0.168685</v>
      </c>
      <c r="GU475">
        <v>0.17332</v>
      </c>
      <c r="GV475">
        <v>0.169155</v>
      </c>
      <c r="GW475">
        <v>0.100767</v>
      </c>
      <c r="GX475">
        <v>23576.6</v>
      </c>
      <c r="GY475">
        <v>23044.2</v>
      </c>
      <c r="GZ475">
        <v>28982.6</v>
      </c>
      <c r="HA475">
        <v>28229</v>
      </c>
      <c r="HB475">
        <v>33486.5</v>
      </c>
      <c r="HC475">
        <v>33473.9</v>
      </c>
      <c r="HD475">
        <v>44474.4</v>
      </c>
      <c r="HE475">
        <v>41975.7</v>
      </c>
      <c r="HF475">
        <v>1.65167</v>
      </c>
      <c r="HG475">
        <v>1.62558</v>
      </c>
      <c r="HH475">
        <v>0.0284575</v>
      </c>
      <c r="HI475">
        <v>0</v>
      </c>
      <c r="HJ475">
        <v>47.5179</v>
      </c>
      <c r="HK475">
        <v>999.9</v>
      </c>
      <c r="HL475">
        <v>51.8</v>
      </c>
      <c r="HM475">
        <v>29</v>
      </c>
      <c r="HN475">
        <v>22.9017</v>
      </c>
      <c r="HO475">
        <v>62.8056</v>
      </c>
      <c r="HP475">
        <v>14.6354</v>
      </c>
      <c r="HQ475">
        <v>1</v>
      </c>
      <c r="HR475">
        <v>1.9949</v>
      </c>
      <c r="HS475">
        <v>-2.25957</v>
      </c>
      <c r="HT475">
        <v>20.1731</v>
      </c>
      <c r="HU475">
        <v>5.22358</v>
      </c>
      <c r="HV475">
        <v>11.9929</v>
      </c>
      <c r="HW475">
        <v>4.96465</v>
      </c>
      <c r="HX475">
        <v>3.29063</v>
      </c>
      <c r="HY475">
        <v>9999</v>
      </c>
      <c r="HZ475">
        <v>9999</v>
      </c>
      <c r="IA475">
        <v>9999</v>
      </c>
      <c r="IB475">
        <v>999.9</v>
      </c>
      <c r="IC475">
        <v>4.9729</v>
      </c>
      <c r="ID475">
        <v>1.87717</v>
      </c>
      <c r="IE475">
        <v>1.87525</v>
      </c>
      <c r="IF475">
        <v>1.87807</v>
      </c>
      <c r="IG475">
        <v>1.87485</v>
      </c>
      <c r="IH475">
        <v>1.87841</v>
      </c>
      <c r="II475">
        <v>1.87551</v>
      </c>
      <c r="IJ475">
        <v>1.87668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1.41</v>
      </c>
      <c r="IY475">
        <v>0.2579</v>
      </c>
      <c r="IZ475">
        <v>0.002087103254915448</v>
      </c>
      <c r="JA475">
        <v>0.001737623826870531</v>
      </c>
      <c r="JB475">
        <v>-9.036432906166081E-07</v>
      </c>
      <c r="JC475">
        <v>3.677657229543901E-10</v>
      </c>
      <c r="JD475">
        <v>0.2578923825053636</v>
      </c>
      <c r="JE475">
        <v>0</v>
      </c>
      <c r="JF475">
        <v>0</v>
      </c>
      <c r="JG475">
        <v>0</v>
      </c>
      <c r="JH475">
        <v>1</v>
      </c>
      <c r="JI475">
        <v>2150</v>
      </c>
      <c r="JJ475">
        <v>1</v>
      </c>
      <c r="JK475">
        <v>22</v>
      </c>
      <c r="JL475">
        <v>29373090.7</v>
      </c>
      <c r="JM475">
        <v>29373090.7</v>
      </c>
      <c r="JN475">
        <v>2.64282</v>
      </c>
      <c r="JO475">
        <v>2.51953</v>
      </c>
      <c r="JP475">
        <v>1.39893</v>
      </c>
      <c r="JQ475">
        <v>2.35107</v>
      </c>
      <c r="JR475">
        <v>1.44897</v>
      </c>
      <c r="JS475">
        <v>2.58789</v>
      </c>
      <c r="JT475">
        <v>35.8477</v>
      </c>
      <c r="JU475">
        <v>23.8598</v>
      </c>
      <c r="JV475">
        <v>18</v>
      </c>
      <c r="JW475">
        <v>494.326</v>
      </c>
      <c r="JX475">
        <v>448.716</v>
      </c>
      <c r="JY475">
        <v>52.8413</v>
      </c>
      <c r="JZ475">
        <v>50.5543</v>
      </c>
      <c r="KA475">
        <v>30.0002</v>
      </c>
      <c r="KB475">
        <v>49.6572</v>
      </c>
      <c r="KC475">
        <v>49.6032</v>
      </c>
      <c r="KD475">
        <v>52.9464</v>
      </c>
      <c r="KE475">
        <v>0</v>
      </c>
      <c r="KF475">
        <v>100</v>
      </c>
      <c r="KG475">
        <v>52.8479</v>
      </c>
      <c r="KH475">
        <v>1255.87</v>
      </c>
      <c r="KI475">
        <v>23.8934</v>
      </c>
      <c r="KJ475">
        <v>95.9949</v>
      </c>
      <c r="KK475">
        <v>96.5243</v>
      </c>
    </row>
    <row r="476" spans="1:297">
      <c r="A476">
        <v>460</v>
      </c>
      <c r="B476">
        <v>1762385444.5</v>
      </c>
      <c r="C476">
        <v>5176.900000095367</v>
      </c>
      <c r="D476" t="s">
        <v>1366</v>
      </c>
      <c r="E476" t="s">
        <v>1367</v>
      </c>
      <c r="F476">
        <v>5</v>
      </c>
      <c r="G476" t="s">
        <v>1217</v>
      </c>
      <c r="H476" t="s">
        <v>436</v>
      </c>
      <c r="I476">
        <v>1762385436.714286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1271.369794182753</v>
      </c>
      <c r="AK476">
        <v>1267.243939393939</v>
      </c>
      <c r="AL476">
        <v>3.435536824586617</v>
      </c>
      <c r="AM476">
        <v>65.98080548853486</v>
      </c>
      <c r="AN476">
        <f>(AP476 - AO476 + DY476*1E3/(8.314*(EA476+273.15)) * AR476/DX476 * AQ476) * DX476/(100*DL476) * 1000/(1000 - AP476)</f>
        <v>0</v>
      </c>
      <c r="AO476">
        <v>23.18379373354535</v>
      </c>
      <c r="AP476">
        <v>50.02590606060605</v>
      </c>
      <c r="AQ476">
        <v>0.0007459986361451935</v>
      </c>
      <c r="AR476">
        <v>106.0828698870203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1762385436.714286</v>
      </c>
      <c r="DR476">
        <v>1180.131428571429</v>
      </c>
      <c r="DS476">
        <v>1225.892857142857</v>
      </c>
      <c r="DT476">
        <v>50.00268571428571</v>
      </c>
      <c r="DU476">
        <v>23.18435714285715</v>
      </c>
      <c r="DV476">
        <v>1178.735357142857</v>
      </c>
      <c r="DW476">
        <v>49.74479285714285</v>
      </c>
      <c r="DX476">
        <v>500.0258214285714</v>
      </c>
      <c r="DY476">
        <v>90.96708214285715</v>
      </c>
      <c r="DZ476">
        <v>0.10118125</v>
      </c>
      <c r="EA476">
        <v>51.32860714285715</v>
      </c>
      <c r="EB476">
        <v>47.968475</v>
      </c>
      <c r="EC476">
        <v>999.9000000000002</v>
      </c>
      <c r="ED476">
        <v>0</v>
      </c>
      <c r="EE476">
        <v>0</v>
      </c>
      <c r="EF476">
        <v>10001.56642857143</v>
      </c>
      <c r="EG476">
        <v>0</v>
      </c>
      <c r="EH476">
        <v>1037.162142857143</v>
      </c>
      <c r="EI476">
        <v>-45.75983928571429</v>
      </c>
      <c r="EJ476">
        <v>1242.248214285714</v>
      </c>
      <c r="EK476">
        <v>1254.987857142857</v>
      </c>
      <c r="EL476">
        <v>26.81833214285714</v>
      </c>
      <c r="EM476">
        <v>1225.892857142857</v>
      </c>
      <c r="EN476">
        <v>23.18435714285715</v>
      </c>
      <c r="EO476">
        <v>4.548598571428571</v>
      </c>
      <c r="EP476">
        <v>2.109013571428572</v>
      </c>
      <c r="EQ476">
        <v>31.14416785714286</v>
      </c>
      <c r="ER476">
        <v>18.28742142857143</v>
      </c>
      <c r="ES476">
        <v>1999.981428571429</v>
      </c>
      <c r="ET476">
        <v>0.9799957857142856</v>
      </c>
      <c r="EU476">
        <v>0.02000461785714286</v>
      </c>
      <c r="EV476">
        <v>0</v>
      </c>
      <c r="EW476">
        <v>1108.437142857143</v>
      </c>
      <c r="EX476">
        <v>5.000560000000001</v>
      </c>
      <c r="EY476">
        <v>23834.53571428572</v>
      </c>
      <c r="EZ476">
        <v>17294.69285714286</v>
      </c>
      <c r="FA476">
        <v>61.75</v>
      </c>
      <c r="FB476">
        <v>61.875</v>
      </c>
      <c r="FC476">
        <v>61.34349999999998</v>
      </c>
      <c r="FD476">
        <v>61.25</v>
      </c>
      <c r="FE476">
        <v>62.625</v>
      </c>
      <c r="FF476">
        <v>1955.071428571428</v>
      </c>
      <c r="FG476">
        <v>39.91</v>
      </c>
      <c r="FH476">
        <v>0</v>
      </c>
      <c r="FI476">
        <v>1762385447.5</v>
      </c>
      <c r="FJ476">
        <v>0</v>
      </c>
      <c r="FK476">
        <v>1108.334230769231</v>
      </c>
      <c r="FL476">
        <v>-15.95042732067054</v>
      </c>
      <c r="FM476">
        <v>-336.4581191790859</v>
      </c>
      <c r="FN476">
        <v>23832.64615384615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-45.53979750000001</v>
      </c>
      <c r="GD476">
        <v>-5.839162851782329</v>
      </c>
      <c r="GE476">
        <v>0.5675962572495959</v>
      </c>
      <c r="GF476">
        <v>0</v>
      </c>
      <c r="GG476">
        <v>1109.121764705882</v>
      </c>
      <c r="GH476">
        <v>-15.84415582450696</v>
      </c>
      <c r="GI476">
        <v>1.568927079226721</v>
      </c>
      <c r="GJ476">
        <v>0</v>
      </c>
      <c r="GK476">
        <v>26.805765</v>
      </c>
      <c r="GL476">
        <v>0.290613883677199</v>
      </c>
      <c r="GM476">
        <v>0.02884033243567075</v>
      </c>
      <c r="GN476">
        <v>0</v>
      </c>
      <c r="GO476">
        <v>0</v>
      </c>
      <c r="GP476">
        <v>3</v>
      </c>
      <c r="GQ476" t="s">
        <v>440</v>
      </c>
      <c r="GR476">
        <v>3.11751</v>
      </c>
      <c r="GS476">
        <v>2.77911</v>
      </c>
      <c r="GT476">
        <v>0.170128</v>
      </c>
      <c r="GU476">
        <v>0.174794</v>
      </c>
      <c r="GV476">
        <v>0.169186</v>
      </c>
      <c r="GW476">
        <v>0.100765</v>
      </c>
      <c r="GX476">
        <v>23535.5</v>
      </c>
      <c r="GY476">
        <v>23002.9</v>
      </c>
      <c r="GZ476">
        <v>28982.7</v>
      </c>
      <c r="HA476">
        <v>28229.2</v>
      </c>
      <c r="HB476">
        <v>33485.6</v>
      </c>
      <c r="HC476">
        <v>33474.2</v>
      </c>
      <c r="HD476">
        <v>44474.7</v>
      </c>
      <c r="HE476">
        <v>41975.8</v>
      </c>
      <c r="HF476">
        <v>1.65192</v>
      </c>
      <c r="HG476">
        <v>1.62545</v>
      </c>
      <c r="HH476">
        <v>0.0281408</v>
      </c>
      <c r="HI476">
        <v>0</v>
      </c>
      <c r="HJ476">
        <v>47.5179</v>
      </c>
      <c r="HK476">
        <v>999.9</v>
      </c>
      <c r="HL476">
        <v>51.8</v>
      </c>
      <c r="HM476">
        <v>29</v>
      </c>
      <c r="HN476">
        <v>22.9007</v>
      </c>
      <c r="HO476">
        <v>62.8456</v>
      </c>
      <c r="HP476">
        <v>14.5553</v>
      </c>
      <c r="HQ476">
        <v>1</v>
      </c>
      <c r="HR476">
        <v>1.99471</v>
      </c>
      <c r="HS476">
        <v>-2.26028</v>
      </c>
      <c r="HT476">
        <v>20.1736</v>
      </c>
      <c r="HU476">
        <v>5.22358</v>
      </c>
      <c r="HV476">
        <v>11.9935</v>
      </c>
      <c r="HW476">
        <v>4.9651</v>
      </c>
      <c r="HX476">
        <v>3.29058</v>
      </c>
      <c r="HY476">
        <v>9999</v>
      </c>
      <c r="HZ476">
        <v>9999</v>
      </c>
      <c r="IA476">
        <v>9999</v>
      </c>
      <c r="IB476">
        <v>999.9</v>
      </c>
      <c r="IC476">
        <v>4.97291</v>
      </c>
      <c r="ID476">
        <v>1.87715</v>
      </c>
      <c r="IE476">
        <v>1.87526</v>
      </c>
      <c r="IF476">
        <v>1.87806</v>
      </c>
      <c r="IG476">
        <v>1.87484</v>
      </c>
      <c r="IH476">
        <v>1.87842</v>
      </c>
      <c r="II476">
        <v>1.87552</v>
      </c>
      <c r="IJ476">
        <v>1.87668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1.42</v>
      </c>
      <c r="IY476">
        <v>0.2579</v>
      </c>
      <c r="IZ476">
        <v>0.002087103254915448</v>
      </c>
      <c r="JA476">
        <v>0.001737623826870531</v>
      </c>
      <c r="JB476">
        <v>-9.036432906166081E-07</v>
      </c>
      <c r="JC476">
        <v>3.677657229543901E-10</v>
      </c>
      <c r="JD476">
        <v>0.2578923825053636</v>
      </c>
      <c r="JE476">
        <v>0</v>
      </c>
      <c r="JF476">
        <v>0</v>
      </c>
      <c r="JG476">
        <v>0</v>
      </c>
      <c r="JH476">
        <v>1</v>
      </c>
      <c r="JI476">
        <v>2150</v>
      </c>
      <c r="JJ476">
        <v>1</v>
      </c>
      <c r="JK476">
        <v>22</v>
      </c>
      <c r="JL476">
        <v>29373090.7</v>
      </c>
      <c r="JM476">
        <v>29373090.7</v>
      </c>
      <c r="JN476">
        <v>2.66846</v>
      </c>
      <c r="JO476">
        <v>2.52197</v>
      </c>
      <c r="JP476">
        <v>1.39893</v>
      </c>
      <c r="JQ476">
        <v>2.35107</v>
      </c>
      <c r="JR476">
        <v>1.44897</v>
      </c>
      <c r="JS476">
        <v>2.49146</v>
      </c>
      <c r="JT476">
        <v>35.8477</v>
      </c>
      <c r="JU476">
        <v>23.8598</v>
      </c>
      <c r="JV476">
        <v>18</v>
      </c>
      <c r="JW476">
        <v>494.487</v>
      </c>
      <c r="JX476">
        <v>448.628</v>
      </c>
      <c r="JY476">
        <v>52.8631</v>
      </c>
      <c r="JZ476">
        <v>50.5543</v>
      </c>
      <c r="KA476">
        <v>30</v>
      </c>
      <c r="KB476">
        <v>49.6572</v>
      </c>
      <c r="KC476">
        <v>49.6032</v>
      </c>
      <c r="KD476">
        <v>53.4684</v>
      </c>
      <c r="KE476">
        <v>0</v>
      </c>
      <c r="KF476">
        <v>100</v>
      </c>
      <c r="KG476">
        <v>52.8683</v>
      </c>
      <c r="KH476">
        <v>1269.23</v>
      </c>
      <c r="KI476">
        <v>23.8934</v>
      </c>
      <c r="KJ476">
        <v>95.9954</v>
      </c>
      <c r="KK476">
        <v>96.5248</v>
      </c>
    </row>
    <row r="477" spans="1:297">
      <c r="A477">
        <v>461</v>
      </c>
      <c r="B477">
        <v>1762385449.5</v>
      </c>
      <c r="C477">
        <v>5181.900000095367</v>
      </c>
      <c r="D477" t="s">
        <v>1368</v>
      </c>
      <c r="E477" t="s">
        <v>1369</v>
      </c>
      <c r="F477">
        <v>5</v>
      </c>
      <c r="G477" t="s">
        <v>1217</v>
      </c>
      <c r="H477" t="s">
        <v>436</v>
      </c>
      <c r="I477">
        <v>1762385442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1288.656588988968</v>
      </c>
      <c r="AK477">
        <v>1284.481696969697</v>
      </c>
      <c r="AL477">
        <v>3.447624791651649</v>
      </c>
      <c r="AM477">
        <v>65.98080548853486</v>
      </c>
      <c r="AN477">
        <f>(AP477 - AO477 + DY477*1E3/(8.314*(EA477+273.15)) * AR477/DX477 * AQ477) * DX477/(100*DL477) * 1000/(1000 - AP477)</f>
        <v>0</v>
      </c>
      <c r="AO477">
        <v>23.18112192134061</v>
      </c>
      <c r="AP477">
        <v>50.05360727272725</v>
      </c>
      <c r="AQ477">
        <v>0.005996672761493319</v>
      </c>
      <c r="AR477">
        <v>106.0828698870203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1762385442</v>
      </c>
      <c r="DR477">
        <v>1197.336666666667</v>
      </c>
      <c r="DS477">
        <v>1243.638518518518</v>
      </c>
      <c r="DT477">
        <v>50.02467777777778</v>
      </c>
      <c r="DU477">
        <v>23.18273333333333</v>
      </c>
      <c r="DV477">
        <v>1195.921111111111</v>
      </c>
      <c r="DW477">
        <v>49.76677777777778</v>
      </c>
      <c r="DX477">
        <v>500.006</v>
      </c>
      <c r="DY477">
        <v>90.96748148148147</v>
      </c>
      <c r="DZ477">
        <v>0.1012876666666667</v>
      </c>
      <c r="EA477">
        <v>51.33761481481482</v>
      </c>
      <c r="EB477">
        <v>47.96792592592593</v>
      </c>
      <c r="EC477">
        <v>999.9000000000001</v>
      </c>
      <c r="ED477">
        <v>0</v>
      </c>
      <c r="EE477">
        <v>0</v>
      </c>
      <c r="EF477">
        <v>9996.020740740742</v>
      </c>
      <c r="EG477">
        <v>0</v>
      </c>
      <c r="EH477">
        <v>1037.164444444445</v>
      </c>
      <c r="EI477">
        <v>-46.30097777777777</v>
      </c>
      <c r="EJ477">
        <v>1260.388148148148</v>
      </c>
      <c r="EK477">
        <v>1273.153333333333</v>
      </c>
      <c r="EL477">
        <v>26.84194444444445</v>
      </c>
      <c r="EM477">
        <v>1243.638518518518</v>
      </c>
      <c r="EN477">
        <v>23.18273333333333</v>
      </c>
      <c r="EO477">
        <v>4.55061888888889</v>
      </c>
      <c r="EP477">
        <v>2.108875555555556</v>
      </c>
      <c r="EQ477">
        <v>31.15196666666666</v>
      </c>
      <c r="ER477">
        <v>18.28638518518519</v>
      </c>
      <c r="ES477">
        <v>1999.977037037037</v>
      </c>
      <c r="ET477">
        <v>0.9799957777777777</v>
      </c>
      <c r="EU477">
        <v>0.02000462592592593</v>
      </c>
      <c r="EV477">
        <v>0</v>
      </c>
      <c r="EW477">
        <v>1106.984814814815</v>
      </c>
      <c r="EX477">
        <v>5.000560000000001</v>
      </c>
      <c r="EY477">
        <v>23805.32592592592</v>
      </c>
      <c r="EZ477">
        <v>17294.65185185185</v>
      </c>
      <c r="FA477">
        <v>61.75</v>
      </c>
      <c r="FB477">
        <v>61.875</v>
      </c>
      <c r="FC477">
        <v>61.33766666666666</v>
      </c>
      <c r="FD477">
        <v>61.25459259259259</v>
      </c>
      <c r="FE477">
        <v>62.625</v>
      </c>
      <c r="FF477">
        <v>1955.067037037037</v>
      </c>
      <c r="FG477">
        <v>39.91</v>
      </c>
      <c r="FH477">
        <v>0</v>
      </c>
      <c r="FI477">
        <v>1762385452.3</v>
      </c>
      <c r="FJ477">
        <v>0</v>
      </c>
      <c r="FK477">
        <v>1107.051153846154</v>
      </c>
      <c r="FL477">
        <v>-16.86393163276352</v>
      </c>
      <c r="FM477">
        <v>-328.1504275460547</v>
      </c>
      <c r="FN477">
        <v>23806.15384615384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-45.93307</v>
      </c>
      <c r="GD477">
        <v>-6.391085178236221</v>
      </c>
      <c r="GE477">
        <v>0.6212686428591093</v>
      </c>
      <c r="GF477">
        <v>0</v>
      </c>
      <c r="GG477">
        <v>1107.993529411765</v>
      </c>
      <c r="GH477">
        <v>-16.18640183453458</v>
      </c>
      <c r="GI477">
        <v>1.600635686868225</v>
      </c>
      <c r="GJ477">
        <v>0</v>
      </c>
      <c r="GK477">
        <v>26.8241175</v>
      </c>
      <c r="GL477">
        <v>0.2490990619136847</v>
      </c>
      <c r="GM477">
        <v>0.02482020233096431</v>
      </c>
      <c r="GN477">
        <v>0</v>
      </c>
      <c r="GO477">
        <v>0</v>
      </c>
      <c r="GP477">
        <v>3</v>
      </c>
      <c r="GQ477" t="s">
        <v>440</v>
      </c>
      <c r="GR477">
        <v>3.11749</v>
      </c>
      <c r="GS477">
        <v>2.77915</v>
      </c>
      <c r="GT477">
        <v>0.171568</v>
      </c>
      <c r="GU477">
        <v>0.176211</v>
      </c>
      <c r="GV477">
        <v>0.169254</v>
      </c>
      <c r="GW477">
        <v>0.100764</v>
      </c>
      <c r="GX477">
        <v>23494.2</v>
      </c>
      <c r="GY477">
        <v>22963.2</v>
      </c>
      <c r="GZ477">
        <v>28982.6</v>
      </c>
      <c r="HA477">
        <v>28229.3</v>
      </c>
      <c r="HB477">
        <v>33482.9</v>
      </c>
      <c r="HC477">
        <v>33474.4</v>
      </c>
      <c r="HD477">
        <v>44474.4</v>
      </c>
      <c r="HE477">
        <v>41975.9</v>
      </c>
      <c r="HF477">
        <v>1.65202</v>
      </c>
      <c r="HG477">
        <v>1.62547</v>
      </c>
      <c r="HH477">
        <v>0.0282489</v>
      </c>
      <c r="HI477">
        <v>0</v>
      </c>
      <c r="HJ477">
        <v>47.5226</v>
      </c>
      <c r="HK477">
        <v>999.9</v>
      </c>
      <c r="HL477">
        <v>51.8</v>
      </c>
      <c r="HM477">
        <v>29</v>
      </c>
      <c r="HN477">
        <v>22.902</v>
      </c>
      <c r="HO477">
        <v>62.9756</v>
      </c>
      <c r="HP477">
        <v>14.6915</v>
      </c>
      <c r="HQ477">
        <v>1</v>
      </c>
      <c r="HR477">
        <v>1.9948</v>
      </c>
      <c r="HS477">
        <v>-2.28237</v>
      </c>
      <c r="HT477">
        <v>20.173</v>
      </c>
      <c r="HU477">
        <v>5.22373</v>
      </c>
      <c r="HV477">
        <v>11.9936</v>
      </c>
      <c r="HW477">
        <v>4.96495</v>
      </c>
      <c r="HX477">
        <v>3.29058</v>
      </c>
      <c r="HY477">
        <v>9999</v>
      </c>
      <c r="HZ477">
        <v>9999</v>
      </c>
      <c r="IA477">
        <v>9999</v>
      </c>
      <c r="IB477">
        <v>999.9</v>
      </c>
      <c r="IC477">
        <v>4.9729</v>
      </c>
      <c r="ID477">
        <v>1.87714</v>
      </c>
      <c r="IE477">
        <v>1.87519</v>
      </c>
      <c r="IF477">
        <v>1.87805</v>
      </c>
      <c r="IG477">
        <v>1.87483</v>
      </c>
      <c r="IH477">
        <v>1.87837</v>
      </c>
      <c r="II477">
        <v>1.87547</v>
      </c>
      <c r="IJ477">
        <v>1.87665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1.45</v>
      </c>
      <c r="IY477">
        <v>0.2579</v>
      </c>
      <c r="IZ477">
        <v>0.002087103254915448</v>
      </c>
      <c r="JA477">
        <v>0.001737623826870531</v>
      </c>
      <c r="JB477">
        <v>-9.036432906166081E-07</v>
      </c>
      <c r="JC477">
        <v>3.677657229543901E-10</v>
      </c>
      <c r="JD477">
        <v>0.2578923825053636</v>
      </c>
      <c r="JE477">
        <v>0</v>
      </c>
      <c r="JF477">
        <v>0</v>
      </c>
      <c r="JG477">
        <v>0</v>
      </c>
      <c r="JH477">
        <v>1</v>
      </c>
      <c r="JI477">
        <v>2150</v>
      </c>
      <c r="JJ477">
        <v>1</v>
      </c>
      <c r="JK477">
        <v>22</v>
      </c>
      <c r="JL477">
        <v>29373090.8</v>
      </c>
      <c r="JM477">
        <v>29373090.8</v>
      </c>
      <c r="JN477">
        <v>2.69897</v>
      </c>
      <c r="JO477">
        <v>2.51343</v>
      </c>
      <c r="JP477">
        <v>1.39893</v>
      </c>
      <c r="JQ477">
        <v>2.35107</v>
      </c>
      <c r="JR477">
        <v>1.44897</v>
      </c>
      <c r="JS477">
        <v>2.60986</v>
      </c>
      <c r="JT477">
        <v>35.8477</v>
      </c>
      <c r="JU477">
        <v>23.8598</v>
      </c>
      <c r="JV477">
        <v>18</v>
      </c>
      <c r="JW477">
        <v>494.551</v>
      </c>
      <c r="JX477">
        <v>448.646</v>
      </c>
      <c r="JY477">
        <v>52.8827</v>
      </c>
      <c r="JZ477">
        <v>50.5543</v>
      </c>
      <c r="KA477">
        <v>30.0001</v>
      </c>
      <c r="KB477">
        <v>49.6572</v>
      </c>
      <c r="KC477">
        <v>49.6032</v>
      </c>
      <c r="KD477">
        <v>54.0795</v>
      </c>
      <c r="KE477">
        <v>0</v>
      </c>
      <c r="KF477">
        <v>100</v>
      </c>
      <c r="KG477">
        <v>52.893</v>
      </c>
      <c r="KH477">
        <v>1289.27</v>
      </c>
      <c r="KI477">
        <v>23.8934</v>
      </c>
      <c r="KJ477">
        <v>95.9949</v>
      </c>
      <c r="KK477">
        <v>96.52500000000001</v>
      </c>
    </row>
    <row r="478" spans="1:297">
      <c r="A478">
        <v>462</v>
      </c>
      <c r="B478">
        <v>1762385454.5</v>
      </c>
      <c r="C478">
        <v>5186.900000095367</v>
      </c>
      <c r="D478" t="s">
        <v>1370</v>
      </c>
      <c r="E478" t="s">
        <v>1371</v>
      </c>
      <c r="F478">
        <v>5</v>
      </c>
      <c r="G478" t="s">
        <v>1217</v>
      </c>
      <c r="H478" t="s">
        <v>436</v>
      </c>
      <c r="I478">
        <v>1762385446.714286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1305.51912503143</v>
      </c>
      <c r="AK478">
        <v>1301.597636363635</v>
      </c>
      <c r="AL478">
        <v>3.426436157618337</v>
      </c>
      <c r="AM478">
        <v>65.98080548853486</v>
      </c>
      <c r="AN478">
        <f>(AP478 - AO478 + DY478*1E3/(8.314*(EA478+273.15)) * AR478/DX478 * AQ478) * DX478/(100*DL478) * 1000/(1000 - AP478)</f>
        <v>0</v>
      </c>
      <c r="AO478">
        <v>23.18232076783789</v>
      </c>
      <c r="AP478">
        <v>50.08796606060606</v>
      </c>
      <c r="AQ478">
        <v>0.006809706550070697</v>
      </c>
      <c r="AR478">
        <v>106.0828698870203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1762385446.714286</v>
      </c>
      <c r="DR478">
        <v>1212.698928571428</v>
      </c>
      <c r="DS478">
        <v>1259.435</v>
      </c>
      <c r="DT478">
        <v>50.04461071428572</v>
      </c>
      <c r="DU478">
        <v>23.18255714285714</v>
      </c>
      <c r="DV478">
        <v>1211.265357142857</v>
      </c>
      <c r="DW478">
        <v>49.78671071428571</v>
      </c>
      <c r="DX478">
        <v>499.9884999999999</v>
      </c>
      <c r="DY478">
        <v>90.96752500000001</v>
      </c>
      <c r="DZ478">
        <v>0.1013955357142857</v>
      </c>
      <c r="EA478">
        <v>51.34554642857143</v>
      </c>
      <c r="EB478">
        <v>47.96877142857142</v>
      </c>
      <c r="EC478">
        <v>999.9000000000002</v>
      </c>
      <c r="ED478">
        <v>0</v>
      </c>
      <c r="EE478">
        <v>0</v>
      </c>
      <c r="EF478">
        <v>9998.634642857141</v>
      </c>
      <c r="EG478">
        <v>0</v>
      </c>
      <c r="EH478">
        <v>1037.155</v>
      </c>
      <c r="EI478">
        <v>-46.73581785714284</v>
      </c>
      <c r="EJ478">
        <v>1276.586071428571</v>
      </c>
      <c r="EK478">
        <v>1289.325</v>
      </c>
      <c r="EL478">
        <v>26.86205357142857</v>
      </c>
      <c r="EM478">
        <v>1259.435</v>
      </c>
      <c r="EN478">
        <v>23.18255714285714</v>
      </c>
      <c r="EO478">
        <v>4.552434285714286</v>
      </c>
      <c r="EP478">
        <v>2.10886</v>
      </c>
      <c r="EQ478">
        <v>31.15896785714286</v>
      </c>
      <c r="ER478">
        <v>18.28627142857143</v>
      </c>
      <c r="ES478">
        <v>1999.973928571429</v>
      </c>
      <c r="ET478">
        <v>0.9799957857142856</v>
      </c>
      <c r="EU478">
        <v>0.02000461785714286</v>
      </c>
      <c r="EV478">
        <v>0</v>
      </c>
      <c r="EW478">
        <v>1105.7075</v>
      </c>
      <c r="EX478">
        <v>5.000560000000001</v>
      </c>
      <c r="EY478">
        <v>23779.50357142857</v>
      </c>
      <c r="EZ478">
        <v>17294.61785714286</v>
      </c>
      <c r="FA478">
        <v>61.75</v>
      </c>
      <c r="FB478">
        <v>61.875</v>
      </c>
      <c r="FC478">
        <v>61.32549999999998</v>
      </c>
      <c r="FD478">
        <v>61.25442857142857</v>
      </c>
      <c r="FE478">
        <v>62.625</v>
      </c>
      <c r="FF478">
        <v>1955.063928571429</v>
      </c>
      <c r="FG478">
        <v>39.91</v>
      </c>
      <c r="FH478">
        <v>0</v>
      </c>
      <c r="FI478">
        <v>1762385457.7</v>
      </c>
      <c r="FJ478">
        <v>0</v>
      </c>
      <c r="FK478">
        <v>1105.496</v>
      </c>
      <c r="FL478">
        <v>-15.6499999987761</v>
      </c>
      <c r="FM478">
        <v>-322.269230735673</v>
      </c>
      <c r="FN478">
        <v>23774.972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-46.48262</v>
      </c>
      <c r="GD478">
        <v>-5.571559474671675</v>
      </c>
      <c r="GE478">
        <v>0.5517542642336353</v>
      </c>
      <c r="GF478">
        <v>0</v>
      </c>
      <c r="GG478">
        <v>1106.418823529412</v>
      </c>
      <c r="GH478">
        <v>-16.32880061816478</v>
      </c>
      <c r="GI478">
        <v>1.617501276853536</v>
      </c>
      <c r="GJ478">
        <v>0</v>
      </c>
      <c r="GK478">
        <v>26.8532875</v>
      </c>
      <c r="GL478">
        <v>0.2573617260786853</v>
      </c>
      <c r="GM478">
        <v>0.02570524447948308</v>
      </c>
      <c r="GN478">
        <v>0</v>
      </c>
      <c r="GO478">
        <v>0</v>
      </c>
      <c r="GP478">
        <v>3</v>
      </c>
      <c r="GQ478" t="s">
        <v>440</v>
      </c>
      <c r="GR478">
        <v>3.11749</v>
      </c>
      <c r="GS478">
        <v>2.77926</v>
      </c>
      <c r="GT478">
        <v>0.172982</v>
      </c>
      <c r="GU478">
        <v>0.177662</v>
      </c>
      <c r="GV478">
        <v>0.169334</v>
      </c>
      <c r="GW478">
        <v>0.100763</v>
      </c>
      <c r="GX478">
        <v>23453.5</v>
      </c>
      <c r="GY478">
        <v>22922.5</v>
      </c>
      <c r="GZ478">
        <v>28982.2</v>
      </c>
      <c r="HA478">
        <v>28229.4</v>
      </c>
      <c r="HB478">
        <v>33479.8</v>
      </c>
      <c r="HC478">
        <v>33474.6</v>
      </c>
      <c r="HD478">
        <v>44474.2</v>
      </c>
      <c r="HE478">
        <v>41975.9</v>
      </c>
      <c r="HF478">
        <v>1.65217</v>
      </c>
      <c r="HG478">
        <v>1.62555</v>
      </c>
      <c r="HH478">
        <v>0.0291578</v>
      </c>
      <c r="HI478">
        <v>0</v>
      </c>
      <c r="HJ478">
        <v>47.5233</v>
      </c>
      <c r="HK478">
        <v>999.9</v>
      </c>
      <c r="HL478">
        <v>51.7</v>
      </c>
      <c r="HM478">
        <v>29</v>
      </c>
      <c r="HN478">
        <v>22.8578</v>
      </c>
      <c r="HO478">
        <v>62.8056</v>
      </c>
      <c r="HP478">
        <v>14.6635</v>
      </c>
      <c r="HQ478">
        <v>1</v>
      </c>
      <c r="HR478">
        <v>1.9948</v>
      </c>
      <c r="HS478">
        <v>-2.29023</v>
      </c>
      <c r="HT478">
        <v>20.1731</v>
      </c>
      <c r="HU478">
        <v>5.22253</v>
      </c>
      <c r="HV478">
        <v>11.9953</v>
      </c>
      <c r="HW478">
        <v>4.965</v>
      </c>
      <c r="HX478">
        <v>3.29045</v>
      </c>
      <c r="HY478">
        <v>9999</v>
      </c>
      <c r="HZ478">
        <v>9999</v>
      </c>
      <c r="IA478">
        <v>9999</v>
      </c>
      <c r="IB478">
        <v>999.9</v>
      </c>
      <c r="IC478">
        <v>4.97291</v>
      </c>
      <c r="ID478">
        <v>1.87714</v>
      </c>
      <c r="IE478">
        <v>1.87522</v>
      </c>
      <c r="IF478">
        <v>1.87805</v>
      </c>
      <c r="IG478">
        <v>1.87484</v>
      </c>
      <c r="IH478">
        <v>1.87839</v>
      </c>
      <c r="II478">
        <v>1.87549</v>
      </c>
      <c r="IJ478">
        <v>1.87667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1.46</v>
      </c>
      <c r="IY478">
        <v>0.2579</v>
      </c>
      <c r="IZ478">
        <v>0.002087103254915448</v>
      </c>
      <c r="JA478">
        <v>0.001737623826870531</v>
      </c>
      <c r="JB478">
        <v>-9.036432906166081E-07</v>
      </c>
      <c r="JC478">
        <v>3.677657229543901E-10</v>
      </c>
      <c r="JD478">
        <v>0.2578923825053636</v>
      </c>
      <c r="JE478">
        <v>0</v>
      </c>
      <c r="JF478">
        <v>0</v>
      </c>
      <c r="JG478">
        <v>0</v>
      </c>
      <c r="JH478">
        <v>1</v>
      </c>
      <c r="JI478">
        <v>2150</v>
      </c>
      <c r="JJ478">
        <v>1</v>
      </c>
      <c r="JK478">
        <v>22</v>
      </c>
      <c r="JL478">
        <v>29373090.9</v>
      </c>
      <c r="JM478">
        <v>29373090.9</v>
      </c>
      <c r="JN478">
        <v>2.72583</v>
      </c>
      <c r="JO478">
        <v>2.51709</v>
      </c>
      <c r="JP478">
        <v>1.39893</v>
      </c>
      <c r="JQ478">
        <v>2.35107</v>
      </c>
      <c r="JR478">
        <v>1.44897</v>
      </c>
      <c r="JS478">
        <v>2.60864</v>
      </c>
      <c r="JT478">
        <v>35.8477</v>
      </c>
      <c r="JU478">
        <v>23.8598</v>
      </c>
      <c r="JV478">
        <v>18</v>
      </c>
      <c r="JW478">
        <v>494.647</v>
      </c>
      <c r="JX478">
        <v>448.698</v>
      </c>
      <c r="JY478">
        <v>52.9075</v>
      </c>
      <c r="JZ478">
        <v>50.5543</v>
      </c>
      <c r="KA478">
        <v>30.0001</v>
      </c>
      <c r="KB478">
        <v>49.6572</v>
      </c>
      <c r="KC478">
        <v>49.6032</v>
      </c>
      <c r="KD478">
        <v>54.6096</v>
      </c>
      <c r="KE478">
        <v>0</v>
      </c>
      <c r="KF478">
        <v>100</v>
      </c>
      <c r="KG478">
        <v>52.9159</v>
      </c>
      <c r="KH478">
        <v>1302.74</v>
      </c>
      <c r="KI478">
        <v>23.8934</v>
      </c>
      <c r="KJ478">
        <v>95.9941</v>
      </c>
      <c r="KK478">
        <v>96.5253</v>
      </c>
    </row>
    <row r="479" spans="1:297">
      <c r="A479">
        <v>463</v>
      </c>
      <c r="B479">
        <v>1762385459.5</v>
      </c>
      <c r="C479">
        <v>5191.900000095367</v>
      </c>
      <c r="D479" t="s">
        <v>1372</v>
      </c>
      <c r="E479" t="s">
        <v>1373</v>
      </c>
      <c r="F479">
        <v>5</v>
      </c>
      <c r="G479" t="s">
        <v>1217</v>
      </c>
      <c r="H479" t="s">
        <v>436</v>
      </c>
      <c r="I479">
        <v>1762385452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1322.83698336773</v>
      </c>
      <c r="AK479">
        <v>1318.843878787878</v>
      </c>
      <c r="AL479">
        <v>3.460892419350685</v>
      </c>
      <c r="AM479">
        <v>65.98080548853486</v>
      </c>
      <c r="AN479">
        <f>(AP479 - AO479 + DY479*1E3/(8.314*(EA479+273.15)) * AR479/DX479 * AQ479) * DX479/(100*DL479) * 1000/(1000 - AP479)</f>
        <v>0</v>
      </c>
      <c r="AO479">
        <v>23.18253777218379</v>
      </c>
      <c r="AP479">
        <v>50.1104896969697</v>
      </c>
      <c r="AQ479">
        <v>0.002914486050518894</v>
      </c>
      <c r="AR479">
        <v>106.0828698870203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1762385452</v>
      </c>
      <c r="DR479">
        <v>1229.916296296296</v>
      </c>
      <c r="DS479">
        <v>1277.122592592593</v>
      </c>
      <c r="DT479">
        <v>50.0732962962963</v>
      </c>
      <c r="DU479">
        <v>23.18212592592592</v>
      </c>
      <c r="DV479">
        <v>1228.462222222222</v>
      </c>
      <c r="DW479">
        <v>49.81539629629629</v>
      </c>
      <c r="DX479">
        <v>500.0117037037037</v>
      </c>
      <c r="DY479">
        <v>90.96729259259257</v>
      </c>
      <c r="DZ479">
        <v>0.1014318148148148</v>
      </c>
      <c r="EA479">
        <v>51.35465185185185</v>
      </c>
      <c r="EB479">
        <v>47.97352592592593</v>
      </c>
      <c r="EC479">
        <v>999.9000000000001</v>
      </c>
      <c r="ED479">
        <v>0</v>
      </c>
      <c r="EE479">
        <v>0</v>
      </c>
      <c r="EF479">
        <v>9999.514074074074</v>
      </c>
      <c r="EG479">
        <v>0</v>
      </c>
      <c r="EH479">
        <v>1037.15037037037</v>
      </c>
      <c r="EI479">
        <v>-47.20631481481482</v>
      </c>
      <c r="EJ479">
        <v>1294.75</v>
      </c>
      <c r="EK479">
        <v>1307.432222222222</v>
      </c>
      <c r="EL479">
        <v>26.89115555555556</v>
      </c>
      <c r="EM479">
        <v>1277.122592592593</v>
      </c>
      <c r="EN479">
        <v>23.18212592592592</v>
      </c>
      <c r="EO479">
        <v>4.555031481481482</v>
      </c>
      <c r="EP479">
        <v>2.108815185185185</v>
      </c>
      <c r="EQ479">
        <v>31.16898888888889</v>
      </c>
      <c r="ER479">
        <v>18.28592962962963</v>
      </c>
      <c r="ES479">
        <v>1999.988518518519</v>
      </c>
      <c r="ET479">
        <v>0.979996</v>
      </c>
      <c r="EU479">
        <v>0.0200044</v>
      </c>
      <c r="EV479">
        <v>0</v>
      </c>
      <c r="EW479">
        <v>1104.336296296296</v>
      </c>
      <c r="EX479">
        <v>5.000560000000001</v>
      </c>
      <c r="EY479">
        <v>23750.77777777778</v>
      </c>
      <c r="EZ479">
        <v>17294.74814814815</v>
      </c>
      <c r="FA479">
        <v>61.75</v>
      </c>
      <c r="FB479">
        <v>61.875</v>
      </c>
      <c r="FC479">
        <v>61.32599999999999</v>
      </c>
      <c r="FD479">
        <v>61.25459259259259</v>
      </c>
      <c r="FE479">
        <v>62.625</v>
      </c>
      <c r="FF479">
        <v>1955.078518518519</v>
      </c>
      <c r="FG479">
        <v>39.91</v>
      </c>
      <c r="FH479">
        <v>0</v>
      </c>
      <c r="FI479">
        <v>1762385462.5</v>
      </c>
      <c r="FJ479">
        <v>0</v>
      </c>
      <c r="FK479">
        <v>1104.222</v>
      </c>
      <c r="FL479">
        <v>-16.00384613182998</v>
      </c>
      <c r="FM479">
        <v>-327.0923072043362</v>
      </c>
      <c r="FN479">
        <v>23749.064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-46.973365</v>
      </c>
      <c r="GD479">
        <v>-5.171828893058169</v>
      </c>
      <c r="GE479">
        <v>0.511675734498911</v>
      </c>
      <c r="GF479">
        <v>0</v>
      </c>
      <c r="GG479">
        <v>1105.102647058824</v>
      </c>
      <c r="GH479">
        <v>-15.64415582955686</v>
      </c>
      <c r="GI479">
        <v>1.548730616502204</v>
      </c>
      <c r="GJ479">
        <v>0</v>
      </c>
      <c r="GK479">
        <v>26.8763125</v>
      </c>
      <c r="GL479">
        <v>0.3386285178235449</v>
      </c>
      <c r="GM479">
        <v>0.03277942332851524</v>
      </c>
      <c r="GN479">
        <v>0</v>
      </c>
      <c r="GO479">
        <v>0</v>
      </c>
      <c r="GP479">
        <v>3</v>
      </c>
      <c r="GQ479" t="s">
        <v>440</v>
      </c>
      <c r="GR479">
        <v>3.11755</v>
      </c>
      <c r="GS479">
        <v>2.77891</v>
      </c>
      <c r="GT479">
        <v>0.174402</v>
      </c>
      <c r="GU479">
        <v>0.17908</v>
      </c>
      <c r="GV479">
        <v>0.16937</v>
      </c>
      <c r="GW479">
        <v>0.100765</v>
      </c>
      <c r="GX479">
        <v>23413.1</v>
      </c>
      <c r="GY479">
        <v>22882.6</v>
      </c>
      <c r="GZ479">
        <v>28982.5</v>
      </c>
      <c r="HA479">
        <v>28229.2</v>
      </c>
      <c r="HB479">
        <v>33478.5</v>
      </c>
      <c r="HC479">
        <v>33474.5</v>
      </c>
      <c r="HD479">
        <v>44474.2</v>
      </c>
      <c r="HE479">
        <v>41975.8</v>
      </c>
      <c r="HF479">
        <v>1.6523</v>
      </c>
      <c r="HG479">
        <v>1.62567</v>
      </c>
      <c r="HH479">
        <v>0.0291951</v>
      </c>
      <c r="HI479">
        <v>0</v>
      </c>
      <c r="HJ479">
        <v>47.5266</v>
      </c>
      <c r="HK479">
        <v>999.9</v>
      </c>
      <c r="HL479">
        <v>51.8</v>
      </c>
      <c r="HM479">
        <v>29</v>
      </c>
      <c r="HN479">
        <v>22.9018</v>
      </c>
      <c r="HO479">
        <v>62.9056</v>
      </c>
      <c r="HP479">
        <v>14.5312</v>
      </c>
      <c r="HQ479">
        <v>1</v>
      </c>
      <c r="HR479">
        <v>1.99473</v>
      </c>
      <c r="HS479">
        <v>-2.27379</v>
      </c>
      <c r="HT479">
        <v>20.1732</v>
      </c>
      <c r="HU479">
        <v>5.22268</v>
      </c>
      <c r="HV479">
        <v>11.9942</v>
      </c>
      <c r="HW479">
        <v>4.9651</v>
      </c>
      <c r="HX479">
        <v>3.29043</v>
      </c>
      <c r="HY479">
        <v>9999</v>
      </c>
      <c r="HZ479">
        <v>9999</v>
      </c>
      <c r="IA479">
        <v>9999</v>
      </c>
      <c r="IB479">
        <v>999.9</v>
      </c>
      <c r="IC479">
        <v>4.9729</v>
      </c>
      <c r="ID479">
        <v>1.87714</v>
      </c>
      <c r="IE479">
        <v>1.87519</v>
      </c>
      <c r="IF479">
        <v>1.87805</v>
      </c>
      <c r="IG479">
        <v>1.87483</v>
      </c>
      <c r="IH479">
        <v>1.87838</v>
      </c>
      <c r="II479">
        <v>1.87546</v>
      </c>
      <c r="IJ479">
        <v>1.87667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1.48</v>
      </c>
      <c r="IY479">
        <v>0.2578</v>
      </c>
      <c r="IZ479">
        <v>0.002087103254915448</v>
      </c>
      <c r="JA479">
        <v>0.001737623826870531</v>
      </c>
      <c r="JB479">
        <v>-9.036432906166081E-07</v>
      </c>
      <c r="JC479">
        <v>3.677657229543901E-10</v>
      </c>
      <c r="JD479">
        <v>0.2578923825053636</v>
      </c>
      <c r="JE479">
        <v>0</v>
      </c>
      <c r="JF479">
        <v>0</v>
      </c>
      <c r="JG479">
        <v>0</v>
      </c>
      <c r="JH479">
        <v>1</v>
      </c>
      <c r="JI479">
        <v>2150</v>
      </c>
      <c r="JJ479">
        <v>1</v>
      </c>
      <c r="JK479">
        <v>22</v>
      </c>
      <c r="JL479">
        <v>29373091</v>
      </c>
      <c r="JM479">
        <v>29373091</v>
      </c>
      <c r="JN479">
        <v>2.75635</v>
      </c>
      <c r="JO479">
        <v>2.52075</v>
      </c>
      <c r="JP479">
        <v>1.39893</v>
      </c>
      <c r="JQ479">
        <v>2.35107</v>
      </c>
      <c r="JR479">
        <v>1.44897</v>
      </c>
      <c r="JS479">
        <v>2.49634</v>
      </c>
      <c r="JT479">
        <v>35.8477</v>
      </c>
      <c r="JU479">
        <v>23.8423</v>
      </c>
      <c r="JV479">
        <v>18</v>
      </c>
      <c r="JW479">
        <v>494.728</v>
      </c>
      <c r="JX479">
        <v>448.786</v>
      </c>
      <c r="JY479">
        <v>52.9289</v>
      </c>
      <c r="JZ479">
        <v>50.5543</v>
      </c>
      <c r="KA479">
        <v>30</v>
      </c>
      <c r="KB479">
        <v>49.6572</v>
      </c>
      <c r="KC479">
        <v>49.6032</v>
      </c>
      <c r="KD479">
        <v>55.213</v>
      </c>
      <c r="KE479">
        <v>0</v>
      </c>
      <c r="KF479">
        <v>100</v>
      </c>
      <c r="KG479">
        <v>52.9299</v>
      </c>
      <c r="KH479">
        <v>1322.78</v>
      </c>
      <c r="KI479">
        <v>23.8934</v>
      </c>
      <c r="KJ479">
        <v>95.9944</v>
      </c>
      <c r="KK479">
        <v>96.5249</v>
      </c>
    </row>
    <row r="480" spans="1:297">
      <c r="A480">
        <v>464</v>
      </c>
      <c r="B480">
        <v>1762385464.5</v>
      </c>
      <c r="C480">
        <v>5196.900000095367</v>
      </c>
      <c r="D480" t="s">
        <v>1374</v>
      </c>
      <c r="E480" t="s">
        <v>1375</v>
      </c>
      <c r="F480">
        <v>5</v>
      </c>
      <c r="G480" t="s">
        <v>1217</v>
      </c>
      <c r="H480" t="s">
        <v>436</v>
      </c>
      <c r="I480">
        <v>1762385456.714286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1339.961865644235</v>
      </c>
      <c r="AK480">
        <v>1336.025636363636</v>
      </c>
      <c r="AL480">
        <v>3.448618466099843</v>
      </c>
      <c r="AM480">
        <v>65.98080548853486</v>
      </c>
      <c r="AN480">
        <f>(AP480 - AO480 + DY480*1E3/(8.314*(EA480+273.15)) * AR480/DX480 * AQ480) * DX480/(100*DL480) * 1000/(1000 - AP480)</f>
        <v>0</v>
      </c>
      <c r="AO480">
        <v>23.18217061364687</v>
      </c>
      <c r="AP480">
        <v>50.13385393939393</v>
      </c>
      <c r="AQ480">
        <v>0.006361819624246313</v>
      </c>
      <c r="AR480">
        <v>106.0828698870203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1762385456.714286</v>
      </c>
      <c r="DR480">
        <v>1245.264642857143</v>
      </c>
      <c r="DS480">
        <v>1292.893214285714</v>
      </c>
      <c r="DT480">
        <v>50.09688214285715</v>
      </c>
      <c r="DU480">
        <v>23.18239642857143</v>
      </c>
      <c r="DV480">
        <v>1243.792142857143</v>
      </c>
      <c r="DW480">
        <v>49.83898214285713</v>
      </c>
      <c r="DX480">
        <v>499.9972857142857</v>
      </c>
      <c r="DY480">
        <v>90.96747142857143</v>
      </c>
      <c r="DZ480">
        <v>0.1014702857142857</v>
      </c>
      <c r="EA480">
        <v>51.36165714285714</v>
      </c>
      <c r="EB480">
        <v>47.98382142857143</v>
      </c>
      <c r="EC480">
        <v>999.9000000000002</v>
      </c>
      <c r="ED480">
        <v>0</v>
      </c>
      <c r="EE480">
        <v>0</v>
      </c>
      <c r="EF480">
        <v>10000.26964285714</v>
      </c>
      <c r="EG480">
        <v>0</v>
      </c>
      <c r="EH480">
        <v>1037.146785714286</v>
      </c>
      <c r="EI480">
        <v>-47.62854285714285</v>
      </c>
      <c r="EJ480">
        <v>1310.939285714286</v>
      </c>
      <c r="EK480">
        <v>1323.5775</v>
      </c>
      <c r="EL480">
        <v>26.91448214285714</v>
      </c>
      <c r="EM480">
        <v>1292.893214285714</v>
      </c>
      <c r="EN480">
        <v>23.18239642857143</v>
      </c>
      <c r="EO480">
        <v>4.557186428571428</v>
      </c>
      <c r="EP480">
        <v>2.108843214285714</v>
      </c>
      <c r="EQ480">
        <v>31.17729285714285</v>
      </c>
      <c r="ER480">
        <v>18.28613928571428</v>
      </c>
      <c r="ES480">
        <v>1999.985000000001</v>
      </c>
      <c r="ET480">
        <v>0.979996</v>
      </c>
      <c r="EU480">
        <v>0.0200044</v>
      </c>
      <c r="EV480">
        <v>0</v>
      </c>
      <c r="EW480">
        <v>1103.074285714286</v>
      </c>
      <c r="EX480">
        <v>5.000560000000001</v>
      </c>
      <c r="EY480">
        <v>23725.425</v>
      </c>
      <c r="EZ480">
        <v>17294.72142857143</v>
      </c>
      <c r="FA480">
        <v>61.75</v>
      </c>
      <c r="FB480">
        <v>61.875</v>
      </c>
      <c r="FC480">
        <v>61.32324999999998</v>
      </c>
      <c r="FD480">
        <v>61.25</v>
      </c>
      <c r="FE480">
        <v>62.625</v>
      </c>
      <c r="FF480">
        <v>1955.075</v>
      </c>
      <c r="FG480">
        <v>39.91</v>
      </c>
      <c r="FH480">
        <v>0</v>
      </c>
      <c r="FI480">
        <v>1762385467.3</v>
      </c>
      <c r="FJ480">
        <v>0</v>
      </c>
      <c r="FK480">
        <v>1102.9224</v>
      </c>
      <c r="FL480">
        <v>-17.0261538779634</v>
      </c>
      <c r="FM480">
        <v>-322.1846158852579</v>
      </c>
      <c r="FN480">
        <v>23723.172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-47.33669999999999</v>
      </c>
      <c r="GD480">
        <v>-5.214013508442681</v>
      </c>
      <c r="GE480">
        <v>0.5166858412033364</v>
      </c>
      <c r="GF480">
        <v>0</v>
      </c>
      <c r="GG480">
        <v>1103.968235294118</v>
      </c>
      <c r="GH480">
        <v>-16.1280366758368</v>
      </c>
      <c r="GI480">
        <v>1.596812027296564</v>
      </c>
      <c r="GJ480">
        <v>0</v>
      </c>
      <c r="GK480">
        <v>26.8954225</v>
      </c>
      <c r="GL480">
        <v>0.3141467166979177</v>
      </c>
      <c r="GM480">
        <v>0.03074855677507499</v>
      </c>
      <c r="GN480">
        <v>0</v>
      </c>
      <c r="GO480">
        <v>0</v>
      </c>
      <c r="GP480">
        <v>3</v>
      </c>
      <c r="GQ480" t="s">
        <v>440</v>
      </c>
      <c r="GR480">
        <v>3.11753</v>
      </c>
      <c r="GS480">
        <v>2.77944</v>
      </c>
      <c r="GT480">
        <v>0.175811</v>
      </c>
      <c r="GU480">
        <v>0.180519</v>
      </c>
      <c r="GV480">
        <v>0.16943</v>
      </c>
      <c r="GW480">
        <v>0.100765</v>
      </c>
      <c r="GX480">
        <v>23372.9</v>
      </c>
      <c r="GY480">
        <v>22842.3</v>
      </c>
      <c r="GZ480">
        <v>28982.5</v>
      </c>
      <c r="HA480">
        <v>28229.5</v>
      </c>
      <c r="HB480">
        <v>33475.8</v>
      </c>
      <c r="HC480">
        <v>33474.9</v>
      </c>
      <c r="HD480">
        <v>44473.5</v>
      </c>
      <c r="HE480">
        <v>41976.3</v>
      </c>
      <c r="HF480">
        <v>1.652</v>
      </c>
      <c r="HG480">
        <v>1.62545</v>
      </c>
      <c r="HH480">
        <v>0.0294261</v>
      </c>
      <c r="HI480">
        <v>0</v>
      </c>
      <c r="HJ480">
        <v>47.5287</v>
      </c>
      <c r="HK480">
        <v>999.9</v>
      </c>
      <c r="HL480">
        <v>51.7</v>
      </c>
      <c r="HM480">
        <v>29</v>
      </c>
      <c r="HN480">
        <v>22.8581</v>
      </c>
      <c r="HO480">
        <v>62.8556</v>
      </c>
      <c r="HP480">
        <v>14.6314</v>
      </c>
      <c r="HQ480">
        <v>1</v>
      </c>
      <c r="HR480">
        <v>1.99475</v>
      </c>
      <c r="HS480">
        <v>-2.25533</v>
      </c>
      <c r="HT480">
        <v>20.1735</v>
      </c>
      <c r="HU480">
        <v>5.22268</v>
      </c>
      <c r="HV480">
        <v>11.9966</v>
      </c>
      <c r="HW480">
        <v>4.96575</v>
      </c>
      <c r="HX480">
        <v>3.2905</v>
      </c>
      <c r="HY480">
        <v>9999</v>
      </c>
      <c r="HZ480">
        <v>9999</v>
      </c>
      <c r="IA480">
        <v>9999</v>
      </c>
      <c r="IB480">
        <v>999.9</v>
      </c>
      <c r="IC480">
        <v>4.9729</v>
      </c>
      <c r="ID480">
        <v>1.87714</v>
      </c>
      <c r="IE480">
        <v>1.87521</v>
      </c>
      <c r="IF480">
        <v>1.87805</v>
      </c>
      <c r="IG480">
        <v>1.87484</v>
      </c>
      <c r="IH480">
        <v>1.87837</v>
      </c>
      <c r="II480">
        <v>1.87547</v>
      </c>
      <c r="IJ480">
        <v>1.87667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1.5</v>
      </c>
      <c r="IY480">
        <v>0.2579</v>
      </c>
      <c r="IZ480">
        <v>0.002087103254915448</v>
      </c>
      <c r="JA480">
        <v>0.001737623826870531</v>
      </c>
      <c r="JB480">
        <v>-9.036432906166081E-07</v>
      </c>
      <c r="JC480">
        <v>3.677657229543901E-10</v>
      </c>
      <c r="JD480">
        <v>0.2578923825053636</v>
      </c>
      <c r="JE480">
        <v>0</v>
      </c>
      <c r="JF480">
        <v>0</v>
      </c>
      <c r="JG480">
        <v>0</v>
      </c>
      <c r="JH480">
        <v>1</v>
      </c>
      <c r="JI480">
        <v>2150</v>
      </c>
      <c r="JJ480">
        <v>1</v>
      </c>
      <c r="JK480">
        <v>22</v>
      </c>
      <c r="JL480">
        <v>29373091.1</v>
      </c>
      <c r="JM480">
        <v>29373091.1</v>
      </c>
      <c r="JN480">
        <v>2.7832</v>
      </c>
      <c r="JO480">
        <v>2.50854</v>
      </c>
      <c r="JP480">
        <v>1.39893</v>
      </c>
      <c r="JQ480">
        <v>2.35107</v>
      </c>
      <c r="JR480">
        <v>1.44897</v>
      </c>
      <c r="JS480">
        <v>2.57935</v>
      </c>
      <c r="JT480">
        <v>35.8477</v>
      </c>
      <c r="JU480">
        <v>23.8598</v>
      </c>
      <c r="JV480">
        <v>18</v>
      </c>
      <c r="JW480">
        <v>494.535</v>
      </c>
      <c r="JX480">
        <v>448.628</v>
      </c>
      <c r="JY480">
        <v>52.9424</v>
      </c>
      <c r="JZ480">
        <v>50.5543</v>
      </c>
      <c r="KA480">
        <v>30.0001</v>
      </c>
      <c r="KB480">
        <v>49.6572</v>
      </c>
      <c r="KC480">
        <v>49.6032</v>
      </c>
      <c r="KD480">
        <v>55.7421</v>
      </c>
      <c r="KE480">
        <v>0</v>
      </c>
      <c r="KF480">
        <v>100</v>
      </c>
      <c r="KG480">
        <v>52.9403</v>
      </c>
      <c r="KH480">
        <v>1336.39</v>
      </c>
      <c r="KI480">
        <v>23.8934</v>
      </c>
      <c r="KJ480">
        <v>95.9936</v>
      </c>
      <c r="KK480">
        <v>96.5258</v>
      </c>
    </row>
    <row r="481" spans="1:297">
      <c r="A481">
        <v>465</v>
      </c>
      <c r="B481">
        <v>1762385469.5</v>
      </c>
      <c r="C481">
        <v>5201.900000095367</v>
      </c>
      <c r="D481" t="s">
        <v>1376</v>
      </c>
      <c r="E481" t="s">
        <v>1377</v>
      </c>
      <c r="F481">
        <v>5</v>
      </c>
      <c r="G481" t="s">
        <v>1217</v>
      </c>
      <c r="H481" t="s">
        <v>436</v>
      </c>
      <c r="I481">
        <v>1762385462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1357.303232615492</v>
      </c>
      <c r="AK481">
        <v>1353.368848484848</v>
      </c>
      <c r="AL481">
        <v>3.453264931052671</v>
      </c>
      <c r="AM481">
        <v>65.98080548853486</v>
      </c>
      <c r="AN481">
        <f>(AP481 - AO481 + DY481*1E3/(8.314*(EA481+273.15)) * AR481/DX481 * AQ481) * DX481/(100*DL481) * 1000/(1000 - AP481)</f>
        <v>0</v>
      </c>
      <c r="AO481">
        <v>23.18401943414395</v>
      </c>
      <c r="AP481">
        <v>50.14695272727274</v>
      </c>
      <c r="AQ481">
        <v>0.0009285966936159944</v>
      </c>
      <c r="AR481">
        <v>106.0828698870203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1762385462</v>
      </c>
      <c r="DR481">
        <v>1262.557037037037</v>
      </c>
      <c r="DS481">
        <v>1310.693333333334</v>
      </c>
      <c r="DT481">
        <v>50.12058148148149</v>
      </c>
      <c r="DU481">
        <v>23.18285925925926</v>
      </c>
      <c r="DV481">
        <v>1261.062962962963</v>
      </c>
      <c r="DW481">
        <v>49.86268518518518</v>
      </c>
      <c r="DX481">
        <v>499.9855555555555</v>
      </c>
      <c r="DY481">
        <v>90.96758888888888</v>
      </c>
      <c r="DZ481">
        <v>0.1013831851851852</v>
      </c>
      <c r="EA481">
        <v>51.36987407407407</v>
      </c>
      <c r="EB481">
        <v>47.99006296296297</v>
      </c>
      <c r="EC481">
        <v>999.9000000000001</v>
      </c>
      <c r="ED481">
        <v>0</v>
      </c>
      <c r="EE481">
        <v>0</v>
      </c>
      <c r="EF481">
        <v>9999.472962962962</v>
      </c>
      <c r="EG481">
        <v>0</v>
      </c>
      <c r="EH481">
        <v>1037.158518518519</v>
      </c>
      <c r="EI481">
        <v>-48.13673333333333</v>
      </c>
      <c r="EJ481">
        <v>1329.176666666667</v>
      </c>
      <c r="EK481">
        <v>1341.801111111111</v>
      </c>
      <c r="EL481">
        <v>26.93771111111111</v>
      </c>
      <c r="EM481">
        <v>1310.693333333334</v>
      </c>
      <c r="EN481">
        <v>23.18285925925926</v>
      </c>
      <c r="EO481">
        <v>4.559347407407407</v>
      </c>
      <c r="EP481">
        <v>2.108888518518519</v>
      </c>
      <c r="EQ481">
        <v>31.18562222222222</v>
      </c>
      <c r="ER481">
        <v>18.28647777777778</v>
      </c>
      <c r="ES481">
        <v>2000.001851851852</v>
      </c>
      <c r="ET481">
        <v>0.9799962222222223</v>
      </c>
      <c r="EU481">
        <v>0.02000417777777778</v>
      </c>
      <c r="EV481">
        <v>0</v>
      </c>
      <c r="EW481">
        <v>1101.637037037037</v>
      </c>
      <c r="EX481">
        <v>5.000560000000001</v>
      </c>
      <c r="EY481">
        <v>23697.37037037038</v>
      </c>
      <c r="EZ481">
        <v>17294.86666666666</v>
      </c>
      <c r="FA481">
        <v>61.75</v>
      </c>
      <c r="FB481">
        <v>61.875</v>
      </c>
      <c r="FC481">
        <v>61.32833333333333</v>
      </c>
      <c r="FD481">
        <v>61.25</v>
      </c>
      <c r="FE481">
        <v>62.625</v>
      </c>
      <c r="FF481">
        <v>1955.091851851852</v>
      </c>
      <c r="FG481">
        <v>39.91</v>
      </c>
      <c r="FH481">
        <v>0</v>
      </c>
      <c r="FI481">
        <v>1762385472.7</v>
      </c>
      <c r="FJ481">
        <v>0</v>
      </c>
      <c r="FK481">
        <v>1101.573461538462</v>
      </c>
      <c r="FL481">
        <v>-15.55726496787803</v>
      </c>
      <c r="FM481">
        <v>-317.135042988199</v>
      </c>
      <c r="FN481">
        <v>23696.1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-47.862195</v>
      </c>
      <c r="GD481">
        <v>-5.77505741088168</v>
      </c>
      <c r="GE481">
        <v>0.5644146901658386</v>
      </c>
      <c r="GF481">
        <v>0</v>
      </c>
      <c r="GG481">
        <v>1102.383529411765</v>
      </c>
      <c r="GH481">
        <v>-16.44919787148869</v>
      </c>
      <c r="GI481">
        <v>1.632871671685726</v>
      </c>
      <c r="GJ481">
        <v>0</v>
      </c>
      <c r="GK481">
        <v>26.925505</v>
      </c>
      <c r="GL481">
        <v>0.2567572232644835</v>
      </c>
      <c r="GM481">
        <v>0.02512822068909783</v>
      </c>
      <c r="GN481">
        <v>0</v>
      </c>
      <c r="GO481">
        <v>0</v>
      </c>
      <c r="GP481">
        <v>3</v>
      </c>
      <c r="GQ481" t="s">
        <v>440</v>
      </c>
      <c r="GR481">
        <v>3.11741</v>
      </c>
      <c r="GS481">
        <v>2.77869</v>
      </c>
      <c r="GT481">
        <v>0.177216</v>
      </c>
      <c r="GU481">
        <v>0.181923</v>
      </c>
      <c r="GV481">
        <v>0.169469</v>
      </c>
      <c r="GW481">
        <v>0.100769</v>
      </c>
      <c r="GX481">
        <v>23332.7</v>
      </c>
      <c r="GY481">
        <v>22802.8</v>
      </c>
      <c r="GZ481">
        <v>28982.5</v>
      </c>
      <c r="HA481">
        <v>28229.4</v>
      </c>
      <c r="HB481">
        <v>33474.4</v>
      </c>
      <c r="HC481">
        <v>33475</v>
      </c>
      <c r="HD481">
        <v>44473.5</v>
      </c>
      <c r="HE481">
        <v>41976.4</v>
      </c>
      <c r="HF481">
        <v>1.65213</v>
      </c>
      <c r="HG481">
        <v>1.6259</v>
      </c>
      <c r="HH481">
        <v>0.0295453</v>
      </c>
      <c r="HI481">
        <v>0</v>
      </c>
      <c r="HJ481">
        <v>47.5334</v>
      </c>
      <c r="HK481">
        <v>999.9</v>
      </c>
      <c r="HL481">
        <v>51.7</v>
      </c>
      <c r="HM481">
        <v>29</v>
      </c>
      <c r="HN481">
        <v>22.8571</v>
      </c>
      <c r="HO481">
        <v>62.8956</v>
      </c>
      <c r="HP481">
        <v>14.7115</v>
      </c>
      <c r="HQ481">
        <v>1</v>
      </c>
      <c r="HR481">
        <v>1.99463</v>
      </c>
      <c r="HS481">
        <v>-2.23331</v>
      </c>
      <c r="HT481">
        <v>20.1738</v>
      </c>
      <c r="HU481">
        <v>5.22163</v>
      </c>
      <c r="HV481">
        <v>11.9957</v>
      </c>
      <c r="HW481">
        <v>4.9642</v>
      </c>
      <c r="HX481">
        <v>3.29043</v>
      </c>
      <c r="HY481">
        <v>9999</v>
      </c>
      <c r="HZ481">
        <v>9999</v>
      </c>
      <c r="IA481">
        <v>9999</v>
      </c>
      <c r="IB481">
        <v>999.9</v>
      </c>
      <c r="IC481">
        <v>4.9729</v>
      </c>
      <c r="ID481">
        <v>1.87714</v>
      </c>
      <c r="IE481">
        <v>1.87515</v>
      </c>
      <c r="IF481">
        <v>1.87805</v>
      </c>
      <c r="IG481">
        <v>1.8748</v>
      </c>
      <c r="IH481">
        <v>1.87836</v>
      </c>
      <c r="II481">
        <v>1.87546</v>
      </c>
      <c r="IJ481">
        <v>1.87663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1.52</v>
      </c>
      <c r="IY481">
        <v>0.2578</v>
      </c>
      <c r="IZ481">
        <v>0.002087103254915448</v>
      </c>
      <c r="JA481">
        <v>0.001737623826870531</v>
      </c>
      <c r="JB481">
        <v>-9.036432906166081E-07</v>
      </c>
      <c r="JC481">
        <v>3.677657229543901E-10</v>
      </c>
      <c r="JD481">
        <v>0.2578923825053636</v>
      </c>
      <c r="JE481">
        <v>0</v>
      </c>
      <c r="JF481">
        <v>0</v>
      </c>
      <c r="JG481">
        <v>0</v>
      </c>
      <c r="JH481">
        <v>1</v>
      </c>
      <c r="JI481">
        <v>2150</v>
      </c>
      <c r="JJ481">
        <v>1</v>
      </c>
      <c r="JK481">
        <v>22</v>
      </c>
      <c r="JL481">
        <v>29373091.2</v>
      </c>
      <c r="JM481">
        <v>29373091.2</v>
      </c>
      <c r="JN481">
        <v>2.8125</v>
      </c>
      <c r="JO481">
        <v>2.51343</v>
      </c>
      <c r="JP481">
        <v>1.39893</v>
      </c>
      <c r="JQ481">
        <v>2.35107</v>
      </c>
      <c r="JR481">
        <v>1.44897</v>
      </c>
      <c r="JS481">
        <v>2.59155</v>
      </c>
      <c r="JT481">
        <v>35.8477</v>
      </c>
      <c r="JU481">
        <v>23.8598</v>
      </c>
      <c r="JV481">
        <v>18</v>
      </c>
      <c r="JW481">
        <v>494.615</v>
      </c>
      <c r="JX481">
        <v>448.944</v>
      </c>
      <c r="JY481">
        <v>52.9489</v>
      </c>
      <c r="JZ481">
        <v>50.5543</v>
      </c>
      <c r="KA481">
        <v>30</v>
      </c>
      <c r="KB481">
        <v>49.6572</v>
      </c>
      <c r="KC481">
        <v>49.6032</v>
      </c>
      <c r="KD481">
        <v>56.3454</v>
      </c>
      <c r="KE481">
        <v>0</v>
      </c>
      <c r="KF481">
        <v>100</v>
      </c>
      <c r="KG481">
        <v>52.9431</v>
      </c>
      <c r="KH481">
        <v>1356.43</v>
      </c>
      <c r="KI481">
        <v>23.8934</v>
      </c>
      <c r="KJ481">
        <v>95.9936</v>
      </c>
      <c r="KK481">
        <v>96.52589999999999</v>
      </c>
    </row>
    <row r="482" spans="1:297">
      <c r="A482">
        <v>466</v>
      </c>
      <c r="B482">
        <v>1762385474.5</v>
      </c>
      <c r="C482">
        <v>5206.900000095367</v>
      </c>
      <c r="D482" t="s">
        <v>1378</v>
      </c>
      <c r="E482" t="s">
        <v>1379</v>
      </c>
      <c r="F482">
        <v>5</v>
      </c>
      <c r="G482" t="s">
        <v>1217</v>
      </c>
      <c r="H482" t="s">
        <v>436</v>
      </c>
      <c r="I482">
        <v>1762385466.714286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1374.649806283283</v>
      </c>
      <c r="AK482">
        <v>1370.650606060605</v>
      </c>
      <c r="AL482">
        <v>3.470689467426781</v>
      </c>
      <c r="AM482">
        <v>65.98080548853486</v>
      </c>
      <c r="AN482">
        <f>(AP482 - AO482 + DY482*1E3/(8.314*(EA482+273.15)) * AR482/DX482 * AQ482) * DX482/(100*DL482) * 1000/(1000 - AP482)</f>
        <v>0</v>
      </c>
      <c r="AO482">
        <v>23.1820367393884</v>
      </c>
      <c r="AP482">
        <v>50.1838903030303</v>
      </c>
      <c r="AQ482">
        <v>0.007088721115464596</v>
      </c>
      <c r="AR482">
        <v>106.0828698870203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1762385466.714286</v>
      </c>
      <c r="DR482">
        <v>1277.986071428571</v>
      </c>
      <c r="DS482">
        <v>1326.595357142857</v>
      </c>
      <c r="DT482">
        <v>50.14089642857142</v>
      </c>
      <c r="DU482">
        <v>23.18277857142857</v>
      </c>
      <c r="DV482">
        <v>1276.472857142857</v>
      </c>
      <c r="DW482">
        <v>49.88300000000002</v>
      </c>
      <c r="DX482">
        <v>499.9947857142858</v>
      </c>
      <c r="DY482">
        <v>90.96794999999999</v>
      </c>
      <c r="DZ482">
        <v>0.1014088928571428</v>
      </c>
      <c r="EA482">
        <v>51.37760000000001</v>
      </c>
      <c r="EB482">
        <v>47.99619642857143</v>
      </c>
      <c r="EC482">
        <v>999.9000000000002</v>
      </c>
      <c r="ED482">
        <v>0</v>
      </c>
      <c r="EE482">
        <v>0</v>
      </c>
      <c r="EF482">
        <v>10000.78464285714</v>
      </c>
      <c r="EG482">
        <v>0</v>
      </c>
      <c r="EH482">
        <v>1037.161428571429</v>
      </c>
      <c r="EI482">
        <v>-48.60951428571428</v>
      </c>
      <c r="EJ482">
        <v>1345.447857142857</v>
      </c>
      <c r="EK482">
        <v>1358.079642857143</v>
      </c>
      <c r="EL482">
        <v>26.95812142857143</v>
      </c>
      <c r="EM482">
        <v>1326.595357142857</v>
      </c>
      <c r="EN482">
        <v>23.18277857142857</v>
      </c>
      <c r="EO482">
        <v>4.561214642857143</v>
      </c>
      <c r="EP482">
        <v>2.10889</v>
      </c>
      <c r="EQ482">
        <v>31.19281071428571</v>
      </c>
      <c r="ER482">
        <v>18.28648214285714</v>
      </c>
      <c r="ES482">
        <v>2000.007142857143</v>
      </c>
      <c r="ET482">
        <v>0.9799963214285715</v>
      </c>
      <c r="EU482">
        <v>0.02000407857142857</v>
      </c>
      <c r="EV482">
        <v>0</v>
      </c>
      <c r="EW482">
        <v>1100.439642857143</v>
      </c>
      <c r="EX482">
        <v>5.000560000000001</v>
      </c>
      <c r="EY482">
        <v>23672.58571428572</v>
      </c>
      <c r="EZ482">
        <v>17294.91785714285</v>
      </c>
      <c r="FA482">
        <v>61.75</v>
      </c>
      <c r="FB482">
        <v>61.875</v>
      </c>
      <c r="FC482">
        <v>61.32549999999998</v>
      </c>
      <c r="FD482">
        <v>61.25</v>
      </c>
      <c r="FE482">
        <v>62.625</v>
      </c>
      <c r="FF482">
        <v>1955.097142857143</v>
      </c>
      <c r="FG482">
        <v>39.91</v>
      </c>
      <c r="FH482">
        <v>0</v>
      </c>
      <c r="FI482">
        <v>1762385477.5</v>
      </c>
      <c r="FJ482">
        <v>0</v>
      </c>
      <c r="FK482">
        <v>1100.346153846154</v>
      </c>
      <c r="FL482">
        <v>-14.32136750228389</v>
      </c>
      <c r="FM482">
        <v>-319.2239312114339</v>
      </c>
      <c r="FN482">
        <v>23670.71923076923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-48.30929268292683</v>
      </c>
      <c r="GD482">
        <v>-5.789354006968638</v>
      </c>
      <c r="GE482">
        <v>0.579597040588249</v>
      </c>
      <c r="GF482">
        <v>0</v>
      </c>
      <c r="GG482">
        <v>1101.293529411765</v>
      </c>
      <c r="GH482">
        <v>-15.07165775331523</v>
      </c>
      <c r="GI482">
        <v>1.50055064864035</v>
      </c>
      <c r="GJ482">
        <v>0</v>
      </c>
      <c r="GK482">
        <v>26.94524390243903</v>
      </c>
      <c r="GL482">
        <v>0.2553554006968518</v>
      </c>
      <c r="GM482">
        <v>0.02558830762692178</v>
      </c>
      <c r="GN482">
        <v>0</v>
      </c>
      <c r="GO482">
        <v>0</v>
      </c>
      <c r="GP482">
        <v>3</v>
      </c>
      <c r="GQ482" t="s">
        <v>440</v>
      </c>
      <c r="GR482">
        <v>3.11758</v>
      </c>
      <c r="GS482">
        <v>2.77953</v>
      </c>
      <c r="GT482">
        <v>0.178607</v>
      </c>
      <c r="GU482">
        <v>0.183328</v>
      </c>
      <c r="GV482">
        <v>0.169539</v>
      </c>
      <c r="GW482">
        <v>0.100759</v>
      </c>
      <c r="GX482">
        <v>23293.1</v>
      </c>
      <c r="GY482">
        <v>22763.5</v>
      </c>
      <c r="GZ482">
        <v>28982.8</v>
      </c>
      <c r="HA482">
        <v>28229.6</v>
      </c>
      <c r="HB482">
        <v>33472.1</v>
      </c>
      <c r="HC482">
        <v>33475.5</v>
      </c>
      <c r="HD482">
        <v>44473.9</v>
      </c>
      <c r="HE482">
        <v>41976.5</v>
      </c>
      <c r="HF482">
        <v>1.65215</v>
      </c>
      <c r="HG482">
        <v>1.6257</v>
      </c>
      <c r="HH482">
        <v>0.0294857</v>
      </c>
      <c r="HI482">
        <v>0</v>
      </c>
      <c r="HJ482">
        <v>47.5341</v>
      </c>
      <c r="HK482">
        <v>999.9</v>
      </c>
      <c r="HL482">
        <v>51.7</v>
      </c>
      <c r="HM482">
        <v>29</v>
      </c>
      <c r="HN482">
        <v>22.8565</v>
      </c>
      <c r="HO482">
        <v>62.9356</v>
      </c>
      <c r="HP482">
        <v>14.5393</v>
      </c>
      <c r="HQ482">
        <v>1</v>
      </c>
      <c r="HR482">
        <v>1.9946</v>
      </c>
      <c r="HS482">
        <v>-2.21144</v>
      </c>
      <c r="HT482">
        <v>20.1739</v>
      </c>
      <c r="HU482">
        <v>5.22253</v>
      </c>
      <c r="HV482">
        <v>11.9951</v>
      </c>
      <c r="HW482">
        <v>4.96575</v>
      </c>
      <c r="HX482">
        <v>3.29055</v>
      </c>
      <c r="HY482">
        <v>9999</v>
      </c>
      <c r="HZ482">
        <v>9999</v>
      </c>
      <c r="IA482">
        <v>9999</v>
      </c>
      <c r="IB482">
        <v>999.9</v>
      </c>
      <c r="IC482">
        <v>4.9729</v>
      </c>
      <c r="ID482">
        <v>1.87713</v>
      </c>
      <c r="IE482">
        <v>1.87517</v>
      </c>
      <c r="IF482">
        <v>1.87805</v>
      </c>
      <c r="IG482">
        <v>1.87478</v>
      </c>
      <c r="IH482">
        <v>1.87836</v>
      </c>
      <c r="II482">
        <v>1.87546</v>
      </c>
      <c r="IJ482">
        <v>1.87661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1.54</v>
      </c>
      <c r="IY482">
        <v>0.2579</v>
      </c>
      <c r="IZ482">
        <v>0.002087103254915448</v>
      </c>
      <c r="JA482">
        <v>0.001737623826870531</v>
      </c>
      <c r="JB482">
        <v>-9.036432906166081E-07</v>
      </c>
      <c r="JC482">
        <v>3.677657229543901E-10</v>
      </c>
      <c r="JD482">
        <v>0.2578923825053636</v>
      </c>
      <c r="JE482">
        <v>0</v>
      </c>
      <c r="JF482">
        <v>0</v>
      </c>
      <c r="JG482">
        <v>0</v>
      </c>
      <c r="JH482">
        <v>1</v>
      </c>
      <c r="JI482">
        <v>2150</v>
      </c>
      <c r="JJ482">
        <v>1</v>
      </c>
      <c r="JK482">
        <v>22</v>
      </c>
      <c r="JL482">
        <v>29373091.2</v>
      </c>
      <c r="JM482">
        <v>29373091.2</v>
      </c>
      <c r="JN482">
        <v>2.83936</v>
      </c>
      <c r="JO482">
        <v>2.52075</v>
      </c>
      <c r="JP482">
        <v>1.39893</v>
      </c>
      <c r="JQ482">
        <v>2.35107</v>
      </c>
      <c r="JR482">
        <v>1.44897</v>
      </c>
      <c r="JS482">
        <v>2.5293</v>
      </c>
      <c r="JT482">
        <v>35.8477</v>
      </c>
      <c r="JU482">
        <v>23.8511</v>
      </c>
      <c r="JV482">
        <v>18</v>
      </c>
      <c r="JW482">
        <v>494.631</v>
      </c>
      <c r="JX482">
        <v>448.804</v>
      </c>
      <c r="JY482">
        <v>52.952</v>
      </c>
      <c r="JZ482">
        <v>50.5543</v>
      </c>
      <c r="KA482">
        <v>30</v>
      </c>
      <c r="KB482">
        <v>49.6572</v>
      </c>
      <c r="KC482">
        <v>49.6032</v>
      </c>
      <c r="KD482">
        <v>56.8669</v>
      </c>
      <c r="KE482">
        <v>0</v>
      </c>
      <c r="KF482">
        <v>100</v>
      </c>
      <c r="KG482">
        <v>52.9457</v>
      </c>
      <c r="KH482">
        <v>1369.81</v>
      </c>
      <c r="KI482">
        <v>23.8934</v>
      </c>
      <c r="KJ482">
        <v>95.9944</v>
      </c>
      <c r="KK482">
        <v>96.52630000000001</v>
      </c>
    </row>
    <row r="483" spans="1:297">
      <c r="A483">
        <v>467</v>
      </c>
      <c r="B483">
        <v>1762385479.5</v>
      </c>
      <c r="C483">
        <v>5211.900000095367</v>
      </c>
      <c r="D483" t="s">
        <v>1380</v>
      </c>
      <c r="E483" t="s">
        <v>1381</v>
      </c>
      <c r="F483">
        <v>5</v>
      </c>
      <c r="G483" t="s">
        <v>1217</v>
      </c>
      <c r="H483" t="s">
        <v>436</v>
      </c>
      <c r="I483">
        <v>1762385472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1391.717553097474</v>
      </c>
      <c r="AK483">
        <v>1387.96309090909</v>
      </c>
      <c r="AL483">
        <v>3.456269196887354</v>
      </c>
      <c r="AM483">
        <v>65.98080548853486</v>
      </c>
      <c r="AN483">
        <f>(AP483 - AO483 + DY483*1E3/(8.314*(EA483+273.15)) * AR483/DX483 * AQ483) * DX483/(100*DL483) * 1000/(1000 - AP483)</f>
        <v>0</v>
      </c>
      <c r="AO483">
        <v>23.18315588032715</v>
      </c>
      <c r="AP483">
        <v>50.20568909090905</v>
      </c>
      <c r="AQ483">
        <v>0.003734624872140906</v>
      </c>
      <c r="AR483">
        <v>106.0828698870203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1762385472</v>
      </c>
      <c r="DR483">
        <v>1295.334074074074</v>
      </c>
      <c r="DS483">
        <v>1344.4</v>
      </c>
      <c r="DT483">
        <v>50.16910370370371</v>
      </c>
      <c r="DU483">
        <v>23.18288888888889</v>
      </c>
      <c r="DV483">
        <v>1293.8</v>
      </c>
      <c r="DW483">
        <v>49.9112074074074</v>
      </c>
      <c r="DX483">
        <v>500.0056296296295</v>
      </c>
      <c r="DY483">
        <v>90.96799629629631</v>
      </c>
      <c r="DZ483">
        <v>0.1014948518518518</v>
      </c>
      <c r="EA483">
        <v>51.38697777777778</v>
      </c>
      <c r="EB483">
        <v>47.99726666666666</v>
      </c>
      <c r="EC483">
        <v>999.9000000000001</v>
      </c>
      <c r="ED483">
        <v>0</v>
      </c>
      <c r="EE483">
        <v>0</v>
      </c>
      <c r="EF483">
        <v>10003.16444444444</v>
      </c>
      <c r="EG483">
        <v>0</v>
      </c>
      <c r="EH483">
        <v>1037.171111111111</v>
      </c>
      <c r="EI483">
        <v>-49.0660037037037</v>
      </c>
      <c r="EJ483">
        <v>1363.753333333333</v>
      </c>
      <c r="EK483">
        <v>1376.307407407407</v>
      </c>
      <c r="EL483">
        <v>26.98620740740741</v>
      </c>
      <c r="EM483">
        <v>1344.4</v>
      </c>
      <c r="EN483">
        <v>23.18288888888889</v>
      </c>
      <c r="EO483">
        <v>4.563781851851852</v>
      </c>
      <c r="EP483">
        <v>2.108900740740741</v>
      </c>
      <c r="EQ483">
        <v>31.2026962962963</v>
      </c>
      <c r="ER483">
        <v>18.28656666666667</v>
      </c>
      <c r="ES483">
        <v>2000.002592592593</v>
      </c>
      <c r="ET483">
        <v>0.9799963333333334</v>
      </c>
      <c r="EU483">
        <v>0.02000406666666667</v>
      </c>
      <c r="EV483">
        <v>0</v>
      </c>
      <c r="EW483">
        <v>1099.118518518518</v>
      </c>
      <c r="EX483">
        <v>5.000560000000001</v>
      </c>
      <c r="EY483">
        <v>23644.66666666666</v>
      </c>
      <c r="EZ483">
        <v>17294.87037037037</v>
      </c>
      <c r="FA483">
        <v>61.75</v>
      </c>
      <c r="FB483">
        <v>61.875</v>
      </c>
      <c r="FC483">
        <v>61.33066666666667</v>
      </c>
      <c r="FD483">
        <v>61.25</v>
      </c>
      <c r="FE483">
        <v>62.625</v>
      </c>
      <c r="FF483">
        <v>1955.092592592593</v>
      </c>
      <c r="FG483">
        <v>39.91</v>
      </c>
      <c r="FH483">
        <v>0</v>
      </c>
      <c r="FI483">
        <v>1762385482.3</v>
      </c>
      <c r="FJ483">
        <v>0</v>
      </c>
      <c r="FK483">
        <v>1099.159230769231</v>
      </c>
      <c r="FL483">
        <v>-15.16649573493236</v>
      </c>
      <c r="FM483">
        <v>-319.4256412529327</v>
      </c>
      <c r="FN483">
        <v>23645.34615384615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-48.74736829268293</v>
      </c>
      <c r="GD483">
        <v>-5.524354703832839</v>
      </c>
      <c r="GE483">
        <v>0.5557849577296506</v>
      </c>
      <c r="GF483">
        <v>0</v>
      </c>
      <c r="GG483">
        <v>1099.887352941177</v>
      </c>
      <c r="GH483">
        <v>-14.70481284071852</v>
      </c>
      <c r="GI483">
        <v>1.46127927198282</v>
      </c>
      <c r="GJ483">
        <v>0</v>
      </c>
      <c r="GK483">
        <v>26.96884146341464</v>
      </c>
      <c r="GL483">
        <v>0.311995818815278</v>
      </c>
      <c r="GM483">
        <v>0.0310810425760545</v>
      </c>
      <c r="GN483">
        <v>0</v>
      </c>
      <c r="GO483">
        <v>0</v>
      </c>
      <c r="GP483">
        <v>3</v>
      </c>
      <c r="GQ483" t="s">
        <v>440</v>
      </c>
      <c r="GR483">
        <v>3.11752</v>
      </c>
      <c r="GS483">
        <v>2.77951</v>
      </c>
      <c r="GT483">
        <v>0.179992</v>
      </c>
      <c r="GU483">
        <v>0.184711</v>
      </c>
      <c r="GV483">
        <v>0.169585</v>
      </c>
      <c r="GW483">
        <v>0.100769</v>
      </c>
      <c r="GX483">
        <v>23253.9</v>
      </c>
      <c r="GY483">
        <v>22724.6</v>
      </c>
      <c r="GZ483">
        <v>28983.2</v>
      </c>
      <c r="HA483">
        <v>28229.6</v>
      </c>
      <c r="HB483">
        <v>33471.1</v>
      </c>
      <c r="HC483">
        <v>33475.3</v>
      </c>
      <c r="HD483">
        <v>44474.7</v>
      </c>
      <c r="HE483">
        <v>41976.6</v>
      </c>
      <c r="HF483">
        <v>1.65233</v>
      </c>
      <c r="HG483">
        <v>1.62573</v>
      </c>
      <c r="HH483">
        <v>0.0291616</v>
      </c>
      <c r="HI483">
        <v>0</v>
      </c>
      <c r="HJ483">
        <v>47.5395</v>
      </c>
      <c r="HK483">
        <v>999.9</v>
      </c>
      <c r="HL483">
        <v>51.7</v>
      </c>
      <c r="HM483">
        <v>29</v>
      </c>
      <c r="HN483">
        <v>22.8579</v>
      </c>
      <c r="HO483">
        <v>63.0056</v>
      </c>
      <c r="HP483">
        <v>14.6434</v>
      </c>
      <c r="HQ483">
        <v>1</v>
      </c>
      <c r="HR483">
        <v>1.99455</v>
      </c>
      <c r="HS483">
        <v>-2.19577</v>
      </c>
      <c r="HT483">
        <v>20.1742</v>
      </c>
      <c r="HU483">
        <v>5.22208</v>
      </c>
      <c r="HV483">
        <v>11.9948</v>
      </c>
      <c r="HW483">
        <v>4.9654</v>
      </c>
      <c r="HX483">
        <v>3.29028</v>
      </c>
      <c r="HY483">
        <v>9999</v>
      </c>
      <c r="HZ483">
        <v>9999</v>
      </c>
      <c r="IA483">
        <v>9999</v>
      </c>
      <c r="IB483">
        <v>999.9</v>
      </c>
      <c r="IC483">
        <v>4.97291</v>
      </c>
      <c r="ID483">
        <v>1.87714</v>
      </c>
      <c r="IE483">
        <v>1.87519</v>
      </c>
      <c r="IF483">
        <v>1.87805</v>
      </c>
      <c r="IG483">
        <v>1.87484</v>
      </c>
      <c r="IH483">
        <v>1.87837</v>
      </c>
      <c r="II483">
        <v>1.87548</v>
      </c>
      <c r="IJ483">
        <v>1.87666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1.56</v>
      </c>
      <c r="IY483">
        <v>0.2579</v>
      </c>
      <c r="IZ483">
        <v>0.002087103254915448</v>
      </c>
      <c r="JA483">
        <v>0.001737623826870531</v>
      </c>
      <c r="JB483">
        <v>-9.036432906166081E-07</v>
      </c>
      <c r="JC483">
        <v>3.677657229543901E-10</v>
      </c>
      <c r="JD483">
        <v>0.2578923825053636</v>
      </c>
      <c r="JE483">
        <v>0</v>
      </c>
      <c r="JF483">
        <v>0</v>
      </c>
      <c r="JG483">
        <v>0</v>
      </c>
      <c r="JH483">
        <v>1</v>
      </c>
      <c r="JI483">
        <v>2150</v>
      </c>
      <c r="JJ483">
        <v>1</v>
      </c>
      <c r="JK483">
        <v>22</v>
      </c>
      <c r="JL483">
        <v>29373091.3</v>
      </c>
      <c r="JM483">
        <v>29373091.3</v>
      </c>
      <c r="JN483">
        <v>2.86743</v>
      </c>
      <c r="JO483">
        <v>2.50488</v>
      </c>
      <c r="JP483">
        <v>1.39893</v>
      </c>
      <c r="JQ483">
        <v>2.35107</v>
      </c>
      <c r="JR483">
        <v>1.44897</v>
      </c>
      <c r="JS483">
        <v>2.57935</v>
      </c>
      <c r="JT483">
        <v>35.8477</v>
      </c>
      <c r="JU483">
        <v>23.8686</v>
      </c>
      <c r="JV483">
        <v>18</v>
      </c>
      <c r="JW483">
        <v>494.744</v>
      </c>
      <c r="JX483">
        <v>448.821</v>
      </c>
      <c r="JY483">
        <v>52.9514</v>
      </c>
      <c r="JZ483">
        <v>50.5532</v>
      </c>
      <c r="KA483">
        <v>29.9999</v>
      </c>
      <c r="KB483">
        <v>49.6572</v>
      </c>
      <c r="KC483">
        <v>49.6032</v>
      </c>
      <c r="KD483">
        <v>57.4649</v>
      </c>
      <c r="KE483">
        <v>0</v>
      </c>
      <c r="KF483">
        <v>100</v>
      </c>
      <c r="KG483">
        <v>52.9457</v>
      </c>
      <c r="KH483">
        <v>1389.85</v>
      </c>
      <c r="KI483">
        <v>23.8934</v>
      </c>
      <c r="KJ483">
        <v>95.996</v>
      </c>
      <c r="KK483">
        <v>96.5264</v>
      </c>
    </row>
    <row r="484" spans="1:297">
      <c r="A484">
        <v>468</v>
      </c>
      <c r="B484">
        <v>1762385484.5</v>
      </c>
      <c r="C484">
        <v>5216.900000095367</v>
      </c>
      <c r="D484" t="s">
        <v>1382</v>
      </c>
      <c r="E484" t="s">
        <v>1383</v>
      </c>
      <c r="F484">
        <v>5</v>
      </c>
      <c r="G484" t="s">
        <v>1217</v>
      </c>
      <c r="H484" t="s">
        <v>436</v>
      </c>
      <c r="I484">
        <v>1762385476.714286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1408.930083152857</v>
      </c>
      <c r="AK484">
        <v>1405.10503030303</v>
      </c>
      <c r="AL484">
        <v>3.431262871335531</v>
      </c>
      <c r="AM484">
        <v>65.98080548853486</v>
      </c>
      <c r="AN484">
        <f>(AP484 - AO484 + DY484*1E3/(8.314*(EA484+273.15)) * AR484/DX484 * AQ484) * DX484/(100*DL484) * 1000/(1000 - AP484)</f>
        <v>0</v>
      </c>
      <c r="AO484">
        <v>23.18157166175904</v>
      </c>
      <c r="AP484">
        <v>50.22561090909091</v>
      </c>
      <c r="AQ484">
        <v>0.005386125029188883</v>
      </c>
      <c r="AR484">
        <v>106.0828698870203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1762385476.714286</v>
      </c>
      <c r="DR484">
        <v>1310.744285714286</v>
      </c>
      <c r="DS484">
        <v>1360.263571428572</v>
      </c>
      <c r="DT484">
        <v>50.18978214285714</v>
      </c>
      <c r="DU484">
        <v>23.18246071428571</v>
      </c>
      <c r="DV484">
        <v>1309.191071428571</v>
      </c>
      <c r="DW484">
        <v>49.93188571428571</v>
      </c>
      <c r="DX484">
        <v>500.0038571428571</v>
      </c>
      <c r="DY484">
        <v>90.96848214285713</v>
      </c>
      <c r="DZ484">
        <v>0.1016140714285714</v>
      </c>
      <c r="EA484">
        <v>51.39408928571429</v>
      </c>
      <c r="EB484">
        <v>47.99935714285714</v>
      </c>
      <c r="EC484">
        <v>999.9000000000002</v>
      </c>
      <c r="ED484">
        <v>0</v>
      </c>
      <c r="EE484">
        <v>0</v>
      </c>
      <c r="EF484">
        <v>10005.21928571428</v>
      </c>
      <c r="EG484">
        <v>0</v>
      </c>
      <c r="EH484">
        <v>1037.1725</v>
      </c>
      <c r="EI484">
        <v>-49.51839285714286</v>
      </c>
      <c r="EJ484">
        <v>1380.0075</v>
      </c>
      <c r="EK484">
        <v>1392.546071428572</v>
      </c>
      <c r="EL484">
        <v>27.00732142857143</v>
      </c>
      <c r="EM484">
        <v>1360.263571428572</v>
      </c>
      <c r="EN484">
        <v>23.18246071428571</v>
      </c>
      <c r="EO484">
        <v>4.565687142857143</v>
      </c>
      <c r="EP484">
        <v>2.108872857142857</v>
      </c>
      <c r="EQ484">
        <v>31.21002857142856</v>
      </c>
      <c r="ER484">
        <v>18.28635714285715</v>
      </c>
      <c r="ES484">
        <v>1999.989642857143</v>
      </c>
      <c r="ET484">
        <v>0.9799962142857144</v>
      </c>
      <c r="EU484">
        <v>0.02000418571428572</v>
      </c>
      <c r="EV484">
        <v>0</v>
      </c>
      <c r="EW484">
        <v>1097.9</v>
      </c>
      <c r="EX484">
        <v>5.000560000000001</v>
      </c>
      <c r="EY484">
        <v>23619.70714285714</v>
      </c>
      <c r="EZ484">
        <v>17294.76071428571</v>
      </c>
      <c r="FA484">
        <v>61.75</v>
      </c>
      <c r="FB484">
        <v>61.875</v>
      </c>
      <c r="FC484">
        <v>61.32549999999998</v>
      </c>
      <c r="FD484">
        <v>61.25</v>
      </c>
      <c r="FE484">
        <v>62.625</v>
      </c>
      <c r="FF484">
        <v>1955.079642857143</v>
      </c>
      <c r="FG484">
        <v>39.91</v>
      </c>
      <c r="FH484">
        <v>0</v>
      </c>
      <c r="FI484">
        <v>1762385487.7</v>
      </c>
      <c r="FJ484">
        <v>0</v>
      </c>
      <c r="FK484">
        <v>1097.6968</v>
      </c>
      <c r="FL484">
        <v>-15.50153846037778</v>
      </c>
      <c r="FM484">
        <v>-313.5384615384638</v>
      </c>
      <c r="FN484">
        <v>23615.316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-49.27646500000001</v>
      </c>
      <c r="GD484">
        <v>-5.413049155722211</v>
      </c>
      <c r="GE484">
        <v>0.5347757359632165</v>
      </c>
      <c r="GF484">
        <v>0</v>
      </c>
      <c r="GG484">
        <v>1098.52</v>
      </c>
      <c r="GH484">
        <v>-15.5666921382193</v>
      </c>
      <c r="GI484">
        <v>1.547027510307109</v>
      </c>
      <c r="GJ484">
        <v>0</v>
      </c>
      <c r="GK484">
        <v>26.9952075</v>
      </c>
      <c r="GL484">
        <v>0.2806435272044521</v>
      </c>
      <c r="GM484">
        <v>0.02764030017474468</v>
      </c>
      <c r="GN484">
        <v>0</v>
      </c>
      <c r="GO484">
        <v>0</v>
      </c>
      <c r="GP484">
        <v>3</v>
      </c>
      <c r="GQ484" t="s">
        <v>440</v>
      </c>
      <c r="GR484">
        <v>3.11754</v>
      </c>
      <c r="GS484">
        <v>2.7793</v>
      </c>
      <c r="GT484">
        <v>0.181357</v>
      </c>
      <c r="GU484">
        <v>0.186109</v>
      </c>
      <c r="GV484">
        <v>0.169632</v>
      </c>
      <c r="GW484">
        <v>0.100766</v>
      </c>
      <c r="GX484">
        <v>23214.3</v>
      </c>
      <c r="GY484">
        <v>22685.3</v>
      </c>
      <c r="GZ484">
        <v>28982.5</v>
      </c>
      <c r="HA484">
        <v>28229.5</v>
      </c>
      <c r="HB484">
        <v>33468.8</v>
      </c>
      <c r="HC484">
        <v>33475.4</v>
      </c>
      <c r="HD484">
        <v>44474</v>
      </c>
      <c r="HE484">
        <v>41976.5</v>
      </c>
      <c r="HF484">
        <v>1.65217</v>
      </c>
      <c r="HG484">
        <v>1.62588</v>
      </c>
      <c r="HH484">
        <v>0.028342</v>
      </c>
      <c r="HI484">
        <v>0</v>
      </c>
      <c r="HJ484">
        <v>47.5415</v>
      </c>
      <c r="HK484">
        <v>999.9</v>
      </c>
      <c r="HL484">
        <v>51.7</v>
      </c>
      <c r="HM484">
        <v>29</v>
      </c>
      <c r="HN484">
        <v>22.8551</v>
      </c>
      <c r="HO484">
        <v>62.7756</v>
      </c>
      <c r="HP484">
        <v>14.6835</v>
      </c>
      <c r="HQ484">
        <v>1</v>
      </c>
      <c r="HR484">
        <v>1.99431</v>
      </c>
      <c r="HS484">
        <v>-1.09492</v>
      </c>
      <c r="HT484">
        <v>20.183</v>
      </c>
      <c r="HU484">
        <v>5.22283</v>
      </c>
      <c r="HV484">
        <v>11.9945</v>
      </c>
      <c r="HW484">
        <v>4.9657</v>
      </c>
      <c r="HX484">
        <v>3.2905</v>
      </c>
      <c r="HY484">
        <v>9999</v>
      </c>
      <c r="HZ484">
        <v>9999</v>
      </c>
      <c r="IA484">
        <v>9999</v>
      </c>
      <c r="IB484">
        <v>999.9</v>
      </c>
      <c r="IC484">
        <v>4.9729</v>
      </c>
      <c r="ID484">
        <v>1.87713</v>
      </c>
      <c r="IE484">
        <v>1.87517</v>
      </c>
      <c r="IF484">
        <v>1.87804</v>
      </c>
      <c r="IG484">
        <v>1.87479</v>
      </c>
      <c r="IH484">
        <v>1.87837</v>
      </c>
      <c r="II484">
        <v>1.87548</v>
      </c>
      <c r="IJ484">
        <v>1.87663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1.59</v>
      </c>
      <c r="IY484">
        <v>0.2579</v>
      </c>
      <c r="IZ484">
        <v>0.002087103254915448</v>
      </c>
      <c r="JA484">
        <v>0.001737623826870531</v>
      </c>
      <c r="JB484">
        <v>-9.036432906166081E-07</v>
      </c>
      <c r="JC484">
        <v>3.677657229543901E-10</v>
      </c>
      <c r="JD484">
        <v>0.2578923825053636</v>
      </c>
      <c r="JE484">
        <v>0</v>
      </c>
      <c r="JF484">
        <v>0</v>
      </c>
      <c r="JG484">
        <v>0</v>
      </c>
      <c r="JH484">
        <v>1</v>
      </c>
      <c r="JI484">
        <v>2150</v>
      </c>
      <c r="JJ484">
        <v>1</v>
      </c>
      <c r="JK484">
        <v>22</v>
      </c>
      <c r="JL484">
        <v>29373091.4</v>
      </c>
      <c r="JM484">
        <v>29373091.4</v>
      </c>
      <c r="JN484">
        <v>2.89429</v>
      </c>
      <c r="JO484">
        <v>2.51221</v>
      </c>
      <c r="JP484">
        <v>1.39893</v>
      </c>
      <c r="JQ484">
        <v>2.35107</v>
      </c>
      <c r="JR484">
        <v>1.44897</v>
      </c>
      <c r="JS484">
        <v>2.6001</v>
      </c>
      <c r="JT484">
        <v>35.8477</v>
      </c>
      <c r="JU484">
        <v>23.8861</v>
      </c>
      <c r="JV484">
        <v>18</v>
      </c>
      <c r="JW484">
        <v>494.647</v>
      </c>
      <c r="JX484">
        <v>448.926</v>
      </c>
      <c r="JY484">
        <v>52.8594</v>
      </c>
      <c r="JZ484">
        <v>50.5482</v>
      </c>
      <c r="KA484">
        <v>29.9998</v>
      </c>
      <c r="KB484">
        <v>49.6572</v>
      </c>
      <c r="KC484">
        <v>49.6032</v>
      </c>
      <c r="KD484">
        <v>57.9759</v>
      </c>
      <c r="KE484">
        <v>0</v>
      </c>
      <c r="KF484">
        <v>100</v>
      </c>
      <c r="KG484">
        <v>52.5415</v>
      </c>
      <c r="KH484">
        <v>1403.21</v>
      </c>
      <c r="KI484">
        <v>23.8934</v>
      </c>
      <c r="KJ484">
        <v>95.9943</v>
      </c>
      <c r="KK484">
        <v>96.5261</v>
      </c>
    </row>
    <row r="485" spans="1:297">
      <c r="A485">
        <v>469</v>
      </c>
      <c r="B485">
        <v>1762385489.5</v>
      </c>
      <c r="C485">
        <v>5221.900000095367</v>
      </c>
      <c r="D485" t="s">
        <v>1384</v>
      </c>
      <c r="E485" t="s">
        <v>1385</v>
      </c>
      <c r="F485">
        <v>5</v>
      </c>
      <c r="G485" t="s">
        <v>1217</v>
      </c>
      <c r="H485" t="s">
        <v>436</v>
      </c>
      <c r="I485">
        <v>1762385482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1426.044944970421</v>
      </c>
      <c r="AK485">
        <v>1422.268484848485</v>
      </c>
      <c r="AL485">
        <v>3.417216191156613</v>
      </c>
      <c r="AM485">
        <v>65.98080548853486</v>
      </c>
      <c r="AN485">
        <f>(AP485 - AO485 + DY485*1E3/(8.314*(EA485+273.15)) * AR485/DX485 * AQ485) * DX485/(100*DL485) * 1000/(1000 - AP485)</f>
        <v>0</v>
      </c>
      <c r="AO485">
        <v>23.18357288701196</v>
      </c>
      <c r="AP485">
        <v>50.23136787878789</v>
      </c>
      <c r="AQ485">
        <v>0.0001271886161742841</v>
      </c>
      <c r="AR485">
        <v>106.0828698870203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1762385482</v>
      </c>
      <c r="DR485">
        <v>1328.038148148148</v>
      </c>
      <c r="DS485">
        <v>1377.965555555556</v>
      </c>
      <c r="DT485">
        <v>50.21211851851852</v>
      </c>
      <c r="DU485">
        <v>23.18277407407407</v>
      </c>
      <c r="DV485">
        <v>1326.463333333334</v>
      </c>
      <c r="DW485">
        <v>49.95422222222222</v>
      </c>
      <c r="DX485">
        <v>499.9974074074075</v>
      </c>
      <c r="DY485">
        <v>90.96865555555557</v>
      </c>
      <c r="DZ485">
        <v>0.1016648148148148</v>
      </c>
      <c r="EA485">
        <v>51.40061111111112</v>
      </c>
      <c r="EB485">
        <v>48.00024814814814</v>
      </c>
      <c r="EC485">
        <v>999.9000000000001</v>
      </c>
      <c r="ED485">
        <v>0</v>
      </c>
      <c r="EE485">
        <v>0</v>
      </c>
      <c r="EF485">
        <v>10001.84888888889</v>
      </c>
      <c r="EG485">
        <v>0</v>
      </c>
      <c r="EH485">
        <v>1037.183333333333</v>
      </c>
      <c r="EI485">
        <v>-49.92734444444445</v>
      </c>
      <c r="EJ485">
        <v>1398.248148148148</v>
      </c>
      <c r="EK485">
        <v>1410.669259259259</v>
      </c>
      <c r="EL485">
        <v>27.02934444444444</v>
      </c>
      <c r="EM485">
        <v>1377.965555555556</v>
      </c>
      <c r="EN485">
        <v>23.18277407407407</v>
      </c>
      <c r="EO485">
        <v>4.567727777777778</v>
      </c>
      <c r="EP485">
        <v>2.108904814814815</v>
      </c>
      <c r="EQ485">
        <v>31.21788148148148</v>
      </c>
      <c r="ER485">
        <v>18.2866</v>
      </c>
      <c r="ES485">
        <v>1999.99037037037</v>
      </c>
      <c r="ET485">
        <v>0.9799962222222223</v>
      </c>
      <c r="EU485">
        <v>0.02000417777777777</v>
      </c>
      <c r="EV485">
        <v>0</v>
      </c>
      <c r="EW485">
        <v>1096.576296296296</v>
      </c>
      <c r="EX485">
        <v>5.000560000000001</v>
      </c>
      <c r="EY485">
        <v>23592.25555555555</v>
      </c>
      <c r="EZ485">
        <v>17294.76666666667</v>
      </c>
      <c r="FA485">
        <v>61.75</v>
      </c>
      <c r="FB485">
        <v>61.875</v>
      </c>
      <c r="FC485">
        <v>61.33066666666667</v>
      </c>
      <c r="FD485">
        <v>61.25</v>
      </c>
      <c r="FE485">
        <v>62.625</v>
      </c>
      <c r="FF485">
        <v>1955.08037037037</v>
      </c>
      <c r="FG485">
        <v>39.91</v>
      </c>
      <c r="FH485">
        <v>0</v>
      </c>
      <c r="FI485">
        <v>1762385492.5</v>
      </c>
      <c r="FJ485">
        <v>0</v>
      </c>
      <c r="FK485">
        <v>1096.5176</v>
      </c>
      <c r="FL485">
        <v>-13.86769226946475</v>
      </c>
      <c r="FM485">
        <v>-309.1076918134725</v>
      </c>
      <c r="FN485">
        <v>23590.48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-49.721875</v>
      </c>
      <c r="GD485">
        <v>-4.890049530956668</v>
      </c>
      <c r="GE485">
        <v>0.4850343780341756</v>
      </c>
      <c r="GF485">
        <v>0</v>
      </c>
      <c r="GG485">
        <v>1097.360588235294</v>
      </c>
      <c r="GH485">
        <v>-14.79419401870188</v>
      </c>
      <c r="GI485">
        <v>1.476784944271266</v>
      </c>
      <c r="GJ485">
        <v>0</v>
      </c>
      <c r="GK485">
        <v>27.01751</v>
      </c>
      <c r="GL485">
        <v>0.2397005628517538</v>
      </c>
      <c r="GM485">
        <v>0.02379702502414936</v>
      </c>
      <c r="GN485">
        <v>0</v>
      </c>
      <c r="GO485">
        <v>0</v>
      </c>
      <c r="GP485">
        <v>3</v>
      </c>
      <c r="GQ485" t="s">
        <v>440</v>
      </c>
      <c r="GR485">
        <v>3.11743</v>
      </c>
      <c r="GS485">
        <v>2.77878</v>
      </c>
      <c r="GT485">
        <v>0.182707</v>
      </c>
      <c r="GU485">
        <v>0.187448</v>
      </c>
      <c r="GV485">
        <v>0.169658</v>
      </c>
      <c r="GW485">
        <v>0.100769</v>
      </c>
      <c r="GX485">
        <v>23176</v>
      </c>
      <c r="GY485">
        <v>22647.7</v>
      </c>
      <c r="GZ485">
        <v>28982.9</v>
      </c>
      <c r="HA485">
        <v>28229.6</v>
      </c>
      <c r="HB485">
        <v>33468.2</v>
      </c>
      <c r="HC485">
        <v>33475.7</v>
      </c>
      <c r="HD485">
        <v>44474.4</v>
      </c>
      <c r="HE485">
        <v>41976.8</v>
      </c>
      <c r="HF485">
        <v>1.65213</v>
      </c>
      <c r="HG485">
        <v>1.62612</v>
      </c>
      <c r="HH485">
        <v>0.0291653</v>
      </c>
      <c r="HI485">
        <v>0</v>
      </c>
      <c r="HJ485">
        <v>47.5449</v>
      </c>
      <c r="HK485">
        <v>999.9</v>
      </c>
      <c r="HL485">
        <v>51.7</v>
      </c>
      <c r="HM485">
        <v>29</v>
      </c>
      <c r="HN485">
        <v>22.8576</v>
      </c>
      <c r="HO485">
        <v>62.9056</v>
      </c>
      <c r="HP485">
        <v>14.5873</v>
      </c>
      <c r="HQ485">
        <v>1</v>
      </c>
      <c r="HR485">
        <v>1.99311</v>
      </c>
      <c r="HS485">
        <v>-1.59014</v>
      </c>
      <c r="HT485">
        <v>20.1797</v>
      </c>
      <c r="HU485">
        <v>5.21924</v>
      </c>
      <c r="HV485">
        <v>11.9945</v>
      </c>
      <c r="HW485">
        <v>4.96395</v>
      </c>
      <c r="HX485">
        <v>3.28988</v>
      </c>
      <c r="HY485">
        <v>9999</v>
      </c>
      <c r="HZ485">
        <v>9999</v>
      </c>
      <c r="IA485">
        <v>9999</v>
      </c>
      <c r="IB485">
        <v>999.9</v>
      </c>
      <c r="IC485">
        <v>4.9729</v>
      </c>
      <c r="ID485">
        <v>1.87714</v>
      </c>
      <c r="IE485">
        <v>1.87516</v>
      </c>
      <c r="IF485">
        <v>1.87805</v>
      </c>
      <c r="IG485">
        <v>1.87479</v>
      </c>
      <c r="IH485">
        <v>1.87836</v>
      </c>
      <c r="II485">
        <v>1.87546</v>
      </c>
      <c r="IJ485">
        <v>1.87663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1.61</v>
      </c>
      <c r="IY485">
        <v>0.2579</v>
      </c>
      <c r="IZ485">
        <v>0.002087103254915448</v>
      </c>
      <c r="JA485">
        <v>0.001737623826870531</v>
      </c>
      <c r="JB485">
        <v>-9.036432906166081E-07</v>
      </c>
      <c r="JC485">
        <v>3.677657229543901E-10</v>
      </c>
      <c r="JD485">
        <v>0.2578923825053636</v>
      </c>
      <c r="JE485">
        <v>0</v>
      </c>
      <c r="JF485">
        <v>0</v>
      </c>
      <c r="JG485">
        <v>0</v>
      </c>
      <c r="JH485">
        <v>1</v>
      </c>
      <c r="JI485">
        <v>2150</v>
      </c>
      <c r="JJ485">
        <v>1</v>
      </c>
      <c r="JK485">
        <v>22</v>
      </c>
      <c r="JL485">
        <v>29373091.5</v>
      </c>
      <c r="JM485">
        <v>29373091.5</v>
      </c>
      <c r="JN485">
        <v>2.92358</v>
      </c>
      <c r="JO485">
        <v>2.52197</v>
      </c>
      <c r="JP485">
        <v>1.39893</v>
      </c>
      <c r="JQ485">
        <v>2.35107</v>
      </c>
      <c r="JR485">
        <v>1.44897</v>
      </c>
      <c r="JS485">
        <v>2.5354</v>
      </c>
      <c r="JT485">
        <v>35.8477</v>
      </c>
      <c r="JU485">
        <v>23.8511</v>
      </c>
      <c r="JV485">
        <v>18</v>
      </c>
      <c r="JW485">
        <v>494.615</v>
      </c>
      <c r="JX485">
        <v>449.102</v>
      </c>
      <c r="JY485">
        <v>52.6052</v>
      </c>
      <c r="JZ485">
        <v>50.5482</v>
      </c>
      <c r="KA485">
        <v>29.9994</v>
      </c>
      <c r="KB485">
        <v>49.6572</v>
      </c>
      <c r="KC485">
        <v>49.6032</v>
      </c>
      <c r="KD485">
        <v>58.5701</v>
      </c>
      <c r="KE485">
        <v>0</v>
      </c>
      <c r="KF485">
        <v>100</v>
      </c>
      <c r="KG485">
        <v>52.6481</v>
      </c>
      <c r="KH485">
        <v>1423.27</v>
      </c>
      <c r="KI485">
        <v>23.8934</v>
      </c>
      <c r="KJ485">
        <v>95.9952</v>
      </c>
      <c r="KK485">
        <v>96.52670000000001</v>
      </c>
    </row>
    <row r="486" spans="1:297">
      <c r="A486">
        <v>470</v>
      </c>
      <c r="B486">
        <v>1762385494.5</v>
      </c>
      <c r="C486">
        <v>5226.900000095367</v>
      </c>
      <c r="D486" t="s">
        <v>1386</v>
      </c>
      <c r="E486" t="s">
        <v>1387</v>
      </c>
      <c r="F486">
        <v>5</v>
      </c>
      <c r="G486" t="s">
        <v>1217</v>
      </c>
      <c r="H486" t="s">
        <v>436</v>
      </c>
      <c r="I486">
        <v>1762385486.714286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1443.110534106496</v>
      </c>
      <c r="AK486">
        <v>1439.467636363637</v>
      </c>
      <c r="AL486">
        <v>3.457951260104065</v>
      </c>
      <c r="AM486">
        <v>65.98080548853486</v>
      </c>
      <c r="AN486">
        <f>(AP486 - AO486 + DY486*1E3/(8.314*(EA486+273.15)) * AR486/DX486 * AQ486) * DX486/(100*DL486) * 1000/(1000 - AP486)</f>
        <v>0</v>
      </c>
      <c r="AO486">
        <v>23.18398620800346</v>
      </c>
      <c r="AP486">
        <v>50.25364969696969</v>
      </c>
      <c r="AQ486">
        <v>0.003254762574563132</v>
      </c>
      <c r="AR486">
        <v>106.0828698870203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1762385486.714286</v>
      </c>
      <c r="DR486">
        <v>1343.381071428572</v>
      </c>
      <c r="DS486">
        <v>1393.755714285714</v>
      </c>
      <c r="DT486">
        <v>50.22835357142857</v>
      </c>
      <c r="DU486">
        <v>23.18322142857143</v>
      </c>
      <c r="DV486">
        <v>1341.785714285714</v>
      </c>
      <c r="DW486">
        <v>49.97045714285714</v>
      </c>
      <c r="DX486">
        <v>499.9975</v>
      </c>
      <c r="DY486">
        <v>90.96817142857144</v>
      </c>
      <c r="DZ486">
        <v>0.1014909642857143</v>
      </c>
      <c r="EA486">
        <v>51.40063214285714</v>
      </c>
      <c r="EB486">
        <v>48.00018214285715</v>
      </c>
      <c r="EC486">
        <v>999.9000000000002</v>
      </c>
      <c r="ED486">
        <v>0</v>
      </c>
      <c r="EE486">
        <v>0</v>
      </c>
      <c r="EF486">
        <v>10003.0825</v>
      </c>
      <c r="EG486">
        <v>0</v>
      </c>
      <c r="EH486">
        <v>1037.182142857143</v>
      </c>
      <c r="EI486">
        <v>-50.37467142857144</v>
      </c>
      <c r="EJ486">
        <v>1414.426071428571</v>
      </c>
      <c r="EK486">
        <v>1426.833928571428</v>
      </c>
      <c r="EL486">
        <v>27.04513571428571</v>
      </c>
      <c r="EM486">
        <v>1393.755714285714</v>
      </c>
      <c r="EN486">
        <v>23.18322142857143</v>
      </c>
      <c r="EO486">
        <v>4.569180714285714</v>
      </c>
      <c r="EP486">
        <v>2.108934285714286</v>
      </c>
      <c r="EQ486">
        <v>31.22346785714286</v>
      </c>
      <c r="ER486">
        <v>18.28682142857143</v>
      </c>
      <c r="ES486">
        <v>1999.986428571428</v>
      </c>
      <c r="ET486">
        <v>0.9799962142857144</v>
      </c>
      <c r="EU486">
        <v>0.02000418571428572</v>
      </c>
      <c r="EV486">
        <v>0</v>
      </c>
      <c r="EW486">
        <v>1095.388928571429</v>
      </c>
      <c r="EX486">
        <v>5.000560000000001</v>
      </c>
      <c r="EY486">
        <v>23567.96428571429</v>
      </c>
      <c r="EZ486">
        <v>17294.73928571429</v>
      </c>
      <c r="FA486">
        <v>61.75</v>
      </c>
      <c r="FB486">
        <v>61.875</v>
      </c>
      <c r="FC486">
        <v>61.32549999999998</v>
      </c>
      <c r="FD486">
        <v>61.25</v>
      </c>
      <c r="FE486">
        <v>62.625</v>
      </c>
      <c r="FF486">
        <v>1955.076428571429</v>
      </c>
      <c r="FG486">
        <v>39.91</v>
      </c>
      <c r="FH486">
        <v>0</v>
      </c>
      <c r="FI486">
        <v>1762385497.3</v>
      </c>
      <c r="FJ486">
        <v>0</v>
      </c>
      <c r="FK486">
        <v>1095.3124</v>
      </c>
      <c r="FL486">
        <v>-14.4169230863261</v>
      </c>
      <c r="FM486">
        <v>-304.9153850840032</v>
      </c>
      <c r="FN486">
        <v>23565.87999999999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-50.04953500000001</v>
      </c>
      <c r="GD486">
        <v>-5.334423264540294</v>
      </c>
      <c r="GE486">
        <v>0.5253239860076827</v>
      </c>
      <c r="GF486">
        <v>0</v>
      </c>
      <c r="GG486">
        <v>1096.293235294118</v>
      </c>
      <c r="GH486">
        <v>-14.57860962850896</v>
      </c>
      <c r="GI486">
        <v>1.457717233509984</v>
      </c>
      <c r="GJ486">
        <v>0</v>
      </c>
      <c r="GK486">
        <v>27.034075</v>
      </c>
      <c r="GL486">
        <v>0.2075279549718349</v>
      </c>
      <c r="GM486">
        <v>0.02042549571001908</v>
      </c>
      <c r="GN486">
        <v>0</v>
      </c>
      <c r="GO486">
        <v>0</v>
      </c>
      <c r="GP486">
        <v>3</v>
      </c>
      <c r="GQ486" t="s">
        <v>440</v>
      </c>
      <c r="GR486">
        <v>3.11757</v>
      </c>
      <c r="GS486">
        <v>2.77944</v>
      </c>
      <c r="GT486">
        <v>0.184052</v>
      </c>
      <c r="GU486">
        <v>0.188824</v>
      </c>
      <c r="GV486">
        <v>0.169683</v>
      </c>
      <c r="GW486">
        <v>0.100769</v>
      </c>
      <c r="GX486">
        <v>23137.9</v>
      </c>
      <c r="GY486">
        <v>22609</v>
      </c>
      <c r="GZ486">
        <v>28983.3</v>
      </c>
      <c r="HA486">
        <v>28229.6</v>
      </c>
      <c r="HB486">
        <v>33468</v>
      </c>
      <c r="HC486">
        <v>33475.5</v>
      </c>
      <c r="HD486">
        <v>44475.3</v>
      </c>
      <c r="HE486">
        <v>41976.5</v>
      </c>
      <c r="HF486">
        <v>1.65225</v>
      </c>
      <c r="HG486">
        <v>1.62595</v>
      </c>
      <c r="HH486">
        <v>0.0286289</v>
      </c>
      <c r="HI486">
        <v>0</v>
      </c>
      <c r="HJ486">
        <v>47.5496</v>
      </c>
      <c r="HK486">
        <v>999.9</v>
      </c>
      <c r="HL486">
        <v>51.7</v>
      </c>
      <c r="HM486">
        <v>29</v>
      </c>
      <c r="HN486">
        <v>22.8562</v>
      </c>
      <c r="HO486">
        <v>62.8856</v>
      </c>
      <c r="HP486">
        <v>14.5673</v>
      </c>
      <c r="HQ486">
        <v>1</v>
      </c>
      <c r="HR486">
        <v>1.99326</v>
      </c>
      <c r="HS486">
        <v>-1.78055</v>
      </c>
      <c r="HT486">
        <v>20.1786</v>
      </c>
      <c r="HU486">
        <v>5.22328</v>
      </c>
      <c r="HV486">
        <v>11.9941</v>
      </c>
      <c r="HW486">
        <v>4.9657</v>
      </c>
      <c r="HX486">
        <v>3.29065</v>
      </c>
      <c r="HY486">
        <v>9999</v>
      </c>
      <c r="HZ486">
        <v>9999</v>
      </c>
      <c r="IA486">
        <v>9999</v>
      </c>
      <c r="IB486">
        <v>999.9</v>
      </c>
      <c r="IC486">
        <v>4.97291</v>
      </c>
      <c r="ID486">
        <v>1.87714</v>
      </c>
      <c r="IE486">
        <v>1.87516</v>
      </c>
      <c r="IF486">
        <v>1.87805</v>
      </c>
      <c r="IG486">
        <v>1.87482</v>
      </c>
      <c r="IH486">
        <v>1.87836</v>
      </c>
      <c r="II486">
        <v>1.87546</v>
      </c>
      <c r="IJ486">
        <v>1.87663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1.62</v>
      </c>
      <c r="IY486">
        <v>0.2579</v>
      </c>
      <c r="IZ486">
        <v>0.002087103254915448</v>
      </c>
      <c r="JA486">
        <v>0.001737623826870531</v>
      </c>
      <c r="JB486">
        <v>-9.036432906166081E-07</v>
      </c>
      <c r="JC486">
        <v>3.677657229543901E-10</v>
      </c>
      <c r="JD486">
        <v>0.2578923825053636</v>
      </c>
      <c r="JE486">
        <v>0</v>
      </c>
      <c r="JF486">
        <v>0</v>
      </c>
      <c r="JG486">
        <v>0</v>
      </c>
      <c r="JH486">
        <v>1</v>
      </c>
      <c r="JI486">
        <v>2150</v>
      </c>
      <c r="JJ486">
        <v>1</v>
      </c>
      <c r="JK486">
        <v>22</v>
      </c>
      <c r="JL486">
        <v>29373091.6</v>
      </c>
      <c r="JM486">
        <v>29373091.6</v>
      </c>
      <c r="JN486">
        <v>2.94922</v>
      </c>
      <c r="JO486">
        <v>2.51221</v>
      </c>
      <c r="JP486">
        <v>1.39893</v>
      </c>
      <c r="JQ486">
        <v>2.35107</v>
      </c>
      <c r="JR486">
        <v>1.44897</v>
      </c>
      <c r="JS486">
        <v>2.55615</v>
      </c>
      <c r="JT486">
        <v>35.8477</v>
      </c>
      <c r="JU486">
        <v>23.8774</v>
      </c>
      <c r="JV486">
        <v>18</v>
      </c>
      <c r="JW486">
        <v>494.695</v>
      </c>
      <c r="JX486">
        <v>448.979</v>
      </c>
      <c r="JY486">
        <v>52.5798</v>
      </c>
      <c r="JZ486">
        <v>50.5482</v>
      </c>
      <c r="KA486">
        <v>29.9999</v>
      </c>
      <c r="KB486">
        <v>49.6572</v>
      </c>
      <c r="KC486">
        <v>49.6032</v>
      </c>
      <c r="KD486">
        <v>59.0813</v>
      </c>
      <c r="KE486">
        <v>0</v>
      </c>
      <c r="KF486">
        <v>100</v>
      </c>
      <c r="KG486">
        <v>52.6211</v>
      </c>
      <c r="KH486">
        <v>1436.65</v>
      </c>
      <c r="KI486">
        <v>23.8934</v>
      </c>
      <c r="KJ486">
        <v>95.997</v>
      </c>
      <c r="KK486">
        <v>96.52630000000001</v>
      </c>
    </row>
    <row r="487" spans="1:297">
      <c r="A487">
        <v>471</v>
      </c>
      <c r="B487">
        <v>1762385499.5</v>
      </c>
      <c r="C487">
        <v>5231.900000095367</v>
      </c>
      <c r="D487" t="s">
        <v>1388</v>
      </c>
      <c r="E487" t="s">
        <v>1389</v>
      </c>
      <c r="F487">
        <v>5</v>
      </c>
      <c r="G487" t="s">
        <v>1217</v>
      </c>
      <c r="H487" t="s">
        <v>436</v>
      </c>
      <c r="I487">
        <v>1762385492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1460.363661818531</v>
      </c>
      <c r="AK487">
        <v>1456.681151515152</v>
      </c>
      <c r="AL487">
        <v>3.449156859874434</v>
      </c>
      <c r="AM487">
        <v>65.98080548853486</v>
      </c>
      <c r="AN487">
        <f>(AP487 - AO487 + DY487*1E3/(8.314*(EA487+273.15)) * AR487/DX487 * AQ487) * DX487/(100*DL487) * 1000/(1000 - AP487)</f>
        <v>0</v>
      </c>
      <c r="AO487">
        <v>23.18629230299854</v>
      </c>
      <c r="AP487">
        <v>50.25019393939391</v>
      </c>
      <c r="AQ487">
        <v>-0.0002117037824549883</v>
      </c>
      <c r="AR487">
        <v>106.0828698870203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1762385492</v>
      </c>
      <c r="DR487">
        <v>1360.615185185186</v>
      </c>
      <c r="DS487">
        <v>1411.454814814815</v>
      </c>
      <c r="DT487">
        <v>50.24296666666666</v>
      </c>
      <c r="DU487">
        <v>23.18442592592593</v>
      </c>
      <c r="DV487">
        <v>1358.998518518518</v>
      </c>
      <c r="DW487">
        <v>49.98507037037038</v>
      </c>
      <c r="DX487">
        <v>500.0086296296296</v>
      </c>
      <c r="DY487">
        <v>90.96739629629627</v>
      </c>
      <c r="DZ487">
        <v>0.1014609259259259</v>
      </c>
      <c r="EA487">
        <v>51.3964111111111</v>
      </c>
      <c r="EB487">
        <v>47.99851481481481</v>
      </c>
      <c r="EC487">
        <v>999.9000000000001</v>
      </c>
      <c r="ED487">
        <v>0</v>
      </c>
      <c r="EE487">
        <v>0</v>
      </c>
      <c r="EF487">
        <v>9999.421481481482</v>
      </c>
      <c r="EG487">
        <v>0</v>
      </c>
      <c r="EH487">
        <v>1037.182222222222</v>
      </c>
      <c r="EI487">
        <v>-50.83956666666666</v>
      </c>
      <c r="EJ487">
        <v>1432.593703703704</v>
      </c>
      <c r="EK487">
        <v>1444.955185185185</v>
      </c>
      <c r="EL487">
        <v>27.05854444444444</v>
      </c>
      <c r="EM487">
        <v>1411.454814814815</v>
      </c>
      <c r="EN487">
        <v>23.18442592592593</v>
      </c>
      <c r="EO487">
        <v>4.570471481481482</v>
      </c>
      <c r="EP487">
        <v>2.109025555555556</v>
      </c>
      <c r="EQ487">
        <v>31.22842962962963</v>
      </c>
      <c r="ER487">
        <v>18.28751851851852</v>
      </c>
      <c r="ES487">
        <v>1999.984074074074</v>
      </c>
      <c r="ET487">
        <v>0.9799962222222223</v>
      </c>
      <c r="EU487">
        <v>0.02000417777777778</v>
      </c>
      <c r="EV487">
        <v>0</v>
      </c>
      <c r="EW487">
        <v>1094.126296296296</v>
      </c>
      <c r="EX487">
        <v>5.000560000000001</v>
      </c>
      <c r="EY487">
        <v>23540.98518518519</v>
      </c>
      <c r="EZ487">
        <v>17294.71851851852</v>
      </c>
      <c r="FA487">
        <v>61.75</v>
      </c>
      <c r="FB487">
        <v>61.875</v>
      </c>
      <c r="FC487">
        <v>61.32366666666665</v>
      </c>
      <c r="FD487">
        <v>61.25</v>
      </c>
      <c r="FE487">
        <v>62.625</v>
      </c>
      <c r="FF487">
        <v>1955.074074074074</v>
      </c>
      <c r="FG487">
        <v>39.91</v>
      </c>
      <c r="FH487">
        <v>0</v>
      </c>
      <c r="FI487">
        <v>1762385502.7</v>
      </c>
      <c r="FJ487">
        <v>0</v>
      </c>
      <c r="FK487">
        <v>1094.096923076923</v>
      </c>
      <c r="FL487">
        <v>-15.70324786586878</v>
      </c>
      <c r="FM487">
        <v>-303.5418804644559</v>
      </c>
      <c r="FN487">
        <v>23539.96923076923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-50.608225</v>
      </c>
      <c r="GD487">
        <v>-5.420145590994389</v>
      </c>
      <c r="GE487">
        <v>0.5335620004975994</v>
      </c>
      <c r="GF487">
        <v>0</v>
      </c>
      <c r="GG487">
        <v>1094.796764705882</v>
      </c>
      <c r="GH487">
        <v>-14.59816654207307</v>
      </c>
      <c r="GI487">
        <v>1.459588420206656</v>
      </c>
      <c r="GJ487">
        <v>0</v>
      </c>
      <c r="GK487">
        <v>27.04998</v>
      </c>
      <c r="GL487">
        <v>0.1567519699812095</v>
      </c>
      <c r="GM487">
        <v>0.01678019964124417</v>
      </c>
      <c r="GN487">
        <v>0</v>
      </c>
      <c r="GO487">
        <v>0</v>
      </c>
      <c r="GP487">
        <v>3</v>
      </c>
      <c r="GQ487" t="s">
        <v>440</v>
      </c>
      <c r="GR487">
        <v>3.1174</v>
      </c>
      <c r="GS487">
        <v>2.77945</v>
      </c>
      <c r="GT487">
        <v>0.185398</v>
      </c>
      <c r="GU487">
        <v>0.190176</v>
      </c>
      <c r="GV487">
        <v>0.169676</v>
      </c>
      <c r="GW487">
        <v>0.100777</v>
      </c>
      <c r="GX487">
        <v>23099</v>
      </c>
      <c r="GY487">
        <v>22571</v>
      </c>
      <c r="GZ487">
        <v>28982.9</v>
      </c>
      <c r="HA487">
        <v>28229.6</v>
      </c>
      <c r="HB487">
        <v>33467.9</v>
      </c>
      <c r="HC487">
        <v>33475.4</v>
      </c>
      <c r="HD487">
        <v>44474.7</v>
      </c>
      <c r="HE487">
        <v>41976.6</v>
      </c>
      <c r="HF487">
        <v>1.65213</v>
      </c>
      <c r="HG487">
        <v>1.62602</v>
      </c>
      <c r="HH487">
        <v>0.0275895</v>
      </c>
      <c r="HI487">
        <v>0</v>
      </c>
      <c r="HJ487">
        <v>47.5509</v>
      </c>
      <c r="HK487">
        <v>999.9</v>
      </c>
      <c r="HL487">
        <v>51.7</v>
      </c>
      <c r="HM487">
        <v>29</v>
      </c>
      <c r="HN487">
        <v>22.8553</v>
      </c>
      <c r="HO487">
        <v>62.6556</v>
      </c>
      <c r="HP487">
        <v>14.6995</v>
      </c>
      <c r="HQ487">
        <v>1</v>
      </c>
      <c r="HR487">
        <v>1.99331</v>
      </c>
      <c r="HS487">
        <v>-1.88119</v>
      </c>
      <c r="HT487">
        <v>20.1777</v>
      </c>
      <c r="HU487">
        <v>5.22223</v>
      </c>
      <c r="HV487">
        <v>11.9944</v>
      </c>
      <c r="HW487">
        <v>4.96555</v>
      </c>
      <c r="HX487">
        <v>3.29058</v>
      </c>
      <c r="HY487">
        <v>9999</v>
      </c>
      <c r="HZ487">
        <v>9999</v>
      </c>
      <c r="IA487">
        <v>9999</v>
      </c>
      <c r="IB487">
        <v>999.9</v>
      </c>
      <c r="IC487">
        <v>4.97292</v>
      </c>
      <c r="ID487">
        <v>1.87714</v>
      </c>
      <c r="IE487">
        <v>1.87521</v>
      </c>
      <c r="IF487">
        <v>1.87807</v>
      </c>
      <c r="IG487">
        <v>1.87485</v>
      </c>
      <c r="IH487">
        <v>1.87837</v>
      </c>
      <c r="II487">
        <v>1.87551</v>
      </c>
      <c r="IJ487">
        <v>1.87668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1.65</v>
      </c>
      <c r="IY487">
        <v>0.2579</v>
      </c>
      <c r="IZ487">
        <v>0.002087103254915448</v>
      </c>
      <c r="JA487">
        <v>0.001737623826870531</v>
      </c>
      <c r="JB487">
        <v>-9.036432906166081E-07</v>
      </c>
      <c r="JC487">
        <v>3.677657229543901E-10</v>
      </c>
      <c r="JD487">
        <v>0.2578923825053636</v>
      </c>
      <c r="JE487">
        <v>0</v>
      </c>
      <c r="JF487">
        <v>0</v>
      </c>
      <c r="JG487">
        <v>0</v>
      </c>
      <c r="JH487">
        <v>1</v>
      </c>
      <c r="JI487">
        <v>2150</v>
      </c>
      <c r="JJ487">
        <v>1</v>
      </c>
      <c r="JK487">
        <v>22</v>
      </c>
      <c r="JL487">
        <v>29373091.7</v>
      </c>
      <c r="JM487">
        <v>29373091.7</v>
      </c>
      <c r="JN487">
        <v>2.97852</v>
      </c>
      <c r="JO487">
        <v>2.50366</v>
      </c>
      <c r="JP487">
        <v>1.39893</v>
      </c>
      <c r="JQ487">
        <v>2.35107</v>
      </c>
      <c r="JR487">
        <v>1.44897</v>
      </c>
      <c r="JS487">
        <v>2.62207</v>
      </c>
      <c r="JT487">
        <v>35.8477</v>
      </c>
      <c r="JU487">
        <v>23.8774</v>
      </c>
      <c r="JV487">
        <v>18</v>
      </c>
      <c r="JW487">
        <v>494.615</v>
      </c>
      <c r="JX487">
        <v>449.032</v>
      </c>
      <c r="JY487">
        <v>52.5647</v>
      </c>
      <c r="JZ487">
        <v>50.5482</v>
      </c>
      <c r="KA487">
        <v>30</v>
      </c>
      <c r="KB487">
        <v>49.6572</v>
      </c>
      <c r="KC487">
        <v>49.6032</v>
      </c>
      <c r="KD487">
        <v>59.6644</v>
      </c>
      <c r="KE487">
        <v>0</v>
      </c>
      <c r="KF487">
        <v>100</v>
      </c>
      <c r="KG487">
        <v>52.597</v>
      </c>
      <c r="KH487">
        <v>1456.69</v>
      </c>
      <c r="KI487">
        <v>23.8934</v>
      </c>
      <c r="KJ487">
        <v>95.9957</v>
      </c>
      <c r="KK487">
        <v>96.5265</v>
      </c>
    </row>
    <row r="488" spans="1:297">
      <c r="A488">
        <v>472</v>
      </c>
      <c r="B488">
        <v>1762385504.5</v>
      </c>
      <c r="C488">
        <v>5236.900000095367</v>
      </c>
      <c r="D488" t="s">
        <v>1390</v>
      </c>
      <c r="E488" t="s">
        <v>1391</v>
      </c>
      <c r="F488">
        <v>5</v>
      </c>
      <c r="G488" t="s">
        <v>1217</v>
      </c>
      <c r="H488" t="s">
        <v>436</v>
      </c>
      <c r="I488">
        <v>1762385496.714286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1477.693085047447</v>
      </c>
      <c r="AK488">
        <v>1473.887272727273</v>
      </c>
      <c r="AL488">
        <v>3.455841570937481</v>
      </c>
      <c r="AM488">
        <v>65.98080548853486</v>
      </c>
      <c r="AN488">
        <f>(AP488 - AO488 + DY488*1E3/(8.314*(EA488+273.15)) * AR488/DX488 * AQ488) * DX488/(100*DL488) * 1000/(1000 - AP488)</f>
        <v>0</v>
      </c>
      <c r="AO488">
        <v>23.18555400845962</v>
      </c>
      <c r="AP488">
        <v>50.26015696969697</v>
      </c>
      <c r="AQ488">
        <v>0.0005644722633681502</v>
      </c>
      <c r="AR488">
        <v>106.0828698870203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1762385496.714286</v>
      </c>
      <c r="DR488">
        <v>1375.976071428571</v>
      </c>
      <c r="DS488">
        <v>1427.301071428572</v>
      </c>
      <c r="DT488">
        <v>50.25045</v>
      </c>
      <c r="DU488">
        <v>23.18517857142857</v>
      </c>
      <c r="DV488">
        <v>1374.338214285714</v>
      </c>
      <c r="DW488">
        <v>49.99255357142858</v>
      </c>
      <c r="DX488">
        <v>500.0079642857143</v>
      </c>
      <c r="DY488">
        <v>90.96713928571431</v>
      </c>
      <c r="DZ488">
        <v>0.1015382857142857</v>
      </c>
      <c r="EA488">
        <v>51.38921428571429</v>
      </c>
      <c r="EB488">
        <v>47.99206428571429</v>
      </c>
      <c r="EC488">
        <v>999.9000000000002</v>
      </c>
      <c r="ED488">
        <v>0</v>
      </c>
      <c r="EE488">
        <v>0</v>
      </c>
      <c r="EF488">
        <v>10000.03821428571</v>
      </c>
      <c r="EG488">
        <v>0</v>
      </c>
      <c r="EH488">
        <v>1037.183928571428</v>
      </c>
      <c r="EI488">
        <v>-51.32562142857143</v>
      </c>
      <c r="EJ488">
        <v>1448.7775</v>
      </c>
      <c r="EK488">
        <v>1461.179642857143</v>
      </c>
      <c r="EL488">
        <v>27.06527142857143</v>
      </c>
      <c r="EM488">
        <v>1427.301071428572</v>
      </c>
      <c r="EN488">
        <v>23.18517857142857</v>
      </c>
      <c r="EO488">
        <v>4.571138928571429</v>
      </c>
      <c r="EP488">
        <v>2.109088214285714</v>
      </c>
      <c r="EQ488">
        <v>31.23099285714286</v>
      </c>
      <c r="ER488">
        <v>18.28799285714286</v>
      </c>
      <c r="ES488">
        <v>1999.989285714286</v>
      </c>
      <c r="ET488">
        <v>0.9799963214285715</v>
      </c>
      <c r="EU488">
        <v>0.02000407857142858</v>
      </c>
      <c r="EV488">
        <v>0</v>
      </c>
      <c r="EW488">
        <v>1092.941785714286</v>
      </c>
      <c r="EX488">
        <v>5.000560000000001</v>
      </c>
      <c r="EY488">
        <v>23517.45357142857</v>
      </c>
      <c r="EZ488">
        <v>17294.76785714286</v>
      </c>
      <c r="FA488">
        <v>61.75</v>
      </c>
      <c r="FB488">
        <v>61.875</v>
      </c>
      <c r="FC488">
        <v>61.31649999999998</v>
      </c>
      <c r="FD488">
        <v>61.25</v>
      </c>
      <c r="FE488">
        <v>62.625</v>
      </c>
      <c r="FF488">
        <v>1955.079285714286</v>
      </c>
      <c r="FG488">
        <v>39.91</v>
      </c>
      <c r="FH488">
        <v>0</v>
      </c>
      <c r="FI488">
        <v>1762385507.5</v>
      </c>
      <c r="FJ488">
        <v>0</v>
      </c>
      <c r="FK488">
        <v>1092.866923076923</v>
      </c>
      <c r="FL488">
        <v>-14.20034186343649</v>
      </c>
      <c r="FM488">
        <v>-299.0735038418091</v>
      </c>
      <c r="FN488">
        <v>23515.88076923077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-50.9993575</v>
      </c>
      <c r="GD488">
        <v>-5.838003377110604</v>
      </c>
      <c r="GE488">
        <v>0.5728343176205053</v>
      </c>
      <c r="GF488">
        <v>0</v>
      </c>
      <c r="GG488">
        <v>1093.786764705882</v>
      </c>
      <c r="GH488">
        <v>-15.35783039774216</v>
      </c>
      <c r="GI488">
        <v>1.530998752426257</v>
      </c>
      <c r="GJ488">
        <v>0</v>
      </c>
      <c r="GK488">
        <v>27.0588925</v>
      </c>
      <c r="GL488">
        <v>0.08316810506565434</v>
      </c>
      <c r="GM488">
        <v>0.00992399585600519</v>
      </c>
      <c r="GN488">
        <v>1</v>
      </c>
      <c r="GO488">
        <v>1</v>
      </c>
      <c r="GP488">
        <v>3</v>
      </c>
      <c r="GQ488" t="s">
        <v>448</v>
      </c>
      <c r="GR488">
        <v>3.11749</v>
      </c>
      <c r="GS488">
        <v>2.77965</v>
      </c>
      <c r="GT488">
        <v>0.186733</v>
      </c>
      <c r="GU488">
        <v>0.191514</v>
      </c>
      <c r="GV488">
        <v>0.169715</v>
      </c>
      <c r="GW488">
        <v>0.100778</v>
      </c>
      <c r="GX488">
        <v>23060.4</v>
      </c>
      <c r="GY488">
        <v>22532.9</v>
      </c>
      <c r="GZ488">
        <v>28982.5</v>
      </c>
      <c r="HA488">
        <v>28229.1</v>
      </c>
      <c r="HB488">
        <v>33465.8</v>
      </c>
      <c r="HC488">
        <v>33475.1</v>
      </c>
      <c r="HD488">
        <v>44473.8</v>
      </c>
      <c r="HE488">
        <v>41976.2</v>
      </c>
      <c r="HF488">
        <v>1.65243</v>
      </c>
      <c r="HG488">
        <v>1.62582</v>
      </c>
      <c r="HH488">
        <v>0.0262558</v>
      </c>
      <c r="HI488">
        <v>0</v>
      </c>
      <c r="HJ488">
        <v>47.5557</v>
      </c>
      <c r="HK488">
        <v>999.9</v>
      </c>
      <c r="HL488">
        <v>51.7</v>
      </c>
      <c r="HM488">
        <v>29</v>
      </c>
      <c r="HN488">
        <v>22.8563</v>
      </c>
      <c r="HO488">
        <v>62.7256</v>
      </c>
      <c r="HP488">
        <v>14.6234</v>
      </c>
      <c r="HQ488">
        <v>1</v>
      </c>
      <c r="HR488">
        <v>1.99332</v>
      </c>
      <c r="HS488">
        <v>-2.00012</v>
      </c>
      <c r="HT488">
        <v>20.1764</v>
      </c>
      <c r="HU488">
        <v>5.22283</v>
      </c>
      <c r="HV488">
        <v>11.9951</v>
      </c>
      <c r="HW488">
        <v>4.96545</v>
      </c>
      <c r="HX488">
        <v>3.29048</v>
      </c>
      <c r="HY488">
        <v>9999</v>
      </c>
      <c r="HZ488">
        <v>9999</v>
      </c>
      <c r="IA488">
        <v>9999</v>
      </c>
      <c r="IB488">
        <v>999.9</v>
      </c>
      <c r="IC488">
        <v>4.9729</v>
      </c>
      <c r="ID488">
        <v>1.87714</v>
      </c>
      <c r="IE488">
        <v>1.87525</v>
      </c>
      <c r="IF488">
        <v>1.87808</v>
      </c>
      <c r="IG488">
        <v>1.87485</v>
      </c>
      <c r="IH488">
        <v>1.87839</v>
      </c>
      <c r="II488">
        <v>1.87552</v>
      </c>
      <c r="IJ488">
        <v>1.87667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1.67</v>
      </c>
      <c r="IY488">
        <v>0.2579</v>
      </c>
      <c r="IZ488">
        <v>0.002087103254915448</v>
      </c>
      <c r="JA488">
        <v>0.001737623826870531</v>
      </c>
      <c r="JB488">
        <v>-9.036432906166081E-07</v>
      </c>
      <c r="JC488">
        <v>3.677657229543901E-10</v>
      </c>
      <c r="JD488">
        <v>0.2578923825053636</v>
      </c>
      <c r="JE488">
        <v>0</v>
      </c>
      <c r="JF488">
        <v>0</v>
      </c>
      <c r="JG488">
        <v>0</v>
      </c>
      <c r="JH488">
        <v>1</v>
      </c>
      <c r="JI488">
        <v>2150</v>
      </c>
      <c r="JJ488">
        <v>1</v>
      </c>
      <c r="JK488">
        <v>22</v>
      </c>
      <c r="JL488">
        <v>29373091.7</v>
      </c>
      <c r="JM488">
        <v>29373091.7</v>
      </c>
      <c r="JN488">
        <v>3.00415</v>
      </c>
      <c r="JO488">
        <v>2.51465</v>
      </c>
      <c r="JP488">
        <v>1.39893</v>
      </c>
      <c r="JQ488">
        <v>2.35107</v>
      </c>
      <c r="JR488">
        <v>1.44897</v>
      </c>
      <c r="JS488">
        <v>2.60376</v>
      </c>
      <c r="JT488">
        <v>35.8477</v>
      </c>
      <c r="JU488">
        <v>23.8686</v>
      </c>
      <c r="JV488">
        <v>18</v>
      </c>
      <c r="JW488">
        <v>494.808</v>
      </c>
      <c r="JX488">
        <v>448.891</v>
      </c>
      <c r="JY488">
        <v>52.5656</v>
      </c>
      <c r="JZ488">
        <v>50.5482</v>
      </c>
      <c r="KA488">
        <v>30.0002</v>
      </c>
      <c r="KB488">
        <v>49.6572</v>
      </c>
      <c r="KC488">
        <v>49.6032</v>
      </c>
      <c r="KD488">
        <v>60.1763</v>
      </c>
      <c r="KE488">
        <v>0</v>
      </c>
      <c r="KF488">
        <v>100</v>
      </c>
      <c r="KG488">
        <v>52.605</v>
      </c>
      <c r="KH488">
        <v>1470.04</v>
      </c>
      <c r="KI488">
        <v>23.8934</v>
      </c>
      <c r="KJ488">
        <v>95.9939</v>
      </c>
      <c r="KK488">
        <v>96.52509999999999</v>
      </c>
    </row>
    <row r="489" spans="1:297">
      <c r="A489">
        <v>473</v>
      </c>
      <c r="B489">
        <v>1762385509.5</v>
      </c>
      <c r="C489">
        <v>5241.900000095367</v>
      </c>
      <c r="D489" t="s">
        <v>1392</v>
      </c>
      <c r="E489" t="s">
        <v>1393</v>
      </c>
      <c r="F489">
        <v>5</v>
      </c>
      <c r="G489" t="s">
        <v>1217</v>
      </c>
      <c r="H489" t="s">
        <v>436</v>
      </c>
      <c r="I489">
        <v>1762385502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1494.598554653408</v>
      </c>
      <c r="AK489">
        <v>1491.041878787878</v>
      </c>
      <c r="AL489">
        <v>3.418225752684077</v>
      </c>
      <c r="AM489">
        <v>65.98080548853486</v>
      </c>
      <c r="AN489">
        <f>(AP489 - AO489 + DY489*1E3/(8.314*(EA489+273.15)) * AR489/DX489 * AQ489) * DX489/(100*DL489) * 1000/(1000 - AP489)</f>
        <v>0</v>
      </c>
      <c r="AO489">
        <v>23.18576515452255</v>
      </c>
      <c r="AP489">
        <v>50.27708484848483</v>
      </c>
      <c r="AQ489">
        <v>0.0004319424461865393</v>
      </c>
      <c r="AR489">
        <v>106.0828698870203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1762385502</v>
      </c>
      <c r="DR489">
        <v>1393.254444444444</v>
      </c>
      <c r="DS489">
        <v>1445.018888888889</v>
      </c>
      <c r="DT489">
        <v>50.25836666666667</v>
      </c>
      <c r="DU489">
        <v>23.18567777777778</v>
      </c>
      <c r="DV489">
        <v>1391.593333333333</v>
      </c>
      <c r="DW489">
        <v>50.00047407407407</v>
      </c>
      <c r="DX489">
        <v>500.0137037037036</v>
      </c>
      <c r="DY489">
        <v>90.96824444444445</v>
      </c>
      <c r="DZ489">
        <v>0.1017022592592593</v>
      </c>
      <c r="EA489">
        <v>51.38322962962963</v>
      </c>
      <c r="EB489">
        <v>47.98220740740741</v>
      </c>
      <c r="EC489">
        <v>999.9000000000001</v>
      </c>
      <c r="ED489">
        <v>0</v>
      </c>
      <c r="EE489">
        <v>0</v>
      </c>
      <c r="EF489">
        <v>9999.583333333334</v>
      </c>
      <c r="EG489">
        <v>0</v>
      </c>
      <c r="EH489">
        <v>1037.195185185185</v>
      </c>
      <c r="EI489">
        <v>-51.76477777777777</v>
      </c>
      <c r="EJ489">
        <v>1466.982222222222</v>
      </c>
      <c r="EK489">
        <v>1479.318518518518</v>
      </c>
      <c r="EL489">
        <v>27.07269629629629</v>
      </c>
      <c r="EM489">
        <v>1445.018888888889</v>
      </c>
      <c r="EN489">
        <v>23.18567777777778</v>
      </c>
      <c r="EO489">
        <v>4.571915555555556</v>
      </c>
      <c r="EP489">
        <v>2.109159259259259</v>
      </c>
      <c r="EQ489">
        <v>31.23397407407408</v>
      </c>
      <c r="ER489">
        <v>18.28853333333333</v>
      </c>
      <c r="ES489">
        <v>2000.002592592593</v>
      </c>
      <c r="ET489">
        <v>0.9799964444444446</v>
      </c>
      <c r="EU489">
        <v>0.02000395555555556</v>
      </c>
      <c r="EV489">
        <v>0</v>
      </c>
      <c r="EW489">
        <v>1091.662592592593</v>
      </c>
      <c r="EX489">
        <v>5.000560000000001</v>
      </c>
      <c r="EY489">
        <v>23490.89259259259</v>
      </c>
      <c r="EZ489">
        <v>17294.87777777778</v>
      </c>
      <c r="FA489">
        <v>61.75</v>
      </c>
      <c r="FB489">
        <v>61.875</v>
      </c>
      <c r="FC489">
        <v>61.31199999999998</v>
      </c>
      <c r="FD489">
        <v>61.25</v>
      </c>
      <c r="FE489">
        <v>62.625</v>
      </c>
      <c r="FF489">
        <v>1955.092592592593</v>
      </c>
      <c r="FG489">
        <v>39.91</v>
      </c>
      <c r="FH489">
        <v>0</v>
      </c>
      <c r="FI489">
        <v>1762385512.3</v>
      </c>
      <c r="FJ489">
        <v>0</v>
      </c>
      <c r="FK489">
        <v>1091.704615384615</v>
      </c>
      <c r="FL489">
        <v>-14.62700854555603</v>
      </c>
      <c r="FM489">
        <v>-306.0478634024387</v>
      </c>
      <c r="FN489">
        <v>23491.87307692308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-51.44427804878049</v>
      </c>
      <c r="GD489">
        <v>-5.365894076655179</v>
      </c>
      <c r="GE489">
        <v>0.5422655912644317</v>
      </c>
      <c r="GF489">
        <v>0</v>
      </c>
      <c r="GG489">
        <v>1092.444117647059</v>
      </c>
      <c r="GH489">
        <v>-14.81802903110697</v>
      </c>
      <c r="GI489">
        <v>1.477446361417248</v>
      </c>
      <c r="GJ489">
        <v>0</v>
      </c>
      <c r="GK489">
        <v>27.06853414634146</v>
      </c>
      <c r="GL489">
        <v>0.08661742160283925</v>
      </c>
      <c r="GM489">
        <v>0.01051390739266411</v>
      </c>
      <c r="GN489">
        <v>1</v>
      </c>
      <c r="GO489">
        <v>1</v>
      </c>
      <c r="GP489">
        <v>3</v>
      </c>
      <c r="GQ489" t="s">
        <v>448</v>
      </c>
      <c r="GR489">
        <v>3.11752</v>
      </c>
      <c r="GS489">
        <v>2.77945</v>
      </c>
      <c r="GT489">
        <v>0.188053</v>
      </c>
      <c r="GU489">
        <v>0.192836</v>
      </c>
      <c r="GV489">
        <v>0.169741</v>
      </c>
      <c r="GW489">
        <v>0.100759</v>
      </c>
      <c r="GX489">
        <v>23022.9</v>
      </c>
      <c r="GY489">
        <v>22495.2</v>
      </c>
      <c r="GZ489">
        <v>28982.8</v>
      </c>
      <c r="HA489">
        <v>28228.4</v>
      </c>
      <c r="HB489">
        <v>33465.2</v>
      </c>
      <c r="HC489">
        <v>33475.2</v>
      </c>
      <c r="HD489">
        <v>44474.2</v>
      </c>
      <c r="HE489">
        <v>41975.3</v>
      </c>
      <c r="HF489">
        <v>1.65225</v>
      </c>
      <c r="HG489">
        <v>1.62582</v>
      </c>
      <c r="HH489">
        <v>0.0268631</v>
      </c>
      <c r="HI489">
        <v>0</v>
      </c>
      <c r="HJ489">
        <v>47.5557</v>
      </c>
      <c r="HK489">
        <v>999.9</v>
      </c>
      <c r="HL489">
        <v>51.7</v>
      </c>
      <c r="HM489">
        <v>29</v>
      </c>
      <c r="HN489">
        <v>22.857</v>
      </c>
      <c r="HO489">
        <v>62.8556</v>
      </c>
      <c r="HP489">
        <v>14.5433</v>
      </c>
      <c r="HQ489">
        <v>1</v>
      </c>
      <c r="HR489">
        <v>1.9935</v>
      </c>
      <c r="HS489">
        <v>-2.08193</v>
      </c>
      <c r="HT489">
        <v>20.1752</v>
      </c>
      <c r="HU489">
        <v>5.22253</v>
      </c>
      <c r="HV489">
        <v>11.9953</v>
      </c>
      <c r="HW489">
        <v>4.96535</v>
      </c>
      <c r="HX489">
        <v>3.2905</v>
      </c>
      <c r="HY489">
        <v>9999</v>
      </c>
      <c r="HZ489">
        <v>9999</v>
      </c>
      <c r="IA489">
        <v>9999</v>
      </c>
      <c r="IB489">
        <v>999.9</v>
      </c>
      <c r="IC489">
        <v>4.97291</v>
      </c>
      <c r="ID489">
        <v>1.87715</v>
      </c>
      <c r="IE489">
        <v>1.87523</v>
      </c>
      <c r="IF489">
        <v>1.87805</v>
      </c>
      <c r="IG489">
        <v>1.87484</v>
      </c>
      <c r="IH489">
        <v>1.8784</v>
      </c>
      <c r="II489">
        <v>1.87551</v>
      </c>
      <c r="IJ489">
        <v>1.87667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1.69</v>
      </c>
      <c r="IY489">
        <v>0.2579</v>
      </c>
      <c r="IZ489">
        <v>0.002087103254915448</v>
      </c>
      <c r="JA489">
        <v>0.001737623826870531</v>
      </c>
      <c r="JB489">
        <v>-9.036432906166081E-07</v>
      </c>
      <c r="JC489">
        <v>3.677657229543901E-10</v>
      </c>
      <c r="JD489">
        <v>0.2578923825053636</v>
      </c>
      <c r="JE489">
        <v>0</v>
      </c>
      <c r="JF489">
        <v>0</v>
      </c>
      <c r="JG489">
        <v>0</v>
      </c>
      <c r="JH489">
        <v>1</v>
      </c>
      <c r="JI489">
        <v>2150</v>
      </c>
      <c r="JJ489">
        <v>1</v>
      </c>
      <c r="JK489">
        <v>22</v>
      </c>
      <c r="JL489">
        <v>29373091.8</v>
      </c>
      <c r="JM489">
        <v>29373091.8</v>
      </c>
      <c r="JN489">
        <v>3.03345</v>
      </c>
      <c r="JO489">
        <v>2.51587</v>
      </c>
      <c r="JP489">
        <v>1.39893</v>
      </c>
      <c r="JQ489">
        <v>2.35107</v>
      </c>
      <c r="JR489">
        <v>1.44897</v>
      </c>
      <c r="JS489">
        <v>2.49878</v>
      </c>
      <c r="JT489">
        <v>35.8477</v>
      </c>
      <c r="JU489">
        <v>23.8598</v>
      </c>
      <c r="JV489">
        <v>18</v>
      </c>
      <c r="JW489">
        <v>494.695</v>
      </c>
      <c r="JX489">
        <v>448.891</v>
      </c>
      <c r="JY489">
        <v>52.5887</v>
      </c>
      <c r="JZ489">
        <v>50.5482</v>
      </c>
      <c r="KA489">
        <v>30.0002</v>
      </c>
      <c r="KB489">
        <v>49.6572</v>
      </c>
      <c r="KC489">
        <v>49.6032</v>
      </c>
      <c r="KD489">
        <v>60.7598</v>
      </c>
      <c r="KE489">
        <v>0</v>
      </c>
      <c r="KF489">
        <v>100</v>
      </c>
      <c r="KG489">
        <v>52.6223</v>
      </c>
      <c r="KH489">
        <v>1490.08</v>
      </c>
      <c r="KI489">
        <v>23.8934</v>
      </c>
      <c r="KJ489">
        <v>95.9949</v>
      </c>
      <c r="KK489">
        <v>96.5231</v>
      </c>
    </row>
    <row r="490" spans="1:297">
      <c r="A490">
        <v>474</v>
      </c>
      <c r="B490">
        <v>1762385514.5</v>
      </c>
      <c r="C490">
        <v>5246.900000095367</v>
      </c>
      <c r="D490" t="s">
        <v>1394</v>
      </c>
      <c r="E490" t="s">
        <v>1395</v>
      </c>
      <c r="F490">
        <v>5</v>
      </c>
      <c r="G490" t="s">
        <v>1217</v>
      </c>
      <c r="H490" t="s">
        <v>436</v>
      </c>
      <c r="I490">
        <v>1762385506.714286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1511.476868491885</v>
      </c>
      <c r="AK490">
        <v>1508.330727272727</v>
      </c>
      <c r="AL490">
        <v>3.463007943539556</v>
      </c>
      <c r="AM490">
        <v>65.98080548853486</v>
      </c>
      <c r="AN490">
        <f>(AP490 - AO490 + DY490*1E3/(8.314*(EA490+273.15)) * AR490/DX490 * AQ490) * DX490/(100*DL490) * 1000/(1000 - AP490)</f>
        <v>0</v>
      </c>
      <c r="AO490">
        <v>23.18321925602775</v>
      </c>
      <c r="AP490">
        <v>50.28414909090908</v>
      </c>
      <c r="AQ490">
        <v>0.0002201225011767546</v>
      </c>
      <c r="AR490">
        <v>106.0828698870203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1762385506.714286</v>
      </c>
      <c r="DR490">
        <v>1408.653214285714</v>
      </c>
      <c r="DS490">
        <v>1460.766071428572</v>
      </c>
      <c r="DT490">
        <v>50.26597142857143</v>
      </c>
      <c r="DU490">
        <v>23.18473571428572</v>
      </c>
      <c r="DV490">
        <v>1406.97</v>
      </c>
      <c r="DW490">
        <v>50.008075</v>
      </c>
      <c r="DX490">
        <v>500.0011785714286</v>
      </c>
      <c r="DY490">
        <v>90.96882857142859</v>
      </c>
      <c r="DZ490">
        <v>0.1017006428571429</v>
      </c>
      <c r="EA490">
        <v>51.38107857142857</v>
      </c>
      <c r="EB490">
        <v>47.97472142857143</v>
      </c>
      <c r="EC490">
        <v>999.9000000000002</v>
      </c>
      <c r="ED490">
        <v>0</v>
      </c>
      <c r="EE490">
        <v>0</v>
      </c>
      <c r="EF490">
        <v>10002.65821428571</v>
      </c>
      <c r="EG490">
        <v>0</v>
      </c>
      <c r="EH490">
        <v>1037.195357142857</v>
      </c>
      <c r="EI490">
        <v>-52.11381785714286</v>
      </c>
      <c r="EJ490">
        <v>1483.207142857143</v>
      </c>
      <c r="EK490">
        <v>1495.437857142857</v>
      </c>
      <c r="EL490">
        <v>27.08124642857143</v>
      </c>
      <c r="EM490">
        <v>1460.766071428572</v>
      </c>
      <c r="EN490">
        <v>23.18473571428572</v>
      </c>
      <c r="EO490">
        <v>4.572637142857142</v>
      </c>
      <c r="EP490">
        <v>2.109087142857143</v>
      </c>
      <c r="EQ490">
        <v>31.23674285714286</v>
      </c>
      <c r="ER490">
        <v>18.28798928571429</v>
      </c>
      <c r="ES490">
        <v>2000.017142857143</v>
      </c>
      <c r="ET490">
        <v>0.9799966428571428</v>
      </c>
      <c r="EU490">
        <v>0.02000375714285715</v>
      </c>
      <c r="EV490">
        <v>0</v>
      </c>
      <c r="EW490">
        <v>1090.546428571429</v>
      </c>
      <c r="EX490">
        <v>5.000560000000001</v>
      </c>
      <c r="EY490">
        <v>23467.51785714285</v>
      </c>
      <c r="EZ490">
        <v>17295</v>
      </c>
      <c r="FA490">
        <v>61.75</v>
      </c>
      <c r="FB490">
        <v>61.875</v>
      </c>
      <c r="FC490">
        <v>61.31199999999998</v>
      </c>
      <c r="FD490">
        <v>61.25</v>
      </c>
      <c r="FE490">
        <v>62.625</v>
      </c>
      <c r="FF490">
        <v>1955.107142857143</v>
      </c>
      <c r="FG490">
        <v>39.91</v>
      </c>
      <c r="FH490">
        <v>0</v>
      </c>
      <c r="FI490">
        <v>1762385517.7</v>
      </c>
      <c r="FJ490">
        <v>0</v>
      </c>
      <c r="FK490">
        <v>1090.3364</v>
      </c>
      <c r="FL490">
        <v>-14.33692304843388</v>
      </c>
      <c r="FM490">
        <v>-304.5538461666625</v>
      </c>
      <c r="FN490">
        <v>23463.368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-51.91221499999999</v>
      </c>
      <c r="GD490">
        <v>-4.347338836772865</v>
      </c>
      <c r="GE490">
        <v>0.4450425853499867</v>
      </c>
      <c r="GF490">
        <v>0</v>
      </c>
      <c r="GG490">
        <v>1091.131764705882</v>
      </c>
      <c r="GH490">
        <v>-14.4543926624134</v>
      </c>
      <c r="GI490">
        <v>1.436018741865736</v>
      </c>
      <c r="GJ490">
        <v>0</v>
      </c>
      <c r="GK490">
        <v>27.0770075</v>
      </c>
      <c r="GL490">
        <v>0.1172116322701655</v>
      </c>
      <c r="GM490">
        <v>0.01236152068921979</v>
      </c>
      <c r="GN490">
        <v>0</v>
      </c>
      <c r="GO490">
        <v>0</v>
      </c>
      <c r="GP490">
        <v>3</v>
      </c>
      <c r="GQ490" t="s">
        <v>440</v>
      </c>
      <c r="GR490">
        <v>3.11752</v>
      </c>
      <c r="GS490">
        <v>2.77942</v>
      </c>
      <c r="GT490">
        <v>0.189374</v>
      </c>
      <c r="GU490">
        <v>0.194224</v>
      </c>
      <c r="GV490">
        <v>0.169762</v>
      </c>
      <c r="GW490">
        <v>0.100794</v>
      </c>
      <c r="GX490">
        <v>22985.1</v>
      </c>
      <c r="GY490">
        <v>22457.7</v>
      </c>
      <c r="GZ490">
        <v>28982.8</v>
      </c>
      <c r="HA490">
        <v>28230.4</v>
      </c>
      <c r="HB490">
        <v>33464.3</v>
      </c>
      <c r="HC490">
        <v>33475.8</v>
      </c>
      <c r="HD490">
        <v>44473.9</v>
      </c>
      <c r="HE490">
        <v>41977.5</v>
      </c>
      <c r="HF490">
        <v>1.65245</v>
      </c>
      <c r="HG490">
        <v>1.62595</v>
      </c>
      <c r="HH490">
        <v>0.0252463</v>
      </c>
      <c r="HI490">
        <v>0</v>
      </c>
      <c r="HJ490">
        <v>47.5577</v>
      </c>
      <c r="HK490">
        <v>999.9</v>
      </c>
      <c r="HL490">
        <v>51.7</v>
      </c>
      <c r="HM490">
        <v>29</v>
      </c>
      <c r="HN490">
        <v>22.8548</v>
      </c>
      <c r="HO490">
        <v>63.0156</v>
      </c>
      <c r="HP490">
        <v>14.6915</v>
      </c>
      <c r="HQ490">
        <v>1</v>
      </c>
      <c r="HR490">
        <v>1.99366</v>
      </c>
      <c r="HS490">
        <v>-2.11133</v>
      </c>
      <c r="HT490">
        <v>20.175</v>
      </c>
      <c r="HU490">
        <v>5.22283</v>
      </c>
      <c r="HV490">
        <v>11.9957</v>
      </c>
      <c r="HW490">
        <v>4.9657</v>
      </c>
      <c r="HX490">
        <v>3.2905</v>
      </c>
      <c r="HY490">
        <v>9999</v>
      </c>
      <c r="HZ490">
        <v>9999</v>
      </c>
      <c r="IA490">
        <v>9999</v>
      </c>
      <c r="IB490">
        <v>999.9</v>
      </c>
      <c r="IC490">
        <v>4.97292</v>
      </c>
      <c r="ID490">
        <v>1.87715</v>
      </c>
      <c r="IE490">
        <v>1.87524</v>
      </c>
      <c r="IF490">
        <v>1.87806</v>
      </c>
      <c r="IG490">
        <v>1.87484</v>
      </c>
      <c r="IH490">
        <v>1.87843</v>
      </c>
      <c r="II490">
        <v>1.87552</v>
      </c>
      <c r="IJ490">
        <v>1.87668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1.72</v>
      </c>
      <c r="IY490">
        <v>0.2579</v>
      </c>
      <c r="IZ490">
        <v>0.002087103254915448</v>
      </c>
      <c r="JA490">
        <v>0.001737623826870531</v>
      </c>
      <c r="JB490">
        <v>-9.036432906166081E-07</v>
      </c>
      <c r="JC490">
        <v>3.677657229543901E-10</v>
      </c>
      <c r="JD490">
        <v>0.2578923825053636</v>
      </c>
      <c r="JE490">
        <v>0</v>
      </c>
      <c r="JF490">
        <v>0</v>
      </c>
      <c r="JG490">
        <v>0</v>
      </c>
      <c r="JH490">
        <v>1</v>
      </c>
      <c r="JI490">
        <v>2150</v>
      </c>
      <c r="JJ490">
        <v>1</v>
      </c>
      <c r="JK490">
        <v>22</v>
      </c>
      <c r="JL490">
        <v>29373091.9</v>
      </c>
      <c r="JM490">
        <v>29373091.9</v>
      </c>
      <c r="JN490">
        <v>3.05786</v>
      </c>
      <c r="JO490">
        <v>2.50244</v>
      </c>
      <c r="JP490">
        <v>1.39893</v>
      </c>
      <c r="JQ490">
        <v>2.35107</v>
      </c>
      <c r="JR490">
        <v>1.44897</v>
      </c>
      <c r="JS490">
        <v>2.59644</v>
      </c>
      <c r="JT490">
        <v>35.8477</v>
      </c>
      <c r="JU490">
        <v>23.8774</v>
      </c>
      <c r="JV490">
        <v>18</v>
      </c>
      <c r="JW490">
        <v>494.824</v>
      </c>
      <c r="JX490">
        <v>448.979</v>
      </c>
      <c r="JY490">
        <v>52.6184</v>
      </c>
      <c r="JZ490">
        <v>50.5482</v>
      </c>
      <c r="KA490">
        <v>30.0003</v>
      </c>
      <c r="KB490">
        <v>49.6572</v>
      </c>
      <c r="KC490">
        <v>49.6032</v>
      </c>
      <c r="KD490">
        <v>61.2374</v>
      </c>
      <c r="KE490">
        <v>0</v>
      </c>
      <c r="KF490">
        <v>100</v>
      </c>
      <c r="KG490">
        <v>52.6388</v>
      </c>
      <c r="KH490">
        <v>1503.44</v>
      </c>
      <c r="KI490">
        <v>23.8934</v>
      </c>
      <c r="KJ490">
        <v>95.9945</v>
      </c>
      <c r="KK490">
        <v>96.5287</v>
      </c>
    </row>
    <row r="491" spans="1:297">
      <c r="A491">
        <v>475</v>
      </c>
      <c r="B491">
        <v>1762385519.5</v>
      </c>
      <c r="C491">
        <v>5251.900000095367</v>
      </c>
      <c r="D491" t="s">
        <v>1396</v>
      </c>
      <c r="E491" t="s">
        <v>1397</v>
      </c>
      <c r="F491">
        <v>5</v>
      </c>
      <c r="G491" t="s">
        <v>1217</v>
      </c>
      <c r="H491" t="s">
        <v>436</v>
      </c>
      <c r="I491">
        <v>1762385512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1529.626674748271</v>
      </c>
      <c r="AK491">
        <v>1525.590666666666</v>
      </c>
      <c r="AL491">
        <v>3.438967637712053</v>
      </c>
      <c r="AM491">
        <v>65.98080548853486</v>
      </c>
      <c r="AN491">
        <f>(AP491 - AO491 + DY491*1E3/(8.314*(EA491+273.15)) * AR491/DX491 * AQ491) * DX491/(100*DL491) * 1000/(1000 - AP491)</f>
        <v>0</v>
      </c>
      <c r="AO491">
        <v>23.18205160510139</v>
      </c>
      <c r="AP491">
        <v>50.29149151515153</v>
      </c>
      <c r="AQ491">
        <v>0.0001206223785091894</v>
      </c>
      <c r="AR491">
        <v>106.0828698870203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1762385512</v>
      </c>
      <c r="DR491">
        <v>1425.965555555556</v>
      </c>
      <c r="DS491">
        <v>1478.583333333333</v>
      </c>
      <c r="DT491">
        <v>50.27792222222222</v>
      </c>
      <c r="DU491">
        <v>23.18378888888889</v>
      </c>
      <c r="DV491">
        <v>1424.257777777778</v>
      </c>
      <c r="DW491">
        <v>50.02002962962963</v>
      </c>
      <c r="DX491">
        <v>500.0084814814815</v>
      </c>
      <c r="DY491">
        <v>90.96945925925924</v>
      </c>
      <c r="DZ491">
        <v>0.1016847037037037</v>
      </c>
      <c r="EA491">
        <v>51.38193333333334</v>
      </c>
      <c r="EB491">
        <v>47.96865555555556</v>
      </c>
      <c r="EC491">
        <v>999.9000000000001</v>
      </c>
      <c r="ED491">
        <v>0</v>
      </c>
      <c r="EE491">
        <v>0</v>
      </c>
      <c r="EF491">
        <v>10003.7837037037</v>
      </c>
      <c r="EG491">
        <v>0</v>
      </c>
      <c r="EH491">
        <v>1037.201111111111</v>
      </c>
      <c r="EI491">
        <v>-52.61825555555556</v>
      </c>
      <c r="EJ491">
        <v>1501.454814814815</v>
      </c>
      <c r="EK491">
        <v>1513.675925925926</v>
      </c>
      <c r="EL491">
        <v>27.09414074074073</v>
      </c>
      <c r="EM491">
        <v>1478.583333333333</v>
      </c>
      <c r="EN491">
        <v>23.18378888888889</v>
      </c>
      <c r="EO491">
        <v>4.573756666666666</v>
      </c>
      <c r="EP491">
        <v>2.109016296296296</v>
      </c>
      <c r="EQ491">
        <v>31.24104074074074</v>
      </c>
      <c r="ER491">
        <v>18.28745185185185</v>
      </c>
      <c r="ES491">
        <v>2000.027037037037</v>
      </c>
      <c r="ET491">
        <v>0.9799967777777778</v>
      </c>
      <c r="EU491">
        <v>0.02000362222222223</v>
      </c>
      <c r="EV491">
        <v>0</v>
      </c>
      <c r="EW491">
        <v>1089.287037037037</v>
      </c>
      <c r="EX491">
        <v>5.000560000000001</v>
      </c>
      <c r="EY491">
        <v>23441.07037037037</v>
      </c>
      <c r="EZ491">
        <v>17295.07407407407</v>
      </c>
      <c r="FA491">
        <v>61.75</v>
      </c>
      <c r="FB491">
        <v>61.875</v>
      </c>
      <c r="FC491">
        <v>61.31199999999998</v>
      </c>
      <c r="FD491">
        <v>61.25</v>
      </c>
      <c r="FE491">
        <v>62.625</v>
      </c>
      <c r="FF491">
        <v>1955.117037037037</v>
      </c>
      <c r="FG491">
        <v>39.91</v>
      </c>
      <c r="FH491">
        <v>0</v>
      </c>
      <c r="FI491">
        <v>1762385522.5</v>
      </c>
      <c r="FJ491">
        <v>0</v>
      </c>
      <c r="FK491">
        <v>1089.1788</v>
      </c>
      <c r="FL491">
        <v>-14.3069230386355</v>
      </c>
      <c r="FM491">
        <v>-299.5307688000756</v>
      </c>
      <c r="FN491">
        <v>23439.284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-52.42417499999999</v>
      </c>
      <c r="GD491">
        <v>-5.555128705440878</v>
      </c>
      <c r="GE491">
        <v>0.6135014599615876</v>
      </c>
      <c r="GF491">
        <v>0</v>
      </c>
      <c r="GG491">
        <v>1089.993235294117</v>
      </c>
      <c r="GH491">
        <v>-14.35645528868104</v>
      </c>
      <c r="GI491">
        <v>1.430174239874785</v>
      </c>
      <c r="GJ491">
        <v>0</v>
      </c>
      <c r="GK491">
        <v>27.0870925</v>
      </c>
      <c r="GL491">
        <v>0.1394532833019285</v>
      </c>
      <c r="GM491">
        <v>0.014066189738163</v>
      </c>
      <c r="GN491">
        <v>0</v>
      </c>
      <c r="GO491">
        <v>0</v>
      </c>
      <c r="GP491">
        <v>3</v>
      </c>
      <c r="GQ491" t="s">
        <v>440</v>
      </c>
      <c r="GR491">
        <v>3.11749</v>
      </c>
      <c r="GS491">
        <v>2.77964</v>
      </c>
      <c r="GT491">
        <v>0.190679</v>
      </c>
      <c r="GU491">
        <v>0.195467</v>
      </c>
      <c r="GV491">
        <v>0.169789</v>
      </c>
      <c r="GW491">
        <v>0.100773</v>
      </c>
      <c r="GX491">
        <v>22948</v>
      </c>
      <c r="GY491">
        <v>22422.1</v>
      </c>
      <c r="GZ491">
        <v>28983.1</v>
      </c>
      <c r="HA491">
        <v>28229.6</v>
      </c>
      <c r="HB491">
        <v>33463.8</v>
      </c>
      <c r="HC491">
        <v>33475.9</v>
      </c>
      <c r="HD491">
        <v>44474.4</v>
      </c>
      <c r="HE491">
        <v>41976.5</v>
      </c>
      <c r="HF491">
        <v>1.6521</v>
      </c>
      <c r="HG491">
        <v>1.62623</v>
      </c>
      <c r="HH491">
        <v>0.0253096</v>
      </c>
      <c r="HI491">
        <v>0</v>
      </c>
      <c r="HJ491">
        <v>47.5611</v>
      </c>
      <c r="HK491">
        <v>999.9</v>
      </c>
      <c r="HL491">
        <v>51.7</v>
      </c>
      <c r="HM491">
        <v>29</v>
      </c>
      <c r="HN491">
        <v>22.8566</v>
      </c>
      <c r="HO491">
        <v>62.5756</v>
      </c>
      <c r="HP491">
        <v>14.6354</v>
      </c>
      <c r="HQ491">
        <v>1</v>
      </c>
      <c r="HR491">
        <v>1.9937</v>
      </c>
      <c r="HS491">
        <v>-2.14376</v>
      </c>
      <c r="HT491">
        <v>20.1747</v>
      </c>
      <c r="HU491">
        <v>5.22178</v>
      </c>
      <c r="HV491">
        <v>11.9959</v>
      </c>
      <c r="HW491">
        <v>4.96535</v>
      </c>
      <c r="HX491">
        <v>3.29045</v>
      </c>
      <c r="HY491">
        <v>9999</v>
      </c>
      <c r="HZ491">
        <v>9999</v>
      </c>
      <c r="IA491">
        <v>9999</v>
      </c>
      <c r="IB491">
        <v>999.9</v>
      </c>
      <c r="IC491">
        <v>4.97291</v>
      </c>
      <c r="ID491">
        <v>1.87715</v>
      </c>
      <c r="IE491">
        <v>1.87526</v>
      </c>
      <c r="IF491">
        <v>1.87806</v>
      </c>
      <c r="IG491">
        <v>1.87485</v>
      </c>
      <c r="IH491">
        <v>1.87843</v>
      </c>
      <c r="II491">
        <v>1.87552</v>
      </c>
      <c r="IJ491">
        <v>1.87667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1.74</v>
      </c>
      <c r="IY491">
        <v>0.2579</v>
      </c>
      <c r="IZ491">
        <v>0.002087103254915448</v>
      </c>
      <c r="JA491">
        <v>0.001737623826870531</v>
      </c>
      <c r="JB491">
        <v>-9.036432906166081E-07</v>
      </c>
      <c r="JC491">
        <v>3.677657229543901E-10</v>
      </c>
      <c r="JD491">
        <v>0.2578923825053636</v>
      </c>
      <c r="JE491">
        <v>0</v>
      </c>
      <c r="JF491">
        <v>0</v>
      </c>
      <c r="JG491">
        <v>0</v>
      </c>
      <c r="JH491">
        <v>1</v>
      </c>
      <c r="JI491">
        <v>2150</v>
      </c>
      <c r="JJ491">
        <v>1</v>
      </c>
      <c r="JK491">
        <v>22</v>
      </c>
      <c r="JL491">
        <v>29373092</v>
      </c>
      <c r="JM491">
        <v>29373092</v>
      </c>
      <c r="JN491">
        <v>3.08716</v>
      </c>
      <c r="JO491">
        <v>2.51099</v>
      </c>
      <c r="JP491">
        <v>1.39893</v>
      </c>
      <c r="JQ491">
        <v>2.35107</v>
      </c>
      <c r="JR491">
        <v>1.44897</v>
      </c>
      <c r="JS491">
        <v>2.59888</v>
      </c>
      <c r="JT491">
        <v>35.8711</v>
      </c>
      <c r="JU491">
        <v>23.8511</v>
      </c>
      <c r="JV491">
        <v>18</v>
      </c>
      <c r="JW491">
        <v>494.599</v>
      </c>
      <c r="JX491">
        <v>449.172</v>
      </c>
      <c r="JY491">
        <v>52.6472</v>
      </c>
      <c r="JZ491">
        <v>50.5482</v>
      </c>
      <c r="KA491">
        <v>30.0002</v>
      </c>
      <c r="KB491">
        <v>49.6572</v>
      </c>
      <c r="KC491">
        <v>49.6032</v>
      </c>
      <c r="KD491">
        <v>61.8312</v>
      </c>
      <c r="KE491">
        <v>0</v>
      </c>
      <c r="KF491">
        <v>100</v>
      </c>
      <c r="KG491">
        <v>52.6654</v>
      </c>
      <c r="KH491">
        <v>1523.48</v>
      </c>
      <c r="KI491">
        <v>23.8934</v>
      </c>
      <c r="KJ491">
        <v>95.99550000000001</v>
      </c>
      <c r="KK491">
        <v>96.5264</v>
      </c>
    </row>
    <row r="492" spans="1:297">
      <c r="A492">
        <v>476</v>
      </c>
      <c r="B492">
        <v>1762385524.5</v>
      </c>
      <c r="C492">
        <v>5256.900000095367</v>
      </c>
      <c r="D492" t="s">
        <v>1398</v>
      </c>
      <c r="E492" t="s">
        <v>1399</v>
      </c>
      <c r="F492">
        <v>5</v>
      </c>
      <c r="G492" t="s">
        <v>1217</v>
      </c>
      <c r="H492" t="s">
        <v>436</v>
      </c>
      <c r="I492">
        <v>1762385516.714286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1545.930334134177</v>
      </c>
      <c r="AK492">
        <v>1542.578909090909</v>
      </c>
      <c r="AL492">
        <v>3.421549573290051</v>
      </c>
      <c r="AM492">
        <v>65.98080548853486</v>
      </c>
      <c r="AN492">
        <f>(AP492 - AO492 + DY492*1E3/(8.314*(EA492+273.15)) * AR492/DX492 * AQ492) * DX492/(100*DL492) * 1000/(1000 - AP492)</f>
        <v>0</v>
      </c>
      <c r="AO492">
        <v>23.18675932396264</v>
      </c>
      <c r="AP492">
        <v>50.31087090909092</v>
      </c>
      <c r="AQ492">
        <v>0.000209006260626088</v>
      </c>
      <c r="AR492">
        <v>106.0828698870203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1762385516.714286</v>
      </c>
      <c r="DR492">
        <v>1441.318214285714</v>
      </c>
      <c r="DS492">
        <v>1494.340357142857</v>
      </c>
      <c r="DT492">
        <v>50.28833928571429</v>
      </c>
      <c r="DU492">
        <v>23.18418571428571</v>
      </c>
      <c r="DV492">
        <v>1439.589285714286</v>
      </c>
      <c r="DW492">
        <v>50.03044285714287</v>
      </c>
      <c r="DX492">
        <v>500.0145357142857</v>
      </c>
      <c r="DY492">
        <v>90.96949642857142</v>
      </c>
      <c r="DZ492">
        <v>0.1017024642857143</v>
      </c>
      <c r="EA492">
        <v>51.38388928571427</v>
      </c>
      <c r="EB492">
        <v>47.96117857142857</v>
      </c>
      <c r="EC492">
        <v>999.9000000000002</v>
      </c>
      <c r="ED492">
        <v>0</v>
      </c>
      <c r="EE492">
        <v>0</v>
      </c>
      <c r="EF492">
        <v>10006.20642857143</v>
      </c>
      <c r="EG492">
        <v>0</v>
      </c>
      <c r="EH492">
        <v>1037.196071428571</v>
      </c>
      <c r="EI492">
        <v>-53.02196785714285</v>
      </c>
      <c r="EJ492">
        <v>1517.638214285714</v>
      </c>
      <c r="EK492">
        <v>1529.808214285714</v>
      </c>
      <c r="EL492">
        <v>27.10415</v>
      </c>
      <c r="EM492">
        <v>1494.340357142857</v>
      </c>
      <c r="EN492">
        <v>23.18418571428571</v>
      </c>
      <c r="EO492">
        <v>4.574705</v>
      </c>
      <c r="EP492">
        <v>2.109053571428572</v>
      </c>
      <c r="EQ492">
        <v>31.24468571428572</v>
      </c>
      <c r="ER492">
        <v>18.28773214285714</v>
      </c>
      <c r="ES492">
        <v>1999.995714285715</v>
      </c>
      <c r="ET492">
        <v>0.9799965357142858</v>
      </c>
      <c r="EU492">
        <v>0.02000386428571429</v>
      </c>
      <c r="EV492">
        <v>0</v>
      </c>
      <c r="EW492">
        <v>1088.153928571428</v>
      </c>
      <c r="EX492">
        <v>5.000560000000001</v>
      </c>
      <c r="EY492">
        <v>23417.275</v>
      </c>
      <c r="EZ492">
        <v>17294.80714285714</v>
      </c>
      <c r="FA492">
        <v>61.75</v>
      </c>
      <c r="FB492">
        <v>61.875</v>
      </c>
      <c r="FC492">
        <v>61.31199999999998</v>
      </c>
      <c r="FD492">
        <v>61.25</v>
      </c>
      <c r="FE492">
        <v>62.625</v>
      </c>
      <c r="FF492">
        <v>1955.085714285714</v>
      </c>
      <c r="FG492">
        <v>39.91</v>
      </c>
      <c r="FH492">
        <v>0</v>
      </c>
      <c r="FI492">
        <v>1762385527.3</v>
      </c>
      <c r="FJ492">
        <v>0</v>
      </c>
      <c r="FK492">
        <v>1088.012</v>
      </c>
      <c r="FL492">
        <v>-14.8553846247852</v>
      </c>
      <c r="FM492">
        <v>-300.0692313037241</v>
      </c>
      <c r="FN492">
        <v>23415.444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-52.70912000000001</v>
      </c>
      <c r="GD492">
        <v>-5.510386491557211</v>
      </c>
      <c r="GE492">
        <v>0.6134784491732364</v>
      </c>
      <c r="GF492">
        <v>0</v>
      </c>
      <c r="GG492">
        <v>1088.955882352941</v>
      </c>
      <c r="GH492">
        <v>-14.76149732576703</v>
      </c>
      <c r="GI492">
        <v>1.467649416478118</v>
      </c>
      <c r="GJ492">
        <v>0</v>
      </c>
      <c r="GK492">
        <v>27.0968275</v>
      </c>
      <c r="GL492">
        <v>0.1299793621011981</v>
      </c>
      <c r="GM492">
        <v>0.01308976675689812</v>
      </c>
      <c r="GN492">
        <v>0</v>
      </c>
      <c r="GO492">
        <v>0</v>
      </c>
      <c r="GP492">
        <v>3</v>
      </c>
      <c r="GQ492" t="s">
        <v>440</v>
      </c>
      <c r="GR492">
        <v>3.1175</v>
      </c>
      <c r="GS492">
        <v>2.7796</v>
      </c>
      <c r="GT492">
        <v>0.191964</v>
      </c>
      <c r="GU492">
        <v>0.196782</v>
      </c>
      <c r="GV492">
        <v>0.169828</v>
      </c>
      <c r="GW492">
        <v>0.100785</v>
      </c>
      <c r="GX492">
        <v>22911.5</v>
      </c>
      <c r="GY492">
        <v>22384.9</v>
      </c>
      <c r="GZ492">
        <v>28983.4</v>
      </c>
      <c r="HA492">
        <v>28229.4</v>
      </c>
      <c r="HB492">
        <v>33462.8</v>
      </c>
      <c r="HC492">
        <v>33475.7</v>
      </c>
      <c r="HD492">
        <v>44475</v>
      </c>
      <c r="HE492">
        <v>41976.7</v>
      </c>
      <c r="HF492">
        <v>1.65225</v>
      </c>
      <c r="HG492">
        <v>1.62612</v>
      </c>
      <c r="HH492">
        <v>0.0244454</v>
      </c>
      <c r="HI492">
        <v>0</v>
      </c>
      <c r="HJ492">
        <v>47.5611</v>
      </c>
      <c r="HK492">
        <v>999.9</v>
      </c>
      <c r="HL492">
        <v>51.7</v>
      </c>
      <c r="HM492">
        <v>29</v>
      </c>
      <c r="HN492">
        <v>22.8568</v>
      </c>
      <c r="HO492">
        <v>62.8556</v>
      </c>
      <c r="HP492">
        <v>14.5232</v>
      </c>
      <c r="HQ492">
        <v>1</v>
      </c>
      <c r="HR492">
        <v>1.99389</v>
      </c>
      <c r="HS492">
        <v>-2.16832</v>
      </c>
      <c r="HT492">
        <v>20.1746</v>
      </c>
      <c r="HU492">
        <v>5.22223</v>
      </c>
      <c r="HV492">
        <v>11.996</v>
      </c>
      <c r="HW492">
        <v>4.9652</v>
      </c>
      <c r="HX492">
        <v>3.29038</v>
      </c>
      <c r="HY492">
        <v>9999</v>
      </c>
      <c r="HZ492">
        <v>9999</v>
      </c>
      <c r="IA492">
        <v>9999</v>
      </c>
      <c r="IB492">
        <v>999.9</v>
      </c>
      <c r="IC492">
        <v>4.97292</v>
      </c>
      <c r="ID492">
        <v>1.87715</v>
      </c>
      <c r="IE492">
        <v>1.87525</v>
      </c>
      <c r="IF492">
        <v>1.87806</v>
      </c>
      <c r="IG492">
        <v>1.87485</v>
      </c>
      <c r="IH492">
        <v>1.87841</v>
      </c>
      <c r="II492">
        <v>1.87551</v>
      </c>
      <c r="IJ492">
        <v>1.87667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1.76</v>
      </c>
      <c r="IY492">
        <v>0.2579</v>
      </c>
      <c r="IZ492">
        <v>0.002087103254915448</v>
      </c>
      <c r="JA492">
        <v>0.001737623826870531</v>
      </c>
      <c r="JB492">
        <v>-9.036432906166081E-07</v>
      </c>
      <c r="JC492">
        <v>3.677657229543901E-10</v>
      </c>
      <c r="JD492">
        <v>0.2578923825053636</v>
      </c>
      <c r="JE492">
        <v>0</v>
      </c>
      <c r="JF492">
        <v>0</v>
      </c>
      <c r="JG492">
        <v>0</v>
      </c>
      <c r="JH492">
        <v>1</v>
      </c>
      <c r="JI492">
        <v>2150</v>
      </c>
      <c r="JJ492">
        <v>1</v>
      </c>
      <c r="JK492">
        <v>22</v>
      </c>
      <c r="JL492">
        <v>29373092.1</v>
      </c>
      <c r="JM492">
        <v>29373092.1</v>
      </c>
      <c r="JN492">
        <v>3.11279</v>
      </c>
      <c r="JO492">
        <v>2.51953</v>
      </c>
      <c r="JP492">
        <v>1.39893</v>
      </c>
      <c r="JQ492">
        <v>2.35107</v>
      </c>
      <c r="JR492">
        <v>1.44897</v>
      </c>
      <c r="JS492">
        <v>2.51831</v>
      </c>
      <c r="JT492">
        <v>35.8711</v>
      </c>
      <c r="JU492">
        <v>23.8511</v>
      </c>
      <c r="JV492">
        <v>18</v>
      </c>
      <c r="JW492">
        <v>494.695</v>
      </c>
      <c r="JX492">
        <v>449.102</v>
      </c>
      <c r="JY492">
        <v>52.6758</v>
      </c>
      <c r="JZ492">
        <v>50.5482</v>
      </c>
      <c r="KA492">
        <v>30.0002</v>
      </c>
      <c r="KB492">
        <v>49.6572</v>
      </c>
      <c r="KC492">
        <v>49.6032</v>
      </c>
      <c r="KD492">
        <v>62.3345</v>
      </c>
      <c r="KE492">
        <v>0</v>
      </c>
      <c r="KF492">
        <v>100</v>
      </c>
      <c r="KG492">
        <v>52.6917</v>
      </c>
      <c r="KH492">
        <v>1536.84</v>
      </c>
      <c r="KI492">
        <v>23.8934</v>
      </c>
      <c r="KJ492">
        <v>95.9967</v>
      </c>
      <c r="KK492">
        <v>96.5264</v>
      </c>
    </row>
    <row r="493" spans="1:297">
      <c r="A493">
        <v>477</v>
      </c>
      <c r="B493">
        <v>1762385529.5</v>
      </c>
      <c r="C493">
        <v>5261.900000095367</v>
      </c>
      <c r="D493" t="s">
        <v>1400</v>
      </c>
      <c r="E493" t="s">
        <v>1401</v>
      </c>
      <c r="F493">
        <v>5</v>
      </c>
      <c r="G493" t="s">
        <v>1217</v>
      </c>
      <c r="H493" t="s">
        <v>436</v>
      </c>
      <c r="I493">
        <v>1762385522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1563.123124880628</v>
      </c>
      <c r="AK493">
        <v>1559.620727272727</v>
      </c>
      <c r="AL493">
        <v>3.399977738568994</v>
      </c>
      <c r="AM493">
        <v>65.98080548853486</v>
      </c>
      <c r="AN493">
        <f>(AP493 - AO493 + DY493*1E3/(8.314*(EA493+273.15)) * AR493/DX493 * AQ493) * DX493/(100*DL493) * 1000/(1000 - AP493)</f>
        <v>0</v>
      </c>
      <c r="AO493">
        <v>23.18876518801421</v>
      </c>
      <c r="AP493">
        <v>50.32189515151513</v>
      </c>
      <c r="AQ493">
        <v>0.0001046160454887423</v>
      </c>
      <c r="AR493">
        <v>106.0828698870203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1762385522</v>
      </c>
      <c r="DR493">
        <v>1458.506666666666</v>
      </c>
      <c r="DS493">
        <v>1512.063333333333</v>
      </c>
      <c r="DT493">
        <v>50.30341111111112</v>
      </c>
      <c r="DU493">
        <v>23.18616666666667</v>
      </c>
      <c r="DV493">
        <v>1456.753333333333</v>
      </c>
      <c r="DW493">
        <v>50.04552222222222</v>
      </c>
      <c r="DX493">
        <v>499.9989999999999</v>
      </c>
      <c r="DY493">
        <v>90.97051481481482</v>
      </c>
      <c r="DZ493">
        <v>0.1017188148148148</v>
      </c>
      <c r="EA493">
        <v>51.38591851851852</v>
      </c>
      <c r="EB493">
        <v>47.95649629629629</v>
      </c>
      <c r="EC493">
        <v>999.9000000000001</v>
      </c>
      <c r="ED493">
        <v>0</v>
      </c>
      <c r="EE493">
        <v>0</v>
      </c>
      <c r="EF493">
        <v>10006.03740740741</v>
      </c>
      <c r="EG493">
        <v>0</v>
      </c>
      <c r="EH493">
        <v>1037.195555555555</v>
      </c>
      <c r="EI493">
        <v>-53.55608888888889</v>
      </c>
      <c r="EJ493">
        <v>1535.761481481482</v>
      </c>
      <c r="EK493">
        <v>1547.955185185185</v>
      </c>
      <c r="EL493">
        <v>27.11723703703704</v>
      </c>
      <c r="EM493">
        <v>1512.063333333333</v>
      </c>
      <c r="EN493">
        <v>23.18616666666667</v>
      </c>
      <c r="EO493">
        <v>4.576127407407408</v>
      </c>
      <c r="EP493">
        <v>2.109258148148148</v>
      </c>
      <c r="EQ493">
        <v>31.25015555555555</v>
      </c>
      <c r="ER493">
        <v>18.28927037037037</v>
      </c>
      <c r="ES493">
        <v>1999.983703703704</v>
      </c>
      <c r="ET493">
        <v>0.9799964444444446</v>
      </c>
      <c r="EU493">
        <v>0.02000395555555556</v>
      </c>
      <c r="EV493">
        <v>0</v>
      </c>
      <c r="EW493">
        <v>1086.86</v>
      </c>
      <c r="EX493">
        <v>5.000560000000001</v>
      </c>
      <c r="EY493">
        <v>23391.02962962963</v>
      </c>
      <c r="EZ493">
        <v>17294.71481481482</v>
      </c>
      <c r="FA493">
        <v>61.75</v>
      </c>
      <c r="FB493">
        <v>61.875</v>
      </c>
      <c r="FC493">
        <v>61.31199999999998</v>
      </c>
      <c r="FD493">
        <v>61.25</v>
      </c>
      <c r="FE493">
        <v>62.625</v>
      </c>
      <c r="FF493">
        <v>1955.073703703704</v>
      </c>
      <c r="FG493">
        <v>39.91</v>
      </c>
      <c r="FH493">
        <v>0</v>
      </c>
      <c r="FI493">
        <v>1762385532.7</v>
      </c>
      <c r="FJ493">
        <v>0</v>
      </c>
      <c r="FK493">
        <v>1086.793846153846</v>
      </c>
      <c r="FL493">
        <v>-14.20923076589149</v>
      </c>
      <c r="FM493">
        <v>-294.4034190709547</v>
      </c>
      <c r="FN493">
        <v>23390.14230769231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-53.18257804878048</v>
      </c>
      <c r="GD493">
        <v>-5.401108013937255</v>
      </c>
      <c r="GE493">
        <v>0.61317055420375</v>
      </c>
      <c r="GF493">
        <v>0</v>
      </c>
      <c r="GG493">
        <v>1087.667058823529</v>
      </c>
      <c r="GH493">
        <v>-14.49656225190127</v>
      </c>
      <c r="GI493">
        <v>1.443513950729808</v>
      </c>
      <c r="GJ493">
        <v>0</v>
      </c>
      <c r="GK493">
        <v>27.10873414634147</v>
      </c>
      <c r="GL493">
        <v>0.1394278745644782</v>
      </c>
      <c r="GM493">
        <v>0.01420917961202803</v>
      </c>
      <c r="GN493">
        <v>0</v>
      </c>
      <c r="GO493">
        <v>0</v>
      </c>
      <c r="GP493">
        <v>3</v>
      </c>
      <c r="GQ493" t="s">
        <v>440</v>
      </c>
      <c r="GR493">
        <v>3.11748</v>
      </c>
      <c r="GS493">
        <v>2.77966</v>
      </c>
      <c r="GT493">
        <v>0.193244</v>
      </c>
      <c r="GU493">
        <v>0.19808</v>
      </c>
      <c r="GV493">
        <v>0.169859</v>
      </c>
      <c r="GW493">
        <v>0.100788</v>
      </c>
      <c r="GX493">
        <v>22874.9</v>
      </c>
      <c r="GY493">
        <v>22348.1</v>
      </c>
      <c r="GZ493">
        <v>28983.6</v>
      </c>
      <c r="HA493">
        <v>28229</v>
      </c>
      <c r="HB493">
        <v>33461.9</v>
      </c>
      <c r="HC493">
        <v>33475.2</v>
      </c>
      <c r="HD493">
        <v>44475.3</v>
      </c>
      <c r="HE493">
        <v>41976.2</v>
      </c>
      <c r="HF493">
        <v>1.65255</v>
      </c>
      <c r="HG493">
        <v>1.6263</v>
      </c>
      <c r="HH493">
        <v>0.02506</v>
      </c>
      <c r="HI493">
        <v>0</v>
      </c>
      <c r="HJ493">
        <v>47.5631</v>
      </c>
      <c r="HK493">
        <v>999.9</v>
      </c>
      <c r="HL493">
        <v>51.7</v>
      </c>
      <c r="HM493">
        <v>29</v>
      </c>
      <c r="HN493">
        <v>22.8564</v>
      </c>
      <c r="HO493">
        <v>62.7456</v>
      </c>
      <c r="HP493">
        <v>14.6394</v>
      </c>
      <c r="HQ493">
        <v>1</v>
      </c>
      <c r="HR493">
        <v>1.99404</v>
      </c>
      <c r="HS493">
        <v>-2.20664</v>
      </c>
      <c r="HT493">
        <v>20.174</v>
      </c>
      <c r="HU493">
        <v>5.22253</v>
      </c>
      <c r="HV493">
        <v>11.995</v>
      </c>
      <c r="HW493">
        <v>4.96565</v>
      </c>
      <c r="HX493">
        <v>3.29043</v>
      </c>
      <c r="HY493">
        <v>9999</v>
      </c>
      <c r="HZ493">
        <v>9999</v>
      </c>
      <c r="IA493">
        <v>9999</v>
      </c>
      <c r="IB493">
        <v>999.9</v>
      </c>
      <c r="IC493">
        <v>4.97291</v>
      </c>
      <c r="ID493">
        <v>1.87715</v>
      </c>
      <c r="IE493">
        <v>1.87525</v>
      </c>
      <c r="IF493">
        <v>1.87805</v>
      </c>
      <c r="IG493">
        <v>1.87485</v>
      </c>
      <c r="IH493">
        <v>1.87842</v>
      </c>
      <c r="II493">
        <v>1.87551</v>
      </c>
      <c r="IJ493">
        <v>1.87667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1.79</v>
      </c>
      <c r="IY493">
        <v>0.2579</v>
      </c>
      <c r="IZ493">
        <v>0.002087103254915448</v>
      </c>
      <c r="JA493">
        <v>0.001737623826870531</v>
      </c>
      <c r="JB493">
        <v>-9.036432906166081E-07</v>
      </c>
      <c r="JC493">
        <v>3.677657229543901E-10</v>
      </c>
      <c r="JD493">
        <v>0.2578923825053636</v>
      </c>
      <c r="JE493">
        <v>0</v>
      </c>
      <c r="JF493">
        <v>0</v>
      </c>
      <c r="JG493">
        <v>0</v>
      </c>
      <c r="JH493">
        <v>1</v>
      </c>
      <c r="JI493">
        <v>2150</v>
      </c>
      <c r="JJ493">
        <v>1</v>
      </c>
      <c r="JK493">
        <v>22</v>
      </c>
      <c r="JL493">
        <v>29373092.2</v>
      </c>
      <c r="JM493">
        <v>29373092.2</v>
      </c>
      <c r="JN493">
        <v>3.14087</v>
      </c>
      <c r="JO493">
        <v>2.50488</v>
      </c>
      <c r="JP493">
        <v>1.39893</v>
      </c>
      <c r="JQ493">
        <v>2.35107</v>
      </c>
      <c r="JR493">
        <v>1.44897</v>
      </c>
      <c r="JS493">
        <v>2.58301</v>
      </c>
      <c r="JT493">
        <v>35.8477</v>
      </c>
      <c r="JU493">
        <v>23.8598</v>
      </c>
      <c r="JV493">
        <v>18</v>
      </c>
      <c r="JW493">
        <v>494.889</v>
      </c>
      <c r="JX493">
        <v>449.225</v>
      </c>
      <c r="JY493">
        <v>52.7094</v>
      </c>
      <c r="JZ493">
        <v>50.5482</v>
      </c>
      <c r="KA493">
        <v>30.0001</v>
      </c>
      <c r="KB493">
        <v>49.6572</v>
      </c>
      <c r="KC493">
        <v>49.6032</v>
      </c>
      <c r="KD493">
        <v>62.9177</v>
      </c>
      <c r="KE493">
        <v>0</v>
      </c>
      <c r="KF493">
        <v>100</v>
      </c>
      <c r="KG493">
        <v>52.7285</v>
      </c>
      <c r="KH493">
        <v>1556.88</v>
      </c>
      <c r="KI493">
        <v>23.8934</v>
      </c>
      <c r="KJ493">
        <v>95.9973</v>
      </c>
      <c r="KK493">
        <v>96.52509999999999</v>
      </c>
    </row>
    <row r="494" spans="1:297">
      <c r="A494">
        <v>478</v>
      </c>
      <c r="B494">
        <v>1762385534.5</v>
      </c>
      <c r="C494">
        <v>5266.900000095367</v>
      </c>
      <c r="D494" t="s">
        <v>1402</v>
      </c>
      <c r="E494" t="s">
        <v>1403</v>
      </c>
      <c r="F494">
        <v>5</v>
      </c>
      <c r="G494" t="s">
        <v>1217</v>
      </c>
      <c r="H494" t="s">
        <v>436</v>
      </c>
      <c r="I494">
        <v>1762385526.714286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1580.235043368571</v>
      </c>
      <c r="AK494">
        <v>1576.703272727272</v>
      </c>
      <c r="AL494">
        <v>3.405961312160346</v>
      </c>
      <c r="AM494">
        <v>65.98080548853486</v>
      </c>
      <c r="AN494">
        <f>(AP494 - AO494 + DY494*1E3/(8.314*(EA494+273.15)) * AR494/DX494 * AQ494) * DX494/(100*DL494) * 1000/(1000 - AP494)</f>
        <v>0</v>
      </c>
      <c r="AO494">
        <v>23.18681594161098</v>
      </c>
      <c r="AP494">
        <v>50.34356242424241</v>
      </c>
      <c r="AQ494">
        <v>0.002645582457369741</v>
      </c>
      <c r="AR494">
        <v>106.0828698870203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1762385526.714286</v>
      </c>
      <c r="DR494">
        <v>1473.749285714286</v>
      </c>
      <c r="DS494">
        <v>1527.655714285715</v>
      </c>
      <c r="DT494">
        <v>50.31914285714286</v>
      </c>
      <c r="DU494">
        <v>23.18733571428571</v>
      </c>
      <c r="DV494">
        <v>1471.974285714286</v>
      </c>
      <c r="DW494">
        <v>50.06125357142857</v>
      </c>
      <c r="DX494">
        <v>499.9976428571429</v>
      </c>
      <c r="DY494">
        <v>90.97142142857142</v>
      </c>
      <c r="DZ494">
        <v>0.1016643571428572</v>
      </c>
      <c r="EA494">
        <v>51.38827857142856</v>
      </c>
      <c r="EB494">
        <v>47.95673571428571</v>
      </c>
      <c r="EC494">
        <v>999.9000000000002</v>
      </c>
      <c r="ED494">
        <v>0</v>
      </c>
      <c r="EE494">
        <v>0</v>
      </c>
      <c r="EF494">
        <v>10005.75285714286</v>
      </c>
      <c r="EG494">
        <v>0</v>
      </c>
      <c r="EH494">
        <v>1037.200714285714</v>
      </c>
      <c r="EI494">
        <v>-53.90528571428571</v>
      </c>
      <c r="EJ494">
        <v>1551.837857142857</v>
      </c>
      <c r="EK494">
        <v>1563.918571428571</v>
      </c>
      <c r="EL494">
        <v>27.1318</v>
      </c>
      <c r="EM494">
        <v>1527.655714285715</v>
      </c>
      <c r="EN494">
        <v>23.18733571428571</v>
      </c>
      <c r="EO494">
        <v>4.577604285714286</v>
      </c>
      <c r="EP494">
        <v>2.109385357142857</v>
      </c>
      <c r="EQ494">
        <v>31.25582857142857</v>
      </c>
      <c r="ER494">
        <v>18.29022857142857</v>
      </c>
      <c r="ES494">
        <v>1999.966071428571</v>
      </c>
      <c r="ET494">
        <v>0.9799963214285715</v>
      </c>
      <c r="EU494">
        <v>0.02000407857142858</v>
      </c>
      <c r="EV494">
        <v>0</v>
      </c>
      <c r="EW494">
        <v>1085.740714285714</v>
      </c>
      <c r="EX494">
        <v>5.000560000000001</v>
      </c>
      <c r="EY494">
        <v>23367.84642857143</v>
      </c>
      <c r="EZ494">
        <v>17294.57857142857</v>
      </c>
      <c r="FA494">
        <v>61.75</v>
      </c>
      <c r="FB494">
        <v>61.875</v>
      </c>
      <c r="FC494">
        <v>61.31649999999998</v>
      </c>
      <c r="FD494">
        <v>61.25</v>
      </c>
      <c r="FE494">
        <v>62.625</v>
      </c>
      <c r="FF494">
        <v>1955.056071428572</v>
      </c>
      <c r="FG494">
        <v>39.91</v>
      </c>
      <c r="FH494">
        <v>0</v>
      </c>
      <c r="FI494">
        <v>1762385537.5</v>
      </c>
      <c r="FJ494">
        <v>0</v>
      </c>
      <c r="FK494">
        <v>1085.623461538462</v>
      </c>
      <c r="FL494">
        <v>-13.97846150635002</v>
      </c>
      <c r="FM494">
        <v>-291.9897432462829</v>
      </c>
      <c r="FN494">
        <v>23366.81923076923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-53.77145</v>
      </c>
      <c r="GD494">
        <v>-4.689050656660288</v>
      </c>
      <c r="GE494">
        <v>0.522478899573944</v>
      </c>
      <c r="GF494">
        <v>0</v>
      </c>
      <c r="GG494">
        <v>1086.358235294118</v>
      </c>
      <c r="GH494">
        <v>-14.07272725424291</v>
      </c>
      <c r="GI494">
        <v>1.39928441919902</v>
      </c>
      <c r="GJ494">
        <v>0</v>
      </c>
      <c r="GK494">
        <v>27.124855</v>
      </c>
      <c r="GL494">
        <v>0.1810266416509856</v>
      </c>
      <c r="GM494">
        <v>0.01776604837886032</v>
      </c>
      <c r="GN494">
        <v>0</v>
      </c>
      <c r="GO494">
        <v>0</v>
      </c>
      <c r="GP494">
        <v>3</v>
      </c>
      <c r="GQ494" t="s">
        <v>440</v>
      </c>
      <c r="GR494">
        <v>3.11748</v>
      </c>
      <c r="GS494">
        <v>2.7789</v>
      </c>
      <c r="GT494">
        <v>0.194515</v>
      </c>
      <c r="GU494">
        <v>0.199372</v>
      </c>
      <c r="GV494">
        <v>0.169901</v>
      </c>
      <c r="GW494">
        <v>0.100783</v>
      </c>
      <c r="GX494">
        <v>22838.2</v>
      </c>
      <c r="GY494">
        <v>22311.7</v>
      </c>
      <c r="GZ494">
        <v>28983.2</v>
      </c>
      <c r="HA494">
        <v>28229</v>
      </c>
      <c r="HB494">
        <v>33460.4</v>
      </c>
      <c r="HC494">
        <v>33475.1</v>
      </c>
      <c r="HD494">
        <v>44475.3</v>
      </c>
      <c r="HE494">
        <v>41975.7</v>
      </c>
      <c r="HF494">
        <v>1.65222</v>
      </c>
      <c r="HG494">
        <v>1.6262</v>
      </c>
      <c r="HH494">
        <v>0.0252277</v>
      </c>
      <c r="HI494">
        <v>0</v>
      </c>
      <c r="HJ494">
        <v>47.5665</v>
      </c>
      <c r="HK494">
        <v>999.9</v>
      </c>
      <c r="HL494">
        <v>51.7</v>
      </c>
      <c r="HM494">
        <v>29</v>
      </c>
      <c r="HN494">
        <v>22.8547</v>
      </c>
      <c r="HO494">
        <v>62.8756</v>
      </c>
      <c r="HP494">
        <v>14.6955</v>
      </c>
      <c r="HQ494">
        <v>1</v>
      </c>
      <c r="HR494">
        <v>1.99378</v>
      </c>
      <c r="HS494">
        <v>-2.21599</v>
      </c>
      <c r="HT494">
        <v>20.1741</v>
      </c>
      <c r="HU494">
        <v>5.22268</v>
      </c>
      <c r="HV494">
        <v>11.9957</v>
      </c>
      <c r="HW494">
        <v>4.9655</v>
      </c>
      <c r="HX494">
        <v>3.2905</v>
      </c>
      <c r="HY494">
        <v>9999</v>
      </c>
      <c r="HZ494">
        <v>9999</v>
      </c>
      <c r="IA494">
        <v>9999</v>
      </c>
      <c r="IB494">
        <v>999.9</v>
      </c>
      <c r="IC494">
        <v>4.97291</v>
      </c>
      <c r="ID494">
        <v>1.87715</v>
      </c>
      <c r="IE494">
        <v>1.87525</v>
      </c>
      <c r="IF494">
        <v>1.87805</v>
      </c>
      <c r="IG494">
        <v>1.87485</v>
      </c>
      <c r="IH494">
        <v>1.87839</v>
      </c>
      <c r="II494">
        <v>1.87552</v>
      </c>
      <c r="IJ494">
        <v>1.87668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1.81</v>
      </c>
      <c r="IY494">
        <v>0.2579</v>
      </c>
      <c r="IZ494">
        <v>0.002087103254915448</v>
      </c>
      <c r="JA494">
        <v>0.001737623826870531</v>
      </c>
      <c r="JB494">
        <v>-9.036432906166081E-07</v>
      </c>
      <c r="JC494">
        <v>3.677657229543901E-10</v>
      </c>
      <c r="JD494">
        <v>0.2578923825053636</v>
      </c>
      <c r="JE494">
        <v>0</v>
      </c>
      <c r="JF494">
        <v>0</v>
      </c>
      <c r="JG494">
        <v>0</v>
      </c>
      <c r="JH494">
        <v>1</v>
      </c>
      <c r="JI494">
        <v>2150</v>
      </c>
      <c r="JJ494">
        <v>1</v>
      </c>
      <c r="JK494">
        <v>22</v>
      </c>
      <c r="JL494">
        <v>29373092.2</v>
      </c>
      <c r="JM494">
        <v>29373092.2</v>
      </c>
      <c r="JN494">
        <v>3.1665</v>
      </c>
      <c r="JO494">
        <v>2.50732</v>
      </c>
      <c r="JP494">
        <v>1.39893</v>
      </c>
      <c r="JQ494">
        <v>2.35107</v>
      </c>
      <c r="JR494">
        <v>1.44897</v>
      </c>
      <c r="JS494">
        <v>2.61841</v>
      </c>
      <c r="JT494">
        <v>35.8477</v>
      </c>
      <c r="JU494">
        <v>23.8598</v>
      </c>
      <c r="JV494">
        <v>18</v>
      </c>
      <c r="JW494">
        <v>494.68</v>
      </c>
      <c r="JX494">
        <v>449.155</v>
      </c>
      <c r="JY494">
        <v>52.7433</v>
      </c>
      <c r="JZ494">
        <v>50.5482</v>
      </c>
      <c r="KA494">
        <v>30.0002</v>
      </c>
      <c r="KB494">
        <v>49.6572</v>
      </c>
      <c r="KC494">
        <v>49.6032</v>
      </c>
      <c r="KD494">
        <v>63.4157</v>
      </c>
      <c r="KE494">
        <v>0</v>
      </c>
      <c r="KF494">
        <v>100</v>
      </c>
      <c r="KG494">
        <v>52.7564</v>
      </c>
      <c r="KH494">
        <v>1570.24</v>
      </c>
      <c r="KI494">
        <v>23.8934</v>
      </c>
      <c r="KJ494">
        <v>95.99679999999999</v>
      </c>
      <c r="KK494">
        <v>96.5244</v>
      </c>
    </row>
    <row r="495" spans="1:297">
      <c r="A495">
        <v>479</v>
      </c>
      <c r="B495">
        <v>1762385539.5</v>
      </c>
      <c r="C495">
        <v>5271.900000095367</v>
      </c>
      <c r="D495" t="s">
        <v>1404</v>
      </c>
      <c r="E495" t="s">
        <v>1405</v>
      </c>
      <c r="F495">
        <v>5</v>
      </c>
      <c r="G495" t="s">
        <v>1217</v>
      </c>
      <c r="H495" t="s">
        <v>436</v>
      </c>
      <c r="I495">
        <v>1762385532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1597.566382276355</v>
      </c>
      <c r="AK495">
        <v>1594.031272727272</v>
      </c>
      <c r="AL495">
        <v>3.46117328628273</v>
      </c>
      <c r="AM495">
        <v>65.98080548853486</v>
      </c>
      <c r="AN495">
        <f>(AP495 - AO495 + DY495*1E3/(8.314*(EA495+273.15)) * AR495/DX495 * AQ495) * DX495/(100*DL495) * 1000/(1000 - AP495)</f>
        <v>0</v>
      </c>
      <c r="AO495">
        <v>23.1890754894216</v>
      </c>
      <c r="AP495">
        <v>50.34882666666667</v>
      </c>
      <c r="AQ495">
        <v>0.0003463194439509691</v>
      </c>
      <c r="AR495">
        <v>106.0828698870203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1762385532</v>
      </c>
      <c r="DR495">
        <v>1490.921851851852</v>
      </c>
      <c r="DS495">
        <v>1545.425555555556</v>
      </c>
      <c r="DT495">
        <v>50.3338925925926</v>
      </c>
      <c r="DU495">
        <v>23.18809259259259</v>
      </c>
      <c r="DV495">
        <v>1489.120740740741</v>
      </c>
      <c r="DW495">
        <v>50.07600740740741</v>
      </c>
      <c r="DX495">
        <v>499.9927037037036</v>
      </c>
      <c r="DY495">
        <v>90.97228888888888</v>
      </c>
      <c r="DZ495">
        <v>0.101485962962963</v>
      </c>
      <c r="EA495">
        <v>51.39188518518518</v>
      </c>
      <c r="EB495">
        <v>47.96240370370371</v>
      </c>
      <c r="EC495">
        <v>999.9000000000001</v>
      </c>
      <c r="ED495">
        <v>0</v>
      </c>
      <c r="EE495">
        <v>0</v>
      </c>
      <c r="EF495">
        <v>10001.43148148148</v>
      </c>
      <c r="EG495">
        <v>0</v>
      </c>
      <c r="EH495">
        <v>1037.212962962963</v>
      </c>
      <c r="EI495">
        <v>-54.5028037037037</v>
      </c>
      <c r="EJ495">
        <v>1569.943703703703</v>
      </c>
      <c r="EK495">
        <v>1582.11074074074</v>
      </c>
      <c r="EL495">
        <v>27.1458037037037</v>
      </c>
      <c r="EM495">
        <v>1545.425555555556</v>
      </c>
      <c r="EN495">
        <v>23.18809259259259</v>
      </c>
      <c r="EO495">
        <v>4.578990370370371</v>
      </c>
      <c r="EP495">
        <v>2.109474814814815</v>
      </c>
      <c r="EQ495">
        <v>31.26114814814814</v>
      </c>
      <c r="ER495">
        <v>18.2908962962963</v>
      </c>
      <c r="ES495">
        <v>1999.985185185185</v>
      </c>
      <c r="ET495">
        <v>0.9799965555555556</v>
      </c>
      <c r="EU495">
        <v>0.02000384444444445</v>
      </c>
      <c r="EV495">
        <v>0</v>
      </c>
      <c r="EW495">
        <v>1084.541481481481</v>
      </c>
      <c r="EX495">
        <v>5.000560000000001</v>
      </c>
      <c r="EY495">
        <v>23342.28148148148</v>
      </c>
      <c r="EZ495">
        <v>17294.73703703704</v>
      </c>
      <c r="FA495">
        <v>61.75</v>
      </c>
      <c r="FB495">
        <v>61.875</v>
      </c>
      <c r="FC495">
        <v>61.31666666666665</v>
      </c>
      <c r="FD495">
        <v>61.25</v>
      </c>
      <c r="FE495">
        <v>62.625</v>
      </c>
      <c r="FF495">
        <v>1955.075185185185</v>
      </c>
      <c r="FG495">
        <v>39.91</v>
      </c>
      <c r="FH495">
        <v>0</v>
      </c>
      <c r="FI495">
        <v>1762385542.3</v>
      </c>
      <c r="FJ495">
        <v>0</v>
      </c>
      <c r="FK495">
        <v>1084.556538461538</v>
      </c>
      <c r="FL495">
        <v>-13.18666666395306</v>
      </c>
      <c r="FM495">
        <v>-292.2700857666771</v>
      </c>
      <c r="FN495">
        <v>23343.49615384615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-54.1935725</v>
      </c>
      <c r="GD495">
        <v>-6.817601876172551</v>
      </c>
      <c r="GE495">
        <v>0.6589742673228972</v>
      </c>
      <c r="GF495">
        <v>0</v>
      </c>
      <c r="GG495">
        <v>1085.107058823529</v>
      </c>
      <c r="GH495">
        <v>-13.43468295852642</v>
      </c>
      <c r="GI495">
        <v>1.33605109406474</v>
      </c>
      <c r="GJ495">
        <v>0</v>
      </c>
      <c r="GK495">
        <v>27.1379425</v>
      </c>
      <c r="GL495">
        <v>0.169435272044947</v>
      </c>
      <c r="GM495">
        <v>0.01680386692847824</v>
      </c>
      <c r="GN495">
        <v>0</v>
      </c>
      <c r="GO495">
        <v>0</v>
      </c>
      <c r="GP495">
        <v>3</v>
      </c>
      <c r="GQ495" t="s">
        <v>440</v>
      </c>
      <c r="GR495">
        <v>3.11756</v>
      </c>
      <c r="GS495">
        <v>2.77908</v>
      </c>
      <c r="GT495">
        <v>0.195795</v>
      </c>
      <c r="GU495">
        <v>0.200654</v>
      </c>
      <c r="GV495">
        <v>0.16992</v>
      </c>
      <c r="GW495">
        <v>0.100785</v>
      </c>
      <c r="GX495">
        <v>22801.5</v>
      </c>
      <c r="GY495">
        <v>22275.4</v>
      </c>
      <c r="GZ495">
        <v>28983.1</v>
      </c>
      <c r="HA495">
        <v>28228.7</v>
      </c>
      <c r="HB495">
        <v>33459.6</v>
      </c>
      <c r="HC495">
        <v>33474.8</v>
      </c>
      <c r="HD495">
        <v>44475.1</v>
      </c>
      <c r="HE495">
        <v>41975.4</v>
      </c>
      <c r="HF495">
        <v>1.6526</v>
      </c>
      <c r="HG495">
        <v>1.62625</v>
      </c>
      <c r="HH495">
        <v>0.0253208</v>
      </c>
      <c r="HI495">
        <v>0</v>
      </c>
      <c r="HJ495">
        <v>47.5665</v>
      </c>
      <c r="HK495">
        <v>999.9</v>
      </c>
      <c r="HL495">
        <v>51.7</v>
      </c>
      <c r="HM495">
        <v>29</v>
      </c>
      <c r="HN495">
        <v>22.8566</v>
      </c>
      <c r="HO495">
        <v>62.6456</v>
      </c>
      <c r="HP495">
        <v>14.5513</v>
      </c>
      <c r="HQ495">
        <v>1</v>
      </c>
      <c r="HR495">
        <v>1.99399</v>
      </c>
      <c r="HS495">
        <v>-2.20991</v>
      </c>
      <c r="HT495">
        <v>20.174</v>
      </c>
      <c r="HU495">
        <v>5.22313</v>
      </c>
      <c r="HV495">
        <v>11.995</v>
      </c>
      <c r="HW495">
        <v>4.966</v>
      </c>
      <c r="HX495">
        <v>3.29065</v>
      </c>
      <c r="HY495">
        <v>9999</v>
      </c>
      <c r="HZ495">
        <v>9999</v>
      </c>
      <c r="IA495">
        <v>9999</v>
      </c>
      <c r="IB495">
        <v>999.9</v>
      </c>
      <c r="IC495">
        <v>4.97291</v>
      </c>
      <c r="ID495">
        <v>1.87715</v>
      </c>
      <c r="IE495">
        <v>1.87525</v>
      </c>
      <c r="IF495">
        <v>1.87806</v>
      </c>
      <c r="IG495">
        <v>1.87484</v>
      </c>
      <c r="IH495">
        <v>1.8784</v>
      </c>
      <c r="II495">
        <v>1.87551</v>
      </c>
      <c r="IJ495">
        <v>1.87668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1.84</v>
      </c>
      <c r="IY495">
        <v>0.2579</v>
      </c>
      <c r="IZ495">
        <v>0.002087103254915448</v>
      </c>
      <c r="JA495">
        <v>0.001737623826870531</v>
      </c>
      <c r="JB495">
        <v>-9.036432906166081E-07</v>
      </c>
      <c r="JC495">
        <v>3.677657229543901E-10</v>
      </c>
      <c r="JD495">
        <v>0.2578923825053636</v>
      </c>
      <c r="JE495">
        <v>0</v>
      </c>
      <c r="JF495">
        <v>0</v>
      </c>
      <c r="JG495">
        <v>0</v>
      </c>
      <c r="JH495">
        <v>1</v>
      </c>
      <c r="JI495">
        <v>2150</v>
      </c>
      <c r="JJ495">
        <v>1</v>
      </c>
      <c r="JK495">
        <v>22</v>
      </c>
      <c r="JL495">
        <v>29373092.3</v>
      </c>
      <c r="JM495">
        <v>29373092.3</v>
      </c>
      <c r="JN495">
        <v>3.19458</v>
      </c>
      <c r="JO495">
        <v>2.51465</v>
      </c>
      <c r="JP495">
        <v>1.39893</v>
      </c>
      <c r="JQ495">
        <v>2.35107</v>
      </c>
      <c r="JR495">
        <v>1.44897</v>
      </c>
      <c r="JS495">
        <v>2.55737</v>
      </c>
      <c r="JT495">
        <v>35.8477</v>
      </c>
      <c r="JU495">
        <v>23.8511</v>
      </c>
      <c r="JV495">
        <v>18</v>
      </c>
      <c r="JW495">
        <v>494.906</v>
      </c>
      <c r="JX495">
        <v>449.19</v>
      </c>
      <c r="JY495">
        <v>52.7744</v>
      </c>
      <c r="JZ495">
        <v>50.5482</v>
      </c>
      <c r="KA495">
        <v>30</v>
      </c>
      <c r="KB495">
        <v>49.6542</v>
      </c>
      <c r="KC495">
        <v>49.6032</v>
      </c>
      <c r="KD495">
        <v>63.9842</v>
      </c>
      <c r="KE495">
        <v>0</v>
      </c>
      <c r="KF495">
        <v>100</v>
      </c>
      <c r="KG495">
        <v>52.7804</v>
      </c>
      <c r="KH495">
        <v>1590.27</v>
      </c>
      <c r="KI495">
        <v>23.8934</v>
      </c>
      <c r="KJ495">
        <v>95.99639999999999</v>
      </c>
      <c r="KK495">
        <v>96.5235</v>
      </c>
    </row>
    <row r="496" spans="1:297">
      <c r="A496">
        <v>480</v>
      </c>
      <c r="B496">
        <v>1762385544.5</v>
      </c>
      <c r="C496">
        <v>5276.900000095367</v>
      </c>
      <c r="D496" t="s">
        <v>1406</v>
      </c>
      <c r="E496" t="s">
        <v>1407</v>
      </c>
      <c r="F496">
        <v>5</v>
      </c>
      <c r="G496" t="s">
        <v>1217</v>
      </c>
      <c r="H496" t="s">
        <v>436</v>
      </c>
      <c r="I496">
        <v>1762385536.714286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1614.555549918913</v>
      </c>
      <c r="AK496">
        <v>1611.154242424243</v>
      </c>
      <c r="AL496">
        <v>3.406333823862711</v>
      </c>
      <c r="AM496">
        <v>65.98080548853486</v>
      </c>
      <c r="AN496">
        <f>(AP496 - AO496 + DY496*1E3/(8.314*(EA496+273.15)) * AR496/DX496 * AQ496) * DX496/(100*DL496) * 1000/(1000 - AP496)</f>
        <v>0</v>
      </c>
      <c r="AO496">
        <v>23.18580599090519</v>
      </c>
      <c r="AP496">
        <v>50.36155151515147</v>
      </c>
      <c r="AQ496">
        <v>0.0002922218654486217</v>
      </c>
      <c r="AR496">
        <v>106.0828698870203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1762385536.714286</v>
      </c>
      <c r="DR496">
        <v>1506.288928571428</v>
      </c>
      <c r="DS496">
        <v>1561.22</v>
      </c>
      <c r="DT496">
        <v>50.34680714285714</v>
      </c>
      <c r="DU496">
        <v>23.18733928571428</v>
      </c>
      <c r="DV496">
        <v>1504.464642857143</v>
      </c>
      <c r="DW496">
        <v>50.08892142857143</v>
      </c>
      <c r="DX496">
        <v>500.0183214285715</v>
      </c>
      <c r="DY496">
        <v>90.97198214285716</v>
      </c>
      <c r="DZ496">
        <v>0.1013315</v>
      </c>
      <c r="EA496">
        <v>51.39601428571429</v>
      </c>
      <c r="EB496">
        <v>47.96447142857142</v>
      </c>
      <c r="EC496">
        <v>999.9000000000002</v>
      </c>
      <c r="ED496">
        <v>0</v>
      </c>
      <c r="EE496">
        <v>0</v>
      </c>
      <c r="EF496">
        <v>9999.930357142857</v>
      </c>
      <c r="EG496">
        <v>0</v>
      </c>
      <c r="EH496">
        <v>1037.214642857143</v>
      </c>
      <c r="EI496">
        <v>-54.93082499999999</v>
      </c>
      <c r="EJ496">
        <v>1586.146071428572</v>
      </c>
      <c r="EK496">
        <v>1598.278928571428</v>
      </c>
      <c r="EL496">
        <v>27.15946785714286</v>
      </c>
      <c r="EM496">
        <v>1561.22</v>
      </c>
      <c r="EN496">
        <v>23.18733928571428</v>
      </c>
      <c r="EO496">
        <v>4.580149642857143</v>
      </c>
      <c r="EP496">
        <v>2.109398928571429</v>
      </c>
      <c r="EQ496">
        <v>31.26559285714286</v>
      </c>
      <c r="ER496">
        <v>18.290325</v>
      </c>
      <c r="ES496">
        <v>1999.98</v>
      </c>
      <c r="ET496">
        <v>0.9799965357142858</v>
      </c>
      <c r="EU496">
        <v>0.02000386428571429</v>
      </c>
      <c r="EV496">
        <v>0</v>
      </c>
      <c r="EW496">
        <v>1083.482857142857</v>
      </c>
      <c r="EX496">
        <v>5.000560000000001</v>
      </c>
      <c r="EY496">
        <v>23319.42500000001</v>
      </c>
      <c r="EZ496">
        <v>17294.68571428572</v>
      </c>
      <c r="FA496">
        <v>61.75</v>
      </c>
      <c r="FB496">
        <v>61.875</v>
      </c>
      <c r="FC496">
        <v>61.31649999999998</v>
      </c>
      <c r="FD496">
        <v>61.25442857142856</v>
      </c>
      <c r="FE496">
        <v>62.625</v>
      </c>
      <c r="FF496">
        <v>1955.07</v>
      </c>
      <c r="FG496">
        <v>39.91</v>
      </c>
      <c r="FH496">
        <v>0</v>
      </c>
      <c r="FI496">
        <v>1762385547.7</v>
      </c>
      <c r="FJ496">
        <v>0</v>
      </c>
      <c r="FK496">
        <v>1083.2764</v>
      </c>
      <c r="FL496">
        <v>-13.40692307948981</v>
      </c>
      <c r="FM496">
        <v>-289.0538463103832</v>
      </c>
      <c r="FN496">
        <v>23315.81200000001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-54.586935</v>
      </c>
      <c r="GD496">
        <v>-5.73973508442777</v>
      </c>
      <c r="GE496">
        <v>0.5612433226996999</v>
      </c>
      <c r="GF496">
        <v>0</v>
      </c>
      <c r="GG496">
        <v>1084.31294117647</v>
      </c>
      <c r="GH496">
        <v>-13.61344536035404</v>
      </c>
      <c r="GI496">
        <v>1.354169008071802</v>
      </c>
      <c r="GJ496">
        <v>0</v>
      </c>
      <c r="GK496">
        <v>27.149185</v>
      </c>
      <c r="GL496">
        <v>0.1668923076921979</v>
      </c>
      <c r="GM496">
        <v>0.01657491402692654</v>
      </c>
      <c r="GN496">
        <v>0</v>
      </c>
      <c r="GO496">
        <v>0</v>
      </c>
      <c r="GP496">
        <v>3</v>
      </c>
      <c r="GQ496" t="s">
        <v>440</v>
      </c>
      <c r="GR496">
        <v>3.11758</v>
      </c>
      <c r="GS496">
        <v>2.77902</v>
      </c>
      <c r="GT496">
        <v>0.197054</v>
      </c>
      <c r="GU496">
        <v>0.201924</v>
      </c>
      <c r="GV496">
        <v>0.169949</v>
      </c>
      <c r="GW496">
        <v>0.100778</v>
      </c>
      <c r="GX496">
        <v>22765.8</v>
      </c>
      <c r="GY496">
        <v>22239.8</v>
      </c>
      <c r="GZ496">
        <v>28983.5</v>
      </c>
      <c r="HA496">
        <v>28228.9</v>
      </c>
      <c r="HB496">
        <v>33459.2</v>
      </c>
      <c r="HC496">
        <v>33475.6</v>
      </c>
      <c r="HD496">
        <v>44475.9</v>
      </c>
      <c r="HE496">
        <v>41975.9</v>
      </c>
      <c r="HF496">
        <v>1.6526</v>
      </c>
      <c r="HG496">
        <v>1.6264</v>
      </c>
      <c r="HH496">
        <v>0.0246093</v>
      </c>
      <c r="HI496">
        <v>0</v>
      </c>
      <c r="HJ496">
        <v>47.5685</v>
      </c>
      <c r="HK496">
        <v>999.9</v>
      </c>
      <c r="HL496">
        <v>51.7</v>
      </c>
      <c r="HM496">
        <v>29</v>
      </c>
      <c r="HN496">
        <v>22.855</v>
      </c>
      <c r="HO496">
        <v>62.9256</v>
      </c>
      <c r="HP496">
        <v>14.5232</v>
      </c>
      <c r="HQ496">
        <v>1</v>
      </c>
      <c r="HR496">
        <v>1.99372</v>
      </c>
      <c r="HS496">
        <v>-2.20569</v>
      </c>
      <c r="HT496">
        <v>20.1741</v>
      </c>
      <c r="HU496">
        <v>5.22313</v>
      </c>
      <c r="HV496">
        <v>11.9938</v>
      </c>
      <c r="HW496">
        <v>4.96595</v>
      </c>
      <c r="HX496">
        <v>3.29063</v>
      </c>
      <c r="HY496">
        <v>9999</v>
      </c>
      <c r="HZ496">
        <v>9999</v>
      </c>
      <c r="IA496">
        <v>9999</v>
      </c>
      <c r="IB496">
        <v>999.9</v>
      </c>
      <c r="IC496">
        <v>4.97291</v>
      </c>
      <c r="ID496">
        <v>1.87714</v>
      </c>
      <c r="IE496">
        <v>1.87525</v>
      </c>
      <c r="IF496">
        <v>1.87806</v>
      </c>
      <c r="IG496">
        <v>1.87484</v>
      </c>
      <c r="IH496">
        <v>1.87837</v>
      </c>
      <c r="II496">
        <v>1.8755</v>
      </c>
      <c r="IJ496">
        <v>1.87668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1.86</v>
      </c>
      <c r="IY496">
        <v>0.2579</v>
      </c>
      <c r="IZ496">
        <v>0.002087103254915448</v>
      </c>
      <c r="JA496">
        <v>0.001737623826870531</v>
      </c>
      <c r="JB496">
        <v>-9.036432906166081E-07</v>
      </c>
      <c r="JC496">
        <v>3.677657229543901E-10</v>
      </c>
      <c r="JD496">
        <v>0.2578923825053636</v>
      </c>
      <c r="JE496">
        <v>0</v>
      </c>
      <c r="JF496">
        <v>0</v>
      </c>
      <c r="JG496">
        <v>0</v>
      </c>
      <c r="JH496">
        <v>1</v>
      </c>
      <c r="JI496">
        <v>2150</v>
      </c>
      <c r="JJ496">
        <v>1</v>
      </c>
      <c r="JK496">
        <v>22</v>
      </c>
      <c r="JL496">
        <v>29373092.4</v>
      </c>
      <c r="JM496">
        <v>29373092.4</v>
      </c>
      <c r="JN496">
        <v>3.21899</v>
      </c>
      <c r="JO496">
        <v>2.50488</v>
      </c>
      <c r="JP496">
        <v>1.39893</v>
      </c>
      <c r="JQ496">
        <v>2.35229</v>
      </c>
      <c r="JR496">
        <v>1.44897</v>
      </c>
      <c r="JS496">
        <v>2.53418</v>
      </c>
      <c r="JT496">
        <v>35.8711</v>
      </c>
      <c r="JU496">
        <v>23.8686</v>
      </c>
      <c r="JV496">
        <v>18</v>
      </c>
      <c r="JW496">
        <v>494.891</v>
      </c>
      <c r="JX496">
        <v>449.268</v>
      </c>
      <c r="JY496">
        <v>52.7982</v>
      </c>
      <c r="JZ496">
        <v>50.5482</v>
      </c>
      <c r="KA496">
        <v>30</v>
      </c>
      <c r="KB496">
        <v>49.6513</v>
      </c>
      <c r="KC496">
        <v>49.598</v>
      </c>
      <c r="KD496">
        <v>64.4757</v>
      </c>
      <c r="KE496">
        <v>0</v>
      </c>
      <c r="KF496">
        <v>100</v>
      </c>
      <c r="KG496">
        <v>52.8039</v>
      </c>
      <c r="KH496">
        <v>1603.63</v>
      </c>
      <c r="KI496">
        <v>23.8934</v>
      </c>
      <c r="KJ496">
        <v>95.99809999999999</v>
      </c>
      <c r="KK496">
        <v>96.5245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2025-11-05T23:39:18Z</dcterms:created>
  <dcterms:modified xsi:type="dcterms:W3CDTF">2025-11-05T23:39:18Z</dcterms:modified>
</cp:coreProperties>
</file>