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<sst xmlns="http://schemas.openxmlformats.org/spreadsheetml/2006/main" count="12406" uniqueCount="1409">
  <si>
    <t>File opened</t>
  </si>
  <si>
    <t>2025-11-05 15:10:56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</si>
  <si>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</si>
  <si>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</si>
  <si>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</si>
  <si>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</si>
  <si>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</si>
  <si>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</si>
  <si>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</si>
  <si>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</si>
  <si>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</si>
  <si>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</si>
  <si>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</si>
  <si>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</si>
  <si>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</si>
  <si>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</si>
  <si>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</si>
  <si>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Mon Nov  3 10:41</t>
  </si>
  <si>
    <t>H2O rangematch</t>
  </si>
  <si>
    <t>Mon Nov  3 10:47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</si>
  <si>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</si>
  <si>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</si>
  <si>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</si>
  <si>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</si>
  <si>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</si>
  <si>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</si>
  <si>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</si>
  <si>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</si>
  <si>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</si>
  <si>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15:10:56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</si>
  <si>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</si>
  <si>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</si>
  <si>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</si>
  <si>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</si>
  <si>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</si>
  <si>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</si>
  <si>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</si>
  <si>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</si>
  <si>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</si>
  <si>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</si>
  <si>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</si>
  <si>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</si>
  <si>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</si>
  <si>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</si>
  <si>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</si>
  <si>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</si>
  <si>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</si>
  <si>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</si>
  <si>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</si>
  <si>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</si>
  <si>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</si>
  <si>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</si>
  <si>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</si>
  <si>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</si>
  <si>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</si>
  <si>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</si>
  <si>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</si>
  <si>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</si>
  <si>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</si>
  <si>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</si>
  <si>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</si>
  <si>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</si>
  <si>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</si>
  <si>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</si>
  <si>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</si>
  <si>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</si>
  <si>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</si>
  <si>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</si>
  <si>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</si>
  <si>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</si>
  <si>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</si>
  <si>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</si>
  <si>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</si>
  <si>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</si>
  <si>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</si>
  <si>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</si>
  <si>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</si>
  <si>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</si>
  <si>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</si>
  <si>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</si>
  <si>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</si>
  <si>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</si>
  <si>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3.08589 178.908 345.93 609.76 851.897 1060.11 1251.79 1407.47</t>
  </si>
  <si>
    <t>Fs_true</t>
  </si>
  <si>
    <t>-0.749866 214.337 382.302 605.563 800.832 1003.15 1201.24 1401.11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</si>
  <si>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</si>
  <si>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</si>
  <si>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</si>
  <si>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</si>
  <si>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</si>
  <si>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</si>
  <si>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</si>
  <si>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</si>
  <si>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</si>
  <si>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</si>
  <si>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</si>
  <si>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</si>
  <si>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</si>
  <si>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</si>
  <si>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</si>
  <si>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</si>
  <si>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</si>
  <si>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</si>
  <si>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</si>
  <si>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</si>
  <si>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</si>
  <si>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</si>
  <si>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</si>
  <si>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</si>
  <si>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</si>
  <si>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</si>
  <si>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</si>
  <si>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</si>
  <si>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</si>
  <si>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</si>
  <si>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</si>
  <si>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</si>
  <si>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</si>
  <si>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</si>
  <si>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</si>
  <si>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</si>
  <si>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</si>
  <si>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</si>
  <si>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</si>
  <si>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</si>
  <si>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</si>
  <si>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</si>
  <si>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</si>
  <si>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</si>
  <si>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</si>
  <si>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</si>
  <si>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</si>
  <si>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</si>
  <si>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</si>
  <si>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</si>
  <si>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</si>
  <si>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</si>
  <si>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</si>
  <si>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</si>
  <si>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</si>
  <si>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</si>
  <si>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</si>
  <si>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</si>
  <si>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</si>
  <si>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</si>
  <si>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</si>
  <si>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</si>
  <si>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</si>
  <si>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</si>
  <si>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</si>
  <si>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</si>
  <si>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</si>
  <si>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</si>
  <si>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</si>
  <si>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</si>
  <si>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</si>
  <si>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</si>
  <si>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</si>
  <si>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</si>
  <si>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</si>
  <si>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</si>
  <si>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</si>
  <si>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</si>
  <si>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</si>
  <si>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</si>
  <si>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</si>
  <si>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</si>
  <si>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</si>
  <si>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</si>
  <si>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</si>
  <si>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</si>
  <si>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</si>
  <si>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</si>
  <si>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</si>
  <si>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</si>
  <si>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</si>
  <si>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</si>
  <si>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</si>
  <si>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</si>
  <si>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</si>
  <si>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</si>
  <si>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</si>
  <si>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</si>
  <si>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</si>
  <si>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</si>
  <si>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</si>
  <si>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</si>
  <si>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</si>
  <si>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</si>
  <si>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</si>
  <si>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</si>
  <si>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</si>
  <si>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</si>
  <si>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</si>
  <si>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</si>
  <si>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</si>
  <si>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</si>
  <si>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</si>
  <si>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</si>
  <si>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</si>
  <si>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</si>
  <si>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</si>
  <si>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</si>
  <si>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</si>
  <si>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</si>
  <si>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</si>
  <si>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</si>
  <si>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</si>
  <si>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</si>
  <si>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</si>
  <si>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</si>
  <si>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</si>
  <si>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</si>
  <si>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</si>
  <si>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</si>
  <si>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</si>
  <si>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</si>
  <si>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</si>
  <si>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</si>
  <si>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</si>
  <si>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</si>
  <si>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</si>
  <si>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</si>
  <si>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</si>
  <si>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</si>
  <si>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</si>
  <si>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</si>
  <si>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</si>
  <si>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</si>
  <si>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</si>
  <si>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</si>
  <si>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</si>
  <si>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</si>
  <si>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</si>
  <si>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</si>
  <si>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</si>
  <si>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</si>
  <si>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</si>
  <si>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</si>
  <si>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</si>
  <si>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</si>
  <si>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</si>
  <si>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</si>
  <si>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</si>
  <si>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</si>
  <si>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</si>
  <si>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</si>
  <si>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</si>
  <si>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</si>
  <si>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</si>
  <si>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</si>
  <si>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</si>
  <si>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</si>
  <si>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</si>
  <si>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</si>
  <si>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</si>
  <si>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</si>
  <si>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</si>
  <si>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</si>
  <si>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</si>
  <si>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</si>
  <si>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</si>
  <si>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</si>
  <si>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</si>
  <si>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</si>
  <si>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</si>
  <si>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</si>
  <si>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</si>
  <si>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</si>
  <si>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</si>
  <si>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</si>
  <si>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</si>
  <si>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</si>
  <si>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</si>
  <si>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</si>
  <si>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</si>
  <si>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</si>
  <si>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</si>
  <si>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</si>
  <si>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</si>
  <si>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</si>
  <si>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</si>
  <si>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</si>
  <si>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</si>
  <si>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</si>
  <si>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</si>
  <si>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</si>
  <si>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</si>
  <si>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</si>
  <si>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</si>
  <si>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</si>
  <si>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</si>
  <si>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</si>
  <si>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</si>
  <si>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</si>
  <si>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</si>
  <si>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</si>
  <si>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</si>
  <si>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</si>
  <si>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</si>
  <si>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</si>
  <si>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</si>
  <si>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</si>
  <si>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</si>
  <si>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</si>
  <si>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</si>
  <si>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</si>
  <si>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</si>
  <si>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</si>
  <si>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</si>
  <si>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</si>
  <si>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</si>
  <si>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</si>
  <si>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</si>
  <si>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</si>
  <si>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</si>
  <si>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</si>
  <si>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</si>
  <si>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</si>
  <si>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</si>
  <si>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</si>
  <si>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</si>
  <si>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</si>
  <si>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</si>
  <si>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</si>
  <si>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</si>
  <si>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</si>
  <si>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</si>
  <si>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</si>
  <si>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</si>
  <si>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</si>
  <si>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</si>
  <si>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</si>
  <si>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</si>
  <si>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</si>
  <si>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</si>
  <si>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</si>
  <si>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</si>
  <si>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</si>
  <si>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</si>
  <si>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</si>
  <si>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</si>
  <si>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</si>
  <si>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</si>
  <si>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</si>
  <si>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</si>
  <si>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</si>
  <si>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</si>
  <si>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</si>
  <si>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</si>
  <si>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</si>
  <si>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</si>
  <si>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</si>
  <si>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</si>
  <si>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</si>
  <si>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</si>
  <si>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</si>
  <si>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</si>
  <si>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</si>
  <si>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</si>
  <si>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</si>
  <si>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</si>
  <si>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</si>
  <si>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</si>
  <si>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</si>
  <si>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</si>
  <si>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</si>
  <si>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</si>
  <si>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</si>
  <si>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</si>
  <si>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</si>
  <si>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</si>
  <si>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</si>
  <si>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</si>
  <si>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</si>
  <si>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</si>
  <si>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</si>
  <si>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</si>
  <si>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</si>
  <si>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</si>
  <si>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</si>
  <si>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</si>
  <si>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</si>
  <si>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</si>
  <si>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</si>
  <si>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</si>
  <si>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</si>
  <si>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</si>
  <si>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</si>
  <si>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</si>
  <si>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</si>
  <si>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</si>
  <si>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</si>
  <si>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</si>
  <si>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</si>
  <si>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</si>
  <si>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</si>
  <si>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</si>
  <si>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</si>
  <si>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</si>
  <si>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</si>
  <si>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</si>
  <si>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</si>
  <si>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</si>
  <si>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</si>
  <si>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</si>
  <si>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</si>
  <si>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</si>
  <si>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</si>
  <si>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</si>
  <si>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</si>
  <si>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</si>
  <si>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</si>
  <si>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</si>
  <si>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</si>
  <si>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</si>
  <si>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</si>
  <si>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</si>
  <si>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</si>
  <si>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</si>
  <si>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</si>
  <si>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</si>
  <si>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</si>
  <si>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</si>
  <si>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</si>
  <si>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</si>
  <si>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</si>
  <si>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</si>
  <si>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</si>
  <si>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</si>
  <si>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</si>
  <si>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</si>
  <si>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</si>
  <si>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20251105 16:01:24</t>
  </si>
  <si>
    <t>16:01:24</t>
  </si>
  <si>
    <t>gg_5</t>
  </si>
  <si>
    <t>stan</t>
  </si>
  <si>
    <t>-</t>
  </si>
  <si>
    <t>0: Broadleaf</t>
  </si>
  <si>
    <t>--:--:--</t>
  </si>
  <si>
    <t>2/3</t>
  </si>
  <si>
    <t>11111111</t>
  </si>
  <si>
    <t>oooooooo</t>
  </si>
  <si>
    <t>on</t>
  </si>
  <si>
    <t>20251105 16:01:29</t>
  </si>
  <si>
    <t>16:01:29</t>
  </si>
  <si>
    <t>20251105 16:01:34</t>
  </si>
  <si>
    <t>16:01:34</t>
  </si>
  <si>
    <t>1/3</t>
  </si>
  <si>
    <t>20251105 16:01:39</t>
  </si>
  <si>
    <t>16:01:39</t>
  </si>
  <si>
    <t>20251105 16:01:44</t>
  </si>
  <si>
    <t>16:01:44</t>
  </si>
  <si>
    <t>0/3</t>
  </si>
  <si>
    <t>20251105 16:01:49</t>
  </si>
  <si>
    <t>16:01:49</t>
  </si>
  <si>
    <t>20251105 16:01:54</t>
  </si>
  <si>
    <t>16:01:54</t>
  </si>
  <si>
    <t>20251105 16:01:59</t>
  </si>
  <si>
    <t>16:01:59</t>
  </si>
  <si>
    <t>20251105 16:02:04</t>
  </si>
  <si>
    <t>16:02:04</t>
  </si>
  <si>
    <t>20251105 16:02:09</t>
  </si>
  <si>
    <t>16:02:09</t>
  </si>
  <si>
    <t>20251105 16:02:14</t>
  </si>
  <si>
    <t>16:02:14</t>
  </si>
  <si>
    <t>20251105 16:02:19</t>
  </si>
  <si>
    <t>16:02:19</t>
  </si>
  <si>
    <t>20251105 16:02:24</t>
  </si>
  <si>
    <t>16:02:24</t>
  </si>
  <si>
    <t>20251105 16:02:29</t>
  </si>
  <si>
    <t>16:02:29</t>
  </si>
  <si>
    <t>20251105 16:02:34</t>
  </si>
  <si>
    <t>16:02:34</t>
  </si>
  <si>
    <t>20251105 16:02:39</t>
  </si>
  <si>
    <t>16:02:39</t>
  </si>
  <si>
    <t>20251105 16:02:44</t>
  </si>
  <si>
    <t>16:02:44</t>
  </si>
  <si>
    <t>20251105 16:02:49</t>
  </si>
  <si>
    <t>16:02:49</t>
  </si>
  <si>
    <t>20251105 16:02:54</t>
  </si>
  <si>
    <t>16:02:54</t>
  </si>
  <si>
    <t>20251105 16:02:59</t>
  </si>
  <si>
    <t>16:02:59</t>
  </si>
  <si>
    <t>20251105 16:03:04</t>
  </si>
  <si>
    <t>16:03:04</t>
  </si>
  <si>
    <t>20251105 16:03:09</t>
  </si>
  <si>
    <t>16:03:09</t>
  </si>
  <si>
    <t>20251105 16:03:14</t>
  </si>
  <si>
    <t>16:03:14</t>
  </si>
  <si>
    <t>20251105 16:03:19</t>
  </si>
  <si>
    <t>16:03:19</t>
  </si>
  <si>
    <t>20251105 16:04:56</t>
  </si>
  <si>
    <t>16:04:56</t>
  </si>
  <si>
    <t>20251105 16:05:01</t>
  </si>
  <si>
    <t>16:05:01</t>
  </si>
  <si>
    <t>20251105 16:05:06</t>
  </si>
  <si>
    <t>16:05:06</t>
  </si>
  <si>
    <t>20251105 16:05:11</t>
  </si>
  <si>
    <t>16:05:11</t>
  </si>
  <si>
    <t>20251105 16:05:16</t>
  </si>
  <si>
    <t>16:05:16</t>
  </si>
  <si>
    <t>20251105 16:05:21</t>
  </si>
  <si>
    <t>16:05:21</t>
  </si>
  <si>
    <t>20251105 16:05:26</t>
  </si>
  <si>
    <t>16:05:26</t>
  </si>
  <si>
    <t>20251105 16:05:31</t>
  </si>
  <si>
    <t>16:05:31</t>
  </si>
  <si>
    <t>20251105 16:05:36</t>
  </si>
  <si>
    <t>16:05:36</t>
  </si>
  <si>
    <t>20251105 16:05:41</t>
  </si>
  <si>
    <t>16:05:41</t>
  </si>
  <si>
    <t>20251105 16:05:46</t>
  </si>
  <si>
    <t>16:05:46</t>
  </si>
  <si>
    <t>20251105 16:05:51</t>
  </si>
  <si>
    <t>16:05:51</t>
  </si>
  <si>
    <t>20251105 16:05:56</t>
  </si>
  <si>
    <t>16:05:56</t>
  </si>
  <si>
    <t>20251105 16:06:01</t>
  </si>
  <si>
    <t>16:06:01</t>
  </si>
  <si>
    <t>20251105 16:06:06</t>
  </si>
  <si>
    <t>16:06:06</t>
  </si>
  <si>
    <t>20251105 16:06:11</t>
  </si>
  <si>
    <t>16:06:11</t>
  </si>
  <si>
    <t>20251105 16:06:16</t>
  </si>
  <si>
    <t>16:06:16</t>
  </si>
  <si>
    <t>20251105 16:06:21</t>
  </si>
  <si>
    <t>16:06:21</t>
  </si>
  <si>
    <t>20251105 16:06:26</t>
  </si>
  <si>
    <t>16:06:26</t>
  </si>
  <si>
    <t>20251105 16:06:31</t>
  </si>
  <si>
    <t>16:06:31</t>
  </si>
  <si>
    <t>20251105 16:06:36</t>
  </si>
  <si>
    <t>16:06:36</t>
  </si>
  <si>
    <t>20251105 16:06:41</t>
  </si>
  <si>
    <t>16:06:41</t>
  </si>
  <si>
    <t>20251105 16:06:46</t>
  </si>
  <si>
    <t>16:06:46</t>
  </si>
  <si>
    <t>20251105 16:06:51</t>
  </si>
  <si>
    <t>16:06:51</t>
  </si>
  <si>
    <t>20251105 16:06:56</t>
  </si>
  <si>
    <t>16:06:56</t>
  </si>
  <si>
    <t>20251105 16:07:01</t>
  </si>
  <si>
    <t>16:07:01</t>
  </si>
  <si>
    <t>20251105 16:07:06</t>
  </si>
  <si>
    <t>16:07:06</t>
  </si>
  <si>
    <t>20251105 16:07:11</t>
  </si>
  <si>
    <t>16:07:11</t>
  </si>
  <si>
    <t>20251105 16:07:16</t>
  </si>
  <si>
    <t>16:07:16</t>
  </si>
  <si>
    <t>20251105 16:07:21</t>
  </si>
  <si>
    <t>16:07:21</t>
  </si>
  <si>
    <t>20251105 16:07:26</t>
  </si>
  <si>
    <t>16:07:26</t>
  </si>
  <si>
    <t>20251105 16:07:31</t>
  </si>
  <si>
    <t>16:07:31</t>
  </si>
  <si>
    <t>20251105 16:07:36</t>
  </si>
  <si>
    <t>16:07:36</t>
  </si>
  <si>
    <t>20251105 16:07:41</t>
  </si>
  <si>
    <t>16:07:41</t>
  </si>
  <si>
    <t>20251105 16:07:46</t>
  </si>
  <si>
    <t>16:07:46</t>
  </si>
  <si>
    <t>20251105 16:07:51</t>
  </si>
  <si>
    <t>16:07:51</t>
  </si>
  <si>
    <t>20251105 16:07:56</t>
  </si>
  <si>
    <t>16:07:56</t>
  </si>
  <si>
    <t>20251105 16:08:01</t>
  </si>
  <si>
    <t>16:08:01</t>
  </si>
  <si>
    <t>20251105 16:08:06</t>
  </si>
  <si>
    <t>16:08:06</t>
  </si>
  <si>
    <t>20251105 16:08:11</t>
  </si>
  <si>
    <t>16:08:11</t>
  </si>
  <si>
    <t>20251105 16:08:16</t>
  </si>
  <si>
    <t>16:08:16</t>
  </si>
  <si>
    <t>20251105 16:08:21</t>
  </si>
  <si>
    <t>16:08:21</t>
  </si>
  <si>
    <t>20251105 16:08:26</t>
  </si>
  <si>
    <t>16:08:26</t>
  </si>
  <si>
    <t>20251105 16:08:31</t>
  </si>
  <si>
    <t>16:08:31</t>
  </si>
  <si>
    <t>20251105 16:08:36</t>
  </si>
  <si>
    <t>16:08:36</t>
  </si>
  <si>
    <t>20251105 16:08:41</t>
  </si>
  <si>
    <t>16:08:41</t>
  </si>
  <si>
    <t>20251105 16:08:46</t>
  </si>
  <si>
    <t>16:08:46</t>
  </si>
  <si>
    <t>20251105 16:08:51</t>
  </si>
  <si>
    <t>16:08:51</t>
  </si>
  <si>
    <t>20251105 16:08:56</t>
  </si>
  <si>
    <t>16:08:56</t>
  </si>
  <si>
    <t>20251105 16:09:01</t>
  </si>
  <si>
    <t>16:09:01</t>
  </si>
  <si>
    <t>20251105 16:09:06</t>
  </si>
  <si>
    <t>16:09:06</t>
  </si>
  <si>
    <t>20251105 16:09:11</t>
  </si>
  <si>
    <t>16:09:11</t>
  </si>
  <si>
    <t>20251105 16:09:16</t>
  </si>
  <si>
    <t>16:09:16</t>
  </si>
  <si>
    <t>20251105 16:09:21</t>
  </si>
  <si>
    <t>16:09:21</t>
  </si>
  <si>
    <t>20251105 16:09:26</t>
  </si>
  <si>
    <t>16:09:26</t>
  </si>
  <si>
    <t>20251105 16:09:31</t>
  </si>
  <si>
    <t>16:09:31</t>
  </si>
  <si>
    <t>20251105 16:09:36</t>
  </si>
  <si>
    <t>16:09:36</t>
  </si>
  <si>
    <t>20251105 16:09:41</t>
  </si>
  <si>
    <t>16:09:41</t>
  </si>
  <si>
    <t>20251105 16:09:46</t>
  </si>
  <si>
    <t>16:09:46</t>
  </si>
  <si>
    <t>20251105 16:09:51</t>
  </si>
  <si>
    <t>16:09:51</t>
  </si>
  <si>
    <t>20251105 16:09:56</t>
  </si>
  <si>
    <t>16:09:56</t>
  </si>
  <si>
    <t>20251105 16:10:01</t>
  </si>
  <si>
    <t>16:10:01</t>
  </si>
  <si>
    <t>20251105 16:10:06</t>
  </si>
  <si>
    <t>16:10:06</t>
  </si>
  <si>
    <t>20251105 16:10:11</t>
  </si>
  <si>
    <t>16:10:11</t>
  </si>
  <si>
    <t>20251105 16:10:16</t>
  </si>
  <si>
    <t>16:10:16</t>
  </si>
  <si>
    <t>20251105 16:10:21</t>
  </si>
  <si>
    <t>16:10:21</t>
  </si>
  <si>
    <t>20251105 16:10:26</t>
  </si>
  <si>
    <t>16:10:26</t>
  </si>
  <si>
    <t>20251105 16:10:31</t>
  </si>
  <si>
    <t>16:10:31</t>
  </si>
  <si>
    <t>20251105 16:10:36</t>
  </si>
  <si>
    <t>16:10:36</t>
  </si>
  <si>
    <t>20251105 16:10:41</t>
  </si>
  <si>
    <t>16:10:41</t>
  </si>
  <si>
    <t>20251105 16:10:46</t>
  </si>
  <si>
    <t>16:10:46</t>
  </si>
  <si>
    <t>20251105 16:10:51</t>
  </si>
  <si>
    <t>16:10:51</t>
  </si>
  <si>
    <t>20251105 16:25:33</t>
  </si>
  <si>
    <t>16:25:33</t>
  </si>
  <si>
    <t>gg_13</t>
  </si>
  <si>
    <t>20251105 16:25:38</t>
  </si>
  <si>
    <t>16:25:38</t>
  </si>
  <si>
    <t>20251105 16:25:43</t>
  </si>
  <si>
    <t>16:25:43</t>
  </si>
  <si>
    <t>20251105 16:25:48</t>
  </si>
  <si>
    <t>16:25:48</t>
  </si>
  <si>
    <t>20251105 16:25:53</t>
  </si>
  <si>
    <t>16:25:53</t>
  </si>
  <si>
    <t>20251105 16:25:58</t>
  </si>
  <si>
    <t>16:25:58</t>
  </si>
  <si>
    <t>20251105 16:26:03</t>
  </si>
  <si>
    <t>16:26:03</t>
  </si>
  <si>
    <t>20251105 16:26:08</t>
  </si>
  <si>
    <t>16:26:08</t>
  </si>
  <si>
    <t>20251105 16:26:13</t>
  </si>
  <si>
    <t>16:26:13</t>
  </si>
  <si>
    <t>20251105 16:26:18</t>
  </si>
  <si>
    <t>16:26:18</t>
  </si>
  <si>
    <t>20251105 16:26:23</t>
  </si>
  <si>
    <t>16:26:23</t>
  </si>
  <si>
    <t>20251105 16:26:28</t>
  </si>
  <si>
    <t>16:26:28</t>
  </si>
  <si>
    <t>20251105 16:26:33</t>
  </si>
  <si>
    <t>16:26:33</t>
  </si>
  <si>
    <t>20251105 16:26:38</t>
  </si>
  <si>
    <t>16:26:38</t>
  </si>
  <si>
    <t>20251105 16:26:43</t>
  </si>
  <si>
    <t>16:26:43</t>
  </si>
  <si>
    <t>20251105 16:26:48</t>
  </si>
  <si>
    <t>16:26:48</t>
  </si>
  <si>
    <t>20251105 16:26:53</t>
  </si>
  <si>
    <t>16:26:53</t>
  </si>
  <si>
    <t>20251105 16:26:58</t>
  </si>
  <si>
    <t>16:26:58</t>
  </si>
  <si>
    <t>20251105 16:27:03</t>
  </si>
  <si>
    <t>16:27:03</t>
  </si>
  <si>
    <t>20251105 16:27:08</t>
  </si>
  <si>
    <t>16:27:08</t>
  </si>
  <si>
    <t>20251105 16:27:13</t>
  </si>
  <si>
    <t>16:27:13</t>
  </si>
  <si>
    <t>20251105 16:27:18</t>
  </si>
  <si>
    <t>16:27:18</t>
  </si>
  <si>
    <t>20251105 16:27:23</t>
  </si>
  <si>
    <t>16:27:23</t>
  </si>
  <si>
    <t>20251105 16:27:28</t>
  </si>
  <si>
    <t>16:27:28</t>
  </si>
  <si>
    <t>20251105 16:29:05</t>
  </si>
  <si>
    <t>16:29:05</t>
  </si>
  <si>
    <t>20251105 16:29:10</t>
  </si>
  <si>
    <t>16:29:10</t>
  </si>
  <si>
    <t>20251105 16:29:15</t>
  </si>
  <si>
    <t>16:29:15</t>
  </si>
  <si>
    <t>20251105 16:29:20</t>
  </si>
  <si>
    <t>16:29:20</t>
  </si>
  <si>
    <t>20251105 16:29:25</t>
  </si>
  <si>
    <t>16:29:25</t>
  </si>
  <si>
    <t>20251105 16:29:30</t>
  </si>
  <si>
    <t>16:29:30</t>
  </si>
  <si>
    <t>20251105 16:29:35</t>
  </si>
  <si>
    <t>16:29:35</t>
  </si>
  <si>
    <t>20251105 16:29:40</t>
  </si>
  <si>
    <t>16:29:40</t>
  </si>
  <si>
    <t>20251105 16:29:45</t>
  </si>
  <si>
    <t>16:29:45</t>
  </si>
  <si>
    <t>20251105 16:29:50</t>
  </si>
  <si>
    <t>16:29:50</t>
  </si>
  <si>
    <t>20251105 16:29:55</t>
  </si>
  <si>
    <t>16:29:55</t>
  </si>
  <si>
    <t>20251105 16:30:00</t>
  </si>
  <si>
    <t>16:30:00</t>
  </si>
  <si>
    <t>20251105 16:30:05</t>
  </si>
  <si>
    <t>16:30:05</t>
  </si>
  <si>
    <t>20251105 16:30:10</t>
  </si>
  <si>
    <t>16:30:10</t>
  </si>
  <si>
    <t>20251105 16:30:15</t>
  </si>
  <si>
    <t>16:30:15</t>
  </si>
  <si>
    <t>20251105 16:30:20</t>
  </si>
  <si>
    <t>16:30:20</t>
  </si>
  <si>
    <t>20251105 16:30:25</t>
  </si>
  <si>
    <t>16:30:25</t>
  </si>
  <si>
    <t>20251105 16:30:30</t>
  </si>
  <si>
    <t>16:30:30</t>
  </si>
  <si>
    <t>20251105 16:30:35</t>
  </si>
  <si>
    <t>16:30:35</t>
  </si>
  <si>
    <t>20251105 16:30:40</t>
  </si>
  <si>
    <t>16:30:40</t>
  </si>
  <si>
    <t>20251105 16:30:45</t>
  </si>
  <si>
    <t>16:30:45</t>
  </si>
  <si>
    <t>20251105 16:30:50</t>
  </si>
  <si>
    <t>16:30:50</t>
  </si>
  <si>
    <t>20251105 16:30:55</t>
  </si>
  <si>
    <t>16:30:55</t>
  </si>
  <si>
    <t>20251105 16:31:00</t>
  </si>
  <si>
    <t>16:31:00</t>
  </si>
  <si>
    <t>20251105 16:31:05</t>
  </si>
  <si>
    <t>16:31:05</t>
  </si>
  <si>
    <t>20251105 16:31:10</t>
  </si>
  <si>
    <t>16:31:10</t>
  </si>
  <si>
    <t>20251105 16:31:15</t>
  </si>
  <si>
    <t>16:31:15</t>
  </si>
  <si>
    <t>20251105 16:31:20</t>
  </si>
  <si>
    <t>16:31:20</t>
  </si>
  <si>
    <t>20251105 16:31:25</t>
  </si>
  <si>
    <t>16:31:25</t>
  </si>
  <si>
    <t>20251105 16:31:30</t>
  </si>
  <si>
    <t>16:31:30</t>
  </si>
  <si>
    <t>20251105 16:31:35</t>
  </si>
  <si>
    <t>16:31:35</t>
  </si>
  <si>
    <t>20251105 16:31:39</t>
  </si>
  <si>
    <t>16:31:39</t>
  </si>
  <si>
    <t>20251105 16:31:44</t>
  </si>
  <si>
    <t>16:31:44</t>
  </si>
  <si>
    <t>20251105 16:31:49</t>
  </si>
  <si>
    <t>16:31:49</t>
  </si>
  <si>
    <t>20251105 16:31:54</t>
  </si>
  <si>
    <t>16:31:54</t>
  </si>
  <si>
    <t>20251105 16:31:59</t>
  </si>
  <si>
    <t>16:31:59</t>
  </si>
  <si>
    <t>20251105 16:32:04</t>
  </si>
  <si>
    <t>16:32:04</t>
  </si>
  <si>
    <t>20251105 16:32:09</t>
  </si>
  <si>
    <t>16:32:09</t>
  </si>
  <si>
    <t>20251105 16:32:14</t>
  </si>
  <si>
    <t>16:32:14</t>
  </si>
  <si>
    <t>20251105 16:32:19</t>
  </si>
  <si>
    <t>16:32:19</t>
  </si>
  <si>
    <t>20251105 16:32:24</t>
  </si>
  <si>
    <t>16:32:24</t>
  </si>
  <si>
    <t>20251105 16:32:29</t>
  </si>
  <si>
    <t>16:32:29</t>
  </si>
  <si>
    <t>20251105 16:32:34</t>
  </si>
  <si>
    <t>16:32:34</t>
  </si>
  <si>
    <t>20251105 16:32:39</t>
  </si>
  <si>
    <t>16:32:39</t>
  </si>
  <si>
    <t>20251105 16:32:44</t>
  </si>
  <si>
    <t>16:32:44</t>
  </si>
  <si>
    <t>20251105 16:32:49</t>
  </si>
  <si>
    <t>16:32:49</t>
  </si>
  <si>
    <t>20251105 16:32:54</t>
  </si>
  <si>
    <t>16:32:54</t>
  </si>
  <si>
    <t>20251105 16:32:59</t>
  </si>
  <si>
    <t>16:32:59</t>
  </si>
  <si>
    <t>20251105 16:33:04</t>
  </si>
  <si>
    <t>16:33:04</t>
  </si>
  <si>
    <t>20251105 16:33:09</t>
  </si>
  <si>
    <t>16:33:09</t>
  </si>
  <si>
    <t>20251105 16:33:14</t>
  </si>
  <si>
    <t>16:33:14</t>
  </si>
  <si>
    <t>20251105 16:33:19</t>
  </si>
  <si>
    <t>16:33:19</t>
  </si>
  <si>
    <t>20251105 16:33:24</t>
  </si>
  <si>
    <t>16:33:24</t>
  </si>
  <si>
    <t>20251105 16:33:29</t>
  </si>
  <si>
    <t>16:33:29</t>
  </si>
  <si>
    <t>20251105 16:33:34</t>
  </si>
  <si>
    <t>16:33:34</t>
  </si>
  <si>
    <t>20251105 16:33:39</t>
  </si>
  <si>
    <t>16:33:39</t>
  </si>
  <si>
    <t>20251105 16:33:44</t>
  </si>
  <si>
    <t>16:33:44</t>
  </si>
  <si>
    <t>20251105 16:33:49</t>
  </si>
  <si>
    <t>16:33:49</t>
  </si>
  <si>
    <t>20251105 16:33:54</t>
  </si>
  <si>
    <t>16:33:54</t>
  </si>
  <si>
    <t>20251105 16:33:59</t>
  </si>
  <si>
    <t>16:33:59</t>
  </si>
  <si>
    <t>20251105 16:34:04</t>
  </si>
  <si>
    <t>16:34:04</t>
  </si>
  <si>
    <t>20251105 16:34:09</t>
  </si>
  <si>
    <t>16:34:09</t>
  </si>
  <si>
    <t>20251105 16:34:14</t>
  </si>
  <si>
    <t>16:34:14</t>
  </si>
  <si>
    <t>20251105 16:34:19</t>
  </si>
  <si>
    <t>16:34:19</t>
  </si>
  <si>
    <t>20251105 16:34:24</t>
  </si>
  <si>
    <t>16:34:24</t>
  </si>
  <si>
    <t>20251105 16:34:29</t>
  </si>
  <si>
    <t>16:34:29</t>
  </si>
  <si>
    <t>20251105 16:34:34</t>
  </si>
  <si>
    <t>16:34:34</t>
  </si>
  <si>
    <t>20251105 16:34:39</t>
  </si>
  <si>
    <t>16:34:39</t>
  </si>
  <si>
    <t>20251105 16:34:44</t>
  </si>
  <si>
    <t>16:34:44</t>
  </si>
  <si>
    <t>20251105 16:34:49</t>
  </si>
  <si>
    <t>16:34:49</t>
  </si>
  <si>
    <t>20251105 16:34:54</t>
  </si>
  <si>
    <t>16:34:54</t>
  </si>
  <si>
    <t>20251105 16:34:59</t>
  </si>
  <si>
    <t>16:34:59</t>
  </si>
  <si>
    <t>20251105 16:46:31</t>
  </si>
  <si>
    <t>16:46:31</t>
  </si>
  <si>
    <t>gg_33</t>
  </si>
  <si>
    <t>20251105 16:46:36</t>
  </si>
  <si>
    <t>16:46:36</t>
  </si>
  <si>
    <t>20251105 16:46:41</t>
  </si>
  <si>
    <t>16:46:41</t>
  </si>
  <si>
    <t>20251105 16:46:46</t>
  </si>
  <si>
    <t>16:46:46</t>
  </si>
  <si>
    <t>20251105 16:46:51</t>
  </si>
  <si>
    <t>16:46:51</t>
  </si>
  <si>
    <t>20251105 16:46:56</t>
  </si>
  <si>
    <t>16:46:56</t>
  </si>
  <si>
    <t>20251105 16:47:01</t>
  </si>
  <si>
    <t>16:47:01</t>
  </si>
  <si>
    <t>20251105 16:47:06</t>
  </si>
  <si>
    <t>16:47:06</t>
  </si>
  <si>
    <t>20251105 16:47:11</t>
  </si>
  <si>
    <t>16:47:11</t>
  </si>
  <si>
    <t>20251105 16:47:16</t>
  </si>
  <si>
    <t>16:47:16</t>
  </si>
  <si>
    <t>20251105 16:47:21</t>
  </si>
  <si>
    <t>16:47:21</t>
  </si>
  <si>
    <t>20251105 16:47:26</t>
  </si>
  <si>
    <t>16:47:26</t>
  </si>
  <si>
    <t>20251105 16:47:31</t>
  </si>
  <si>
    <t>16:47:31</t>
  </si>
  <si>
    <t>20251105 16:47:36</t>
  </si>
  <si>
    <t>16:47:36</t>
  </si>
  <si>
    <t>20251105 16:47:41</t>
  </si>
  <si>
    <t>16:47:41</t>
  </si>
  <si>
    <t>20251105 16:47:46</t>
  </si>
  <si>
    <t>16:47:46</t>
  </si>
  <si>
    <t>20251105 16:47:51</t>
  </si>
  <si>
    <t>16:47:51</t>
  </si>
  <si>
    <t>20251105 16:47:56</t>
  </si>
  <si>
    <t>16:47:56</t>
  </si>
  <si>
    <t>20251105 16:48:01</t>
  </si>
  <si>
    <t>16:48:01</t>
  </si>
  <si>
    <t>20251105 16:48:06</t>
  </si>
  <si>
    <t>16:48:06</t>
  </si>
  <si>
    <t>20251105 16:48:11</t>
  </si>
  <si>
    <t>16:48:11</t>
  </si>
  <si>
    <t>20251105 16:48:16</t>
  </si>
  <si>
    <t>16:48:16</t>
  </si>
  <si>
    <t>20251105 16:48:21</t>
  </si>
  <si>
    <t>16:48:21</t>
  </si>
  <si>
    <t>20251105 16:48:26</t>
  </si>
  <si>
    <t>16:48:26</t>
  </si>
  <si>
    <t>20251105 16:50:03</t>
  </si>
  <si>
    <t>16:50:03</t>
  </si>
  <si>
    <t>20251105 16:50:08</t>
  </si>
  <si>
    <t>16:50:08</t>
  </si>
  <si>
    <t>20251105 16:50:13</t>
  </si>
  <si>
    <t>16:50:13</t>
  </si>
  <si>
    <t>20251105 16:50:18</t>
  </si>
  <si>
    <t>16:50:18</t>
  </si>
  <si>
    <t>20251105 16:50:23</t>
  </si>
  <si>
    <t>16:50:23</t>
  </si>
  <si>
    <t>20251105 16:50:28</t>
  </si>
  <si>
    <t>16:50:28</t>
  </si>
  <si>
    <t>20251105 16:50:33</t>
  </si>
  <si>
    <t>16:50:33</t>
  </si>
  <si>
    <t>20251105 16:50:38</t>
  </si>
  <si>
    <t>16:50:38</t>
  </si>
  <si>
    <t>20251105 16:50:43</t>
  </si>
  <si>
    <t>16:50:43</t>
  </si>
  <si>
    <t>20251105 16:50:48</t>
  </si>
  <si>
    <t>16:50:48</t>
  </si>
  <si>
    <t>20251105 16:50:53</t>
  </si>
  <si>
    <t>16:50:53</t>
  </si>
  <si>
    <t>20251105 16:50:58</t>
  </si>
  <si>
    <t>16:50:58</t>
  </si>
  <si>
    <t>20251105 16:51:03</t>
  </si>
  <si>
    <t>16:51:03</t>
  </si>
  <si>
    <t>20251105 16:51:08</t>
  </si>
  <si>
    <t>16:51:08</t>
  </si>
  <si>
    <t>20251105 16:51:13</t>
  </si>
  <si>
    <t>16:51:13</t>
  </si>
  <si>
    <t>20251105 16:51:18</t>
  </si>
  <si>
    <t>16:51:18</t>
  </si>
  <si>
    <t>20251105 16:51:22</t>
  </si>
  <si>
    <t>16:51:22</t>
  </si>
  <si>
    <t>20251105 16:51:27</t>
  </si>
  <si>
    <t>16:51:27</t>
  </si>
  <si>
    <t>20251105 16:51:32</t>
  </si>
  <si>
    <t>16:51:32</t>
  </si>
  <si>
    <t>20251105 16:51:37</t>
  </si>
  <si>
    <t>16:51:37</t>
  </si>
  <si>
    <t>20251105 16:51:42</t>
  </si>
  <si>
    <t>16:51:42</t>
  </si>
  <si>
    <t>20251105 16:51:47</t>
  </si>
  <si>
    <t>16:51:47</t>
  </si>
  <si>
    <t>20251105 16:51:52</t>
  </si>
  <si>
    <t>16:51:52</t>
  </si>
  <si>
    <t>20251105 16:51:57</t>
  </si>
  <si>
    <t>16:51:57</t>
  </si>
  <si>
    <t>20251105 16:52:02</t>
  </si>
  <si>
    <t>16:52:02</t>
  </si>
  <si>
    <t>20251105 16:52:07</t>
  </si>
  <si>
    <t>16:52:07</t>
  </si>
  <si>
    <t>20251105 16:52:12</t>
  </si>
  <si>
    <t>16:52:12</t>
  </si>
  <si>
    <t>20251105 16:52:17</t>
  </si>
  <si>
    <t>16:52:17</t>
  </si>
  <si>
    <t>20251105 16:52:22</t>
  </si>
  <si>
    <t>16:52:22</t>
  </si>
  <si>
    <t>20251105 16:52:27</t>
  </si>
  <si>
    <t>16:52:27</t>
  </si>
  <si>
    <t>20251105 16:52:32</t>
  </si>
  <si>
    <t>16:52:32</t>
  </si>
  <si>
    <t>20251105 16:52:37</t>
  </si>
  <si>
    <t>16:52:37</t>
  </si>
  <si>
    <t>20251105 16:52:42</t>
  </si>
  <si>
    <t>16:52:42</t>
  </si>
  <si>
    <t>20251105 16:52:47</t>
  </si>
  <si>
    <t>16:52:47</t>
  </si>
  <si>
    <t>20251105 16:52:52</t>
  </si>
  <si>
    <t>16:52:52</t>
  </si>
  <si>
    <t>20251105 16:52:57</t>
  </si>
  <si>
    <t>16:52:57</t>
  </si>
  <si>
    <t>20251105 16:53:02</t>
  </si>
  <si>
    <t>16:53:02</t>
  </si>
  <si>
    <t>20251105 16:53:07</t>
  </si>
  <si>
    <t>16:53:07</t>
  </si>
  <si>
    <t>20251105 16:53:12</t>
  </si>
  <si>
    <t>16:53:12</t>
  </si>
  <si>
    <t>20251105 16:53:17</t>
  </si>
  <si>
    <t>16:53:17</t>
  </si>
  <si>
    <t>20251105 16:53:22</t>
  </si>
  <si>
    <t>16:53:22</t>
  </si>
  <si>
    <t>20251105 16:53:27</t>
  </si>
  <si>
    <t>16:53:27</t>
  </si>
  <si>
    <t>20251105 16:53:32</t>
  </si>
  <si>
    <t>16:53:32</t>
  </si>
  <si>
    <t>20251105 16:53:37</t>
  </si>
  <si>
    <t>16:53:37</t>
  </si>
  <si>
    <t>20251105 16:53:42</t>
  </si>
  <si>
    <t>16:53:42</t>
  </si>
  <si>
    <t>20251105 16:53:47</t>
  </si>
  <si>
    <t>16:53:47</t>
  </si>
  <si>
    <t>20251105 16:53:52</t>
  </si>
  <si>
    <t>16:53:52</t>
  </si>
  <si>
    <t>20251105 16:53:57</t>
  </si>
  <si>
    <t>16:53:57</t>
  </si>
  <si>
    <t>20251105 16:54:02</t>
  </si>
  <si>
    <t>16:54:02</t>
  </si>
  <si>
    <t>20251105 16:54:07</t>
  </si>
  <si>
    <t>16:54:07</t>
  </si>
  <si>
    <t>20251105 16:54:12</t>
  </si>
  <si>
    <t>16:54:12</t>
  </si>
  <si>
    <t>20251105 16:54:17</t>
  </si>
  <si>
    <t>16:54:17</t>
  </si>
  <si>
    <t>20251105 16:54:22</t>
  </si>
  <si>
    <t>16:54:22</t>
  </si>
  <si>
    <t>20251105 16:54:27</t>
  </si>
  <si>
    <t>16:54:27</t>
  </si>
  <si>
    <t>20251105 16:54:32</t>
  </si>
  <si>
    <t>16:54:32</t>
  </si>
  <si>
    <t>20251105 16:54:37</t>
  </si>
  <si>
    <t>16:54:37</t>
  </si>
  <si>
    <t>20251105 16:54:42</t>
  </si>
  <si>
    <t>16:54:42</t>
  </si>
  <si>
    <t>20251105 16:54:47</t>
  </si>
  <si>
    <t>16:54:47</t>
  </si>
  <si>
    <t>20251105 16:54:52</t>
  </si>
  <si>
    <t>16:54:52</t>
  </si>
  <si>
    <t>20251105 16:54:57</t>
  </si>
  <si>
    <t>16:54:57</t>
  </si>
  <si>
    <t>20251105 16:55:02</t>
  </si>
  <si>
    <t>16:55:02</t>
  </si>
  <si>
    <t>20251105 16:55:07</t>
  </si>
  <si>
    <t>16:55:07</t>
  </si>
  <si>
    <t>20251105 16:55:12</t>
  </si>
  <si>
    <t>16:55:12</t>
  </si>
  <si>
    <t>20251105 16:55:17</t>
  </si>
  <si>
    <t>16:55:17</t>
  </si>
  <si>
    <t>20251105 16:55:22</t>
  </si>
  <si>
    <t>16:55:22</t>
  </si>
  <si>
    <t>20251105 16:55:27</t>
  </si>
  <si>
    <t>16:55:27</t>
  </si>
  <si>
    <t>20251105 16:55:32</t>
  </si>
  <si>
    <t>16:55:32</t>
  </si>
  <si>
    <t>20251105 16:55:37</t>
  </si>
  <si>
    <t>16:55:37</t>
  </si>
  <si>
    <t>20251105 16:55:42</t>
  </si>
  <si>
    <t>16:55:42</t>
  </si>
  <si>
    <t>20251105 16:55:47</t>
  </si>
  <si>
    <t>16:55:47</t>
  </si>
  <si>
    <t>20251105 16:55:52</t>
  </si>
  <si>
    <t>16:55:52</t>
  </si>
  <si>
    <t>20251105 16:55:57</t>
  </si>
  <si>
    <t>16:55:57</t>
  </si>
  <si>
    <t>20251105 17:04:46</t>
  </si>
  <si>
    <t>17:04:46</t>
  </si>
  <si>
    <t>gg_21</t>
  </si>
  <si>
    <t>20251105 17:04:51</t>
  </si>
  <si>
    <t>17:04:51</t>
  </si>
  <si>
    <t>20251105 17:04:56</t>
  </si>
  <si>
    <t>17:04:56</t>
  </si>
  <si>
    <t>20251105 17:05:01</t>
  </si>
  <si>
    <t>17:05:01</t>
  </si>
  <si>
    <t>20251105 17:05:06</t>
  </si>
  <si>
    <t>17:05:06</t>
  </si>
  <si>
    <t>20251105 17:05:11</t>
  </si>
  <si>
    <t>17:05:11</t>
  </si>
  <si>
    <t>20251105 17:05:16</t>
  </si>
  <si>
    <t>17:05:16</t>
  </si>
  <si>
    <t>20251105 17:05:21</t>
  </si>
  <si>
    <t>17:05:21</t>
  </si>
  <si>
    <t>20251105 17:05:26</t>
  </si>
  <si>
    <t>17:05:26</t>
  </si>
  <si>
    <t>20251105 17:05:31</t>
  </si>
  <si>
    <t>17:05:31</t>
  </si>
  <si>
    <t>20251105 17:05:36</t>
  </si>
  <si>
    <t>17:05:36</t>
  </si>
  <si>
    <t>20251105 17:05:41</t>
  </si>
  <si>
    <t>17:05:41</t>
  </si>
  <si>
    <t>20251105 17:05:46</t>
  </si>
  <si>
    <t>17:05:46</t>
  </si>
  <si>
    <t>20251105 17:05:51</t>
  </si>
  <si>
    <t>17:05:51</t>
  </si>
  <si>
    <t>20251105 17:05:56</t>
  </si>
  <si>
    <t>17:05:56</t>
  </si>
  <si>
    <t>20251105 17:06:01</t>
  </si>
  <si>
    <t>17:06:01</t>
  </si>
  <si>
    <t>20251105 17:06:06</t>
  </si>
  <si>
    <t>17:06:06</t>
  </si>
  <si>
    <t>20251105 17:06:11</t>
  </si>
  <si>
    <t>17:06:11</t>
  </si>
  <si>
    <t>20251105 17:06:16</t>
  </si>
  <si>
    <t>17:06:16</t>
  </si>
  <si>
    <t>20251105 17:06:21</t>
  </si>
  <si>
    <t>17:06:21</t>
  </si>
  <si>
    <t>20251105 17:06:26</t>
  </si>
  <si>
    <t>17:06:26</t>
  </si>
  <si>
    <t>20251105 17:06:31</t>
  </si>
  <si>
    <t>17:06:31</t>
  </si>
  <si>
    <t>20251105 17:06:36</t>
  </si>
  <si>
    <t>17:06:36</t>
  </si>
  <si>
    <t>20251105 17:06:41</t>
  </si>
  <si>
    <t>17:06:41</t>
  </si>
  <si>
    <t>20251105 17:08:18</t>
  </si>
  <si>
    <t>17:08:18</t>
  </si>
  <si>
    <t>20251105 17:08:23</t>
  </si>
  <si>
    <t>17:08:23</t>
  </si>
  <si>
    <t>20251105 17:08:28</t>
  </si>
  <si>
    <t>17:08:28</t>
  </si>
  <si>
    <t>20251105 17:08:33</t>
  </si>
  <si>
    <t>17:08:33</t>
  </si>
  <si>
    <t>20251105 17:08:38</t>
  </si>
  <si>
    <t>17:08:38</t>
  </si>
  <si>
    <t>20251105 17:08:43</t>
  </si>
  <si>
    <t>17:08:43</t>
  </si>
  <si>
    <t>20251105 17:08:48</t>
  </si>
  <si>
    <t>17:08:48</t>
  </si>
  <si>
    <t>20251105 17:08:53</t>
  </si>
  <si>
    <t>17:08:53</t>
  </si>
  <si>
    <t>20251105 17:08:58</t>
  </si>
  <si>
    <t>17:08:58</t>
  </si>
  <si>
    <t>20251105 17:09:03</t>
  </si>
  <si>
    <t>17:09:03</t>
  </si>
  <si>
    <t>20251105 17:09:08</t>
  </si>
  <si>
    <t>17:09:08</t>
  </si>
  <si>
    <t>20251105 17:09:13</t>
  </si>
  <si>
    <t>17:09:13</t>
  </si>
  <si>
    <t>20251105 17:09:18</t>
  </si>
  <si>
    <t>17:09:18</t>
  </si>
  <si>
    <t>20251105 17:09:23</t>
  </si>
  <si>
    <t>17:09:23</t>
  </si>
  <si>
    <t>20251105 17:09:28</t>
  </si>
  <si>
    <t>17:09:28</t>
  </si>
  <si>
    <t>20251105 17:09:33</t>
  </si>
  <si>
    <t>17:09:33</t>
  </si>
  <si>
    <t>20251105 17:09:38</t>
  </si>
  <si>
    <t>17:09:38</t>
  </si>
  <si>
    <t>20251105 17:09:43</t>
  </si>
  <si>
    <t>17:09:43</t>
  </si>
  <si>
    <t>20251105 17:09:48</t>
  </si>
  <si>
    <t>17:09:48</t>
  </si>
  <si>
    <t>20251105 17:09:52</t>
  </si>
  <si>
    <t>17:09:52</t>
  </si>
  <si>
    <t>20251105 17:09:58</t>
  </si>
  <si>
    <t>17:09:58</t>
  </si>
  <si>
    <t>20251105 17:10:03</t>
  </si>
  <si>
    <t>17:10:03</t>
  </si>
  <si>
    <t>20251105 17:10:07</t>
  </si>
  <si>
    <t>17:10:07</t>
  </si>
  <si>
    <t>20251105 17:10:12</t>
  </si>
  <si>
    <t>17:10:12</t>
  </si>
  <si>
    <t>20251105 17:10:17</t>
  </si>
  <si>
    <t>17:10:17</t>
  </si>
  <si>
    <t>20251105 17:10:22</t>
  </si>
  <si>
    <t>17:10:22</t>
  </si>
  <si>
    <t>20251105 17:10:27</t>
  </si>
  <si>
    <t>17:10:27</t>
  </si>
  <si>
    <t>20251105 17:10:32</t>
  </si>
  <si>
    <t>17:10:32</t>
  </si>
  <si>
    <t>20251105 17:10:37</t>
  </si>
  <si>
    <t>17:10:37</t>
  </si>
  <si>
    <t>20251105 17:10:42</t>
  </si>
  <si>
    <t>17:10:42</t>
  </si>
  <si>
    <t>20251105 17:10:47</t>
  </si>
  <si>
    <t>17:10:47</t>
  </si>
  <si>
    <t>20251105 17:10:52</t>
  </si>
  <si>
    <t>17:10:52</t>
  </si>
  <si>
    <t>20251105 17:10:57</t>
  </si>
  <si>
    <t>17:10:57</t>
  </si>
  <si>
    <t>20251105 17:11:02</t>
  </si>
  <si>
    <t>17:11:02</t>
  </si>
  <si>
    <t>20251105 17:11:07</t>
  </si>
  <si>
    <t>17:11:07</t>
  </si>
  <si>
    <t>20251105 17:11:12</t>
  </si>
  <si>
    <t>17:11:12</t>
  </si>
  <si>
    <t>20251105 17:11:17</t>
  </si>
  <si>
    <t>17:11:17</t>
  </si>
  <si>
    <t>20251105 17:11:22</t>
  </si>
  <si>
    <t>17:11:22</t>
  </si>
  <si>
    <t>20251105 17:11:27</t>
  </si>
  <si>
    <t>17:11:27</t>
  </si>
  <si>
    <t>20251105 17:11:32</t>
  </si>
  <si>
    <t>17:11:32</t>
  </si>
  <si>
    <t>20251105 17:11:37</t>
  </si>
  <si>
    <t>17:11:37</t>
  </si>
  <si>
    <t>20251105 17:11:42</t>
  </si>
  <si>
    <t>17:11:42</t>
  </si>
  <si>
    <t>20251105 17:11:47</t>
  </si>
  <si>
    <t>17:11:47</t>
  </si>
  <si>
    <t>20251105 17:11:52</t>
  </si>
  <si>
    <t>17:11:52</t>
  </si>
  <si>
    <t>20251105 17:11:57</t>
  </si>
  <si>
    <t>17:11:57</t>
  </si>
  <si>
    <t>20251105 17:12:02</t>
  </si>
  <si>
    <t>17:12:02</t>
  </si>
  <si>
    <t>20251105 17:12:07</t>
  </si>
  <si>
    <t>17:12:07</t>
  </si>
  <si>
    <t>20251105 17:12:12</t>
  </si>
  <si>
    <t>17:12:12</t>
  </si>
  <si>
    <t>20251105 17:12:17</t>
  </si>
  <si>
    <t>17:12:17</t>
  </si>
  <si>
    <t>20251105 17:12:22</t>
  </si>
  <si>
    <t>17:12:22</t>
  </si>
  <si>
    <t>20251105 17:12:27</t>
  </si>
  <si>
    <t>17:12:27</t>
  </si>
  <si>
    <t>20251105 17:12:32</t>
  </si>
  <si>
    <t>17:12:32</t>
  </si>
  <si>
    <t>20251105 17:12:37</t>
  </si>
  <si>
    <t>17:12:37</t>
  </si>
  <si>
    <t>20251105 17:12:42</t>
  </si>
  <si>
    <t>17:12:42</t>
  </si>
  <si>
    <t>20251105 17:12:47</t>
  </si>
  <si>
    <t>17:12:47</t>
  </si>
  <si>
    <t>20251105 17:12:52</t>
  </si>
  <si>
    <t>17:12:52</t>
  </si>
  <si>
    <t>20251105 17:12:57</t>
  </si>
  <si>
    <t>17:12:57</t>
  </si>
  <si>
    <t>20251105 17:13:02</t>
  </si>
  <si>
    <t>17:13:02</t>
  </si>
  <si>
    <t>20251105 17:13:07</t>
  </si>
  <si>
    <t>17:13:07</t>
  </si>
  <si>
    <t>20251105 17:13:12</t>
  </si>
  <si>
    <t>17:13:12</t>
  </si>
  <si>
    <t>20251105 17:13:17</t>
  </si>
  <si>
    <t>17:13:17</t>
  </si>
  <si>
    <t>20251105 17:13:22</t>
  </si>
  <si>
    <t>17:13:22</t>
  </si>
  <si>
    <t>20251105 17:13:27</t>
  </si>
  <si>
    <t>17:13:27</t>
  </si>
  <si>
    <t>20251105 17:13:32</t>
  </si>
  <si>
    <t>17:13:32</t>
  </si>
  <si>
    <t>20251105 17:13:37</t>
  </si>
  <si>
    <t>17:13:37</t>
  </si>
  <si>
    <t>20251105 17:13:42</t>
  </si>
  <si>
    <t>17:13:42</t>
  </si>
  <si>
    <t>20251105 17:13:47</t>
  </si>
  <si>
    <t>17:13:47</t>
  </si>
  <si>
    <t>20251105 17:13:52</t>
  </si>
  <si>
    <t>17:13:52</t>
  </si>
  <si>
    <t>20251105 17:13:57</t>
  </si>
  <si>
    <t>17:13:57</t>
  </si>
  <si>
    <t>20251105 17:14:02</t>
  </si>
  <si>
    <t>17:14:02</t>
  </si>
  <si>
    <t>20251105 17:14:07</t>
  </si>
  <si>
    <t>17:14:07</t>
  </si>
  <si>
    <t>20251105 17:14:12</t>
  </si>
  <si>
    <t>17:14:12</t>
  </si>
  <si>
    <t>20251105 17:22:21</t>
  </si>
  <si>
    <t>17:22:21</t>
  </si>
  <si>
    <t>gg_31</t>
  </si>
  <si>
    <t>3/3</t>
  </si>
  <si>
    <t>20251105 17:22:26</t>
  </si>
  <si>
    <t>17:22:26</t>
  </si>
  <si>
    <t>20251105 17:22:31</t>
  </si>
  <si>
    <t>17:22:31</t>
  </si>
  <si>
    <t>20251105 17:22:36</t>
  </si>
  <si>
    <t>17:22:36</t>
  </si>
  <si>
    <t>20251105 17:22:41</t>
  </si>
  <si>
    <t>17:22:41</t>
  </si>
  <si>
    <t>20251105 17:22:46</t>
  </si>
  <si>
    <t>17:22:46</t>
  </si>
  <si>
    <t>20251105 17:22:51</t>
  </si>
  <si>
    <t>17:22:51</t>
  </si>
  <si>
    <t>20251105 17:22:56</t>
  </si>
  <si>
    <t>17:22:56</t>
  </si>
  <si>
    <t>20251105 17:23:01</t>
  </si>
  <si>
    <t>17:23:01</t>
  </si>
  <si>
    <t>20251105 17:23:06</t>
  </si>
  <si>
    <t>17:23:06</t>
  </si>
  <si>
    <t>20251105 17:23:11</t>
  </si>
  <si>
    <t>17:23:11</t>
  </si>
  <si>
    <t>20251105 17:23:16</t>
  </si>
  <si>
    <t>17:23:16</t>
  </si>
  <si>
    <t>20251105 17:23:21</t>
  </si>
  <si>
    <t>17:23:21</t>
  </si>
  <si>
    <t>20251105 17:23:26</t>
  </si>
  <si>
    <t>17:23:26</t>
  </si>
  <si>
    <t>20251105 17:23:31</t>
  </si>
  <si>
    <t>17:23:31</t>
  </si>
  <si>
    <t>20251105 17:23:36</t>
  </si>
  <si>
    <t>17:23:36</t>
  </si>
  <si>
    <t>20251105 17:23:41</t>
  </si>
  <si>
    <t>17:23:41</t>
  </si>
  <si>
    <t>20251105 17:23:46</t>
  </si>
  <si>
    <t>17:23:46</t>
  </si>
  <si>
    <t>20251105 17:23:51</t>
  </si>
  <si>
    <t>17:23:51</t>
  </si>
  <si>
    <t>20251105 17:23:56</t>
  </si>
  <si>
    <t>17:23:56</t>
  </si>
  <si>
    <t>20251105 17:24:01</t>
  </si>
  <si>
    <t>17:24:01</t>
  </si>
  <si>
    <t>20251105 17:24:06</t>
  </si>
  <si>
    <t>17:24:06</t>
  </si>
  <si>
    <t>20251105 17:24:11</t>
  </si>
  <si>
    <t>17:24:11</t>
  </si>
  <si>
    <t>20251105 17:24:16</t>
  </si>
  <si>
    <t>17:24:16</t>
  </si>
  <si>
    <t>20251105 17:25:53</t>
  </si>
  <si>
    <t>17:25:53</t>
  </si>
  <si>
    <t>20251105 17:25:58</t>
  </si>
  <si>
    <t>17:25:58</t>
  </si>
  <si>
    <t>20251105 17:26:03</t>
  </si>
  <si>
    <t>17:26:03</t>
  </si>
  <si>
    <t>20251105 17:26:08</t>
  </si>
  <si>
    <t>17:26:08</t>
  </si>
  <si>
    <t>20251105 17:26:13</t>
  </si>
  <si>
    <t>17:26:13</t>
  </si>
  <si>
    <t>20251105 17:26:18</t>
  </si>
  <si>
    <t>17:26:18</t>
  </si>
  <si>
    <t>20251105 17:26:23</t>
  </si>
  <si>
    <t>17:26:23</t>
  </si>
  <si>
    <t>20251105 17:26:28</t>
  </si>
  <si>
    <t>17:26:28</t>
  </si>
  <si>
    <t>20251105 17:26:33</t>
  </si>
  <si>
    <t>17:26:33</t>
  </si>
  <si>
    <t>20251105 17:26:38</t>
  </si>
  <si>
    <t>17:26:38</t>
  </si>
  <si>
    <t>20251105 17:26:43</t>
  </si>
  <si>
    <t>17:26:43</t>
  </si>
  <si>
    <t>20251105 17:26:48</t>
  </si>
  <si>
    <t>17:26:48</t>
  </si>
  <si>
    <t>20251105 17:26:53</t>
  </si>
  <si>
    <t>17:26:53</t>
  </si>
  <si>
    <t>20251105 17:26:58</t>
  </si>
  <si>
    <t>17:26:58</t>
  </si>
  <si>
    <t>20251105 17:27:03</t>
  </si>
  <si>
    <t>17:27:03</t>
  </si>
  <si>
    <t>20251105 17:27:08</t>
  </si>
  <si>
    <t>17:27:08</t>
  </si>
  <si>
    <t>20251105 17:27:13</t>
  </si>
  <si>
    <t>17:27:13</t>
  </si>
  <si>
    <t>20251105 17:27:18</t>
  </si>
  <si>
    <t>17:27:18</t>
  </si>
  <si>
    <t>20251105 17:27:23</t>
  </si>
  <si>
    <t>17:27:23</t>
  </si>
  <si>
    <t>20251105 17:27:28</t>
  </si>
  <si>
    <t>17:27:28</t>
  </si>
  <si>
    <t>20251105 17:27:33</t>
  </si>
  <si>
    <t>17:27:33</t>
  </si>
  <si>
    <t>20251105 17:27:38</t>
  </si>
  <si>
    <t>17:27:38</t>
  </si>
  <si>
    <t>20251105 17:27:43</t>
  </si>
  <si>
    <t>17:27:43</t>
  </si>
  <si>
    <t>20251105 17:27:48</t>
  </si>
  <si>
    <t>17:27:48</t>
  </si>
  <si>
    <t>20251105 17:27:53</t>
  </si>
  <si>
    <t>17:27:53</t>
  </si>
  <si>
    <t>20251105 17:27:58</t>
  </si>
  <si>
    <t>17:27:58</t>
  </si>
  <si>
    <t>20251105 17:28:03</t>
  </si>
  <si>
    <t>17:28:03</t>
  </si>
  <si>
    <t>20251105 17:28:08</t>
  </si>
  <si>
    <t>17:28:08</t>
  </si>
  <si>
    <t>20251105 17:28:13</t>
  </si>
  <si>
    <t>17:28:13</t>
  </si>
  <si>
    <t>20251105 17:28:18</t>
  </si>
  <si>
    <t>17:28:18</t>
  </si>
  <si>
    <t>20251105 17:28:23</t>
  </si>
  <si>
    <t>17:28:23</t>
  </si>
  <si>
    <t>20251105 17:28:28</t>
  </si>
  <si>
    <t>17:28:28</t>
  </si>
  <si>
    <t>20251105 17:28:33</t>
  </si>
  <si>
    <t>17:28:33</t>
  </si>
  <si>
    <t>20251105 17:28:38</t>
  </si>
  <si>
    <t>17:28:38</t>
  </si>
  <si>
    <t>20251105 17:28:43</t>
  </si>
  <si>
    <t>17:28:43</t>
  </si>
  <si>
    <t>20251105 17:28:48</t>
  </si>
  <si>
    <t>17:28:48</t>
  </si>
  <si>
    <t>20251105 17:28:53</t>
  </si>
  <si>
    <t>17:28:53</t>
  </si>
  <si>
    <t>20251105 17:28:58</t>
  </si>
  <si>
    <t>17:28:58</t>
  </si>
  <si>
    <t>20251105 17:29:03</t>
  </si>
  <si>
    <t>17:29:03</t>
  </si>
  <si>
    <t>20251105 17:29:08</t>
  </si>
  <si>
    <t>17:29:08</t>
  </si>
  <si>
    <t>20251105 17:29:13</t>
  </si>
  <si>
    <t>17:29:13</t>
  </si>
  <si>
    <t>20251105 17:29:18</t>
  </si>
  <si>
    <t>17:29:18</t>
  </si>
  <si>
    <t>20251105 17:29:23</t>
  </si>
  <si>
    <t>17:29:23</t>
  </si>
  <si>
    <t>20251105 17:29:28</t>
  </si>
  <si>
    <t>17:29:28</t>
  </si>
  <si>
    <t>20251105 17:29:33</t>
  </si>
  <si>
    <t>17:29:33</t>
  </si>
  <si>
    <t>20251105 17:29:38</t>
  </si>
  <si>
    <t>17:29:38</t>
  </si>
  <si>
    <t>20251105 17:29:43</t>
  </si>
  <si>
    <t>17:29:43</t>
  </si>
  <si>
    <t>20251105 17:29:48</t>
  </si>
  <si>
    <t>17:29:48</t>
  </si>
  <si>
    <t>20251105 17:29:53</t>
  </si>
  <si>
    <t>17:29:53</t>
  </si>
  <si>
    <t>20251105 17:29:58</t>
  </si>
  <si>
    <t>17:29:58</t>
  </si>
  <si>
    <t>20251105 17:30:03</t>
  </si>
  <si>
    <t>17:30:03</t>
  </si>
  <si>
    <t>20251105 17:30:08</t>
  </si>
  <si>
    <t>17:30:08</t>
  </si>
  <si>
    <t>20251105 17:30:13</t>
  </si>
  <si>
    <t>17:30:13</t>
  </si>
  <si>
    <t>20251105 17:30:18</t>
  </si>
  <si>
    <t>17:30:18</t>
  </si>
  <si>
    <t>20251105 17:30:23</t>
  </si>
  <si>
    <t>17:30:23</t>
  </si>
  <si>
    <t>20251105 17:30:28</t>
  </si>
  <si>
    <t>17:30:28</t>
  </si>
  <si>
    <t>20251105 17:30:33</t>
  </si>
  <si>
    <t>17:30:33</t>
  </si>
  <si>
    <t>20251105 17:30:38</t>
  </si>
  <si>
    <t>17:30:38</t>
  </si>
  <si>
    <t>20251105 17:30:43</t>
  </si>
  <si>
    <t>17:30:43</t>
  </si>
  <si>
    <t>20251105 17:30:48</t>
  </si>
  <si>
    <t>17:30:48</t>
  </si>
  <si>
    <t>20251105 17:30:53</t>
  </si>
  <si>
    <t>17:30:53</t>
  </si>
  <si>
    <t>20251105 17:30:58</t>
  </si>
  <si>
    <t>17:30:58</t>
  </si>
  <si>
    <t>20251105 17:31:03</t>
  </si>
  <si>
    <t>17:31:03</t>
  </si>
  <si>
    <t>20251105 17:31:08</t>
  </si>
  <si>
    <t>17:31:08</t>
  </si>
  <si>
    <t>20251105 17:31:13</t>
  </si>
  <si>
    <t>17:31:13</t>
  </si>
  <si>
    <t>20251105 17:31:18</t>
  </si>
  <si>
    <t>17:31:18</t>
  </si>
  <si>
    <t>20251105 17:31:23</t>
  </si>
  <si>
    <t>17:31:23</t>
  </si>
  <si>
    <t>20251105 17:31:28</t>
  </si>
  <si>
    <t>17:31:28</t>
  </si>
  <si>
    <t>20251105 17:31:33</t>
  </si>
  <si>
    <t>17:31:33</t>
  </si>
  <si>
    <t>20251105 17:31:38</t>
  </si>
  <si>
    <t>17:31:38</t>
  </si>
  <si>
    <t>20251105 17:31:43</t>
  </si>
  <si>
    <t>17:31:43</t>
  </si>
  <si>
    <t>20251105 17:31:48</t>
  </si>
  <si>
    <t>17:31:48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</si>
</sst>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49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1762380084.6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1762380076.849999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431.0253198197568</v>
      </c>
      <c r="AK17">
        <v>430.8287272727272</v>
      </c>
      <c r="AL17">
        <v>-0.01261548704341889</v>
      </c>
      <c r="AM17">
        <v>65.37702460870123</v>
      </c>
      <c r="AN17">
        <f>(AP17 - AO17 + DY17*1E3/(8.314*(EA17+273.15)) * AR17/DX17 * AQ17) * DX17/(100*DL17) * 1000/(1000 - AP17)</f>
        <v>0</v>
      </c>
      <c r="AO17">
        <v>25.8151937183625</v>
      </c>
      <c r="AP17">
        <v>41.16229575757576</v>
      </c>
      <c r="AQ17">
        <v>0.01055420710482705</v>
      </c>
      <c r="AR17">
        <v>102.7840377915098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1762380076.849999</v>
      </c>
      <c r="DR17">
        <v>413.1569666666666</v>
      </c>
      <c r="DS17">
        <v>419.9285666666666</v>
      </c>
      <c r="DT17">
        <v>41.09751666666667</v>
      </c>
      <c r="DU17">
        <v>25.81325666666667</v>
      </c>
      <c r="DV17">
        <v>414.5238666666666</v>
      </c>
      <c r="DW17">
        <v>41.15302666666665</v>
      </c>
      <c r="DX17">
        <v>500.0215333333334</v>
      </c>
      <c r="DY17">
        <v>90.92343666666669</v>
      </c>
      <c r="DZ17">
        <v>0.1000018333333333</v>
      </c>
      <c r="EA17">
        <v>49.72436999999999</v>
      </c>
      <c r="EB17">
        <v>47.96461666666666</v>
      </c>
      <c r="EC17">
        <v>999.9000000000002</v>
      </c>
      <c r="ED17">
        <v>0</v>
      </c>
      <c r="EE17">
        <v>0</v>
      </c>
      <c r="EF17">
        <v>10002.39566666667</v>
      </c>
      <c r="EG17">
        <v>0</v>
      </c>
      <c r="EH17">
        <v>885.3708666666668</v>
      </c>
      <c r="EI17">
        <v>-6.771681000000002</v>
      </c>
      <c r="EJ17">
        <v>430.8644333333334</v>
      </c>
      <c r="EK17">
        <v>431.0556</v>
      </c>
      <c r="EL17">
        <v>15.28424666666667</v>
      </c>
      <c r="EM17">
        <v>419.9285666666666</v>
      </c>
      <c r="EN17">
        <v>25.81325666666667</v>
      </c>
      <c r="EO17">
        <v>3.736726666666667</v>
      </c>
      <c r="EP17">
        <v>2.347030666666666</v>
      </c>
      <c r="EQ17">
        <v>27.73553666666666</v>
      </c>
      <c r="ER17">
        <v>20.00287333333333</v>
      </c>
      <c r="ES17">
        <v>2000.014333333333</v>
      </c>
      <c r="ET17">
        <v>0.9799968000000002</v>
      </c>
      <c r="EU17">
        <v>0.02000318333333333</v>
      </c>
      <c r="EV17">
        <v>0</v>
      </c>
      <c r="EW17">
        <v>723.6091333333335</v>
      </c>
      <c r="EX17">
        <v>5.000969999999999</v>
      </c>
      <c r="EY17">
        <v>15927.28666666667</v>
      </c>
      <c r="EZ17">
        <v>16707.68333333333</v>
      </c>
      <c r="FA17">
        <v>60.9916</v>
      </c>
      <c r="FB17">
        <v>61.06199999999998</v>
      </c>
      <c r="FC17">
        <v>60.625</v>
      </c>
      <c r="FD17">
        <v>60.94539999999997</v>
      </c>
      <c r="FE17">
        <v>61.47059999999999</v>
      </c>
      <c r="FF17">
        <v>1955.111333333333</v>
      </c>
      <c r="FG17">
        <v>39.90300000000001</v>
      </c>
      <c r="FH17">
        <v>0</v>
      </c>
      <c r="FI17">
        <v>1762380084.3</v>
      </c>
      <c r="FJ17">
        <v>0</v>
      </c>
      <c r="FK17">
        <v>723.6135384615385</v>
      </c>
      <c r="FL17">
        <v>0.4153846307616803</v>
      </c>
      <c r="FM17">
        <v>-4.406837629804687</v>
      </c>
      <c r="FN17">
        <v>15927.08076923077</v>
      </c>
      <c r="FO17">
        <v>15</v>
      </c>
      <c r="FP17">
        <v>0</v>
      </c>
      <c r="FQ17" t="s">
        <v>439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-6.77191975</v>
      </c>
      <c r="GD17">
        <v>-0.1362541463414447</v>
      </c>
      <c r="GE17">
        <v>0.0374392064210434</v>
      </c>
      <c r="GF17">
        <v>1</v>
      </c>
      <c r="GG17">
        <v>723.6002058823531</v>
      </c>
      <c r="GH17">
        <v>0.4303590580111416</v>
      </c>
      <c r="GI17">
        <v>0.2404462492719114</v>
      </c>
      <c r="GJ17">
        <v>1</v>
      </c>
      <c r="GK17">
        <v>15.26352</v>
      </c>
      <c r="GL17">
        <v>0.4975136960599953</v>
      </c>
      <c r="GM17">
        <v>0.04796567105753873</v>
      </c>
      <c r="GN17">
        <v>0</v>
      </c>
      <c r="GO17">
        <v>2</v>
      </c>
      <c r="GP17">
        <v>3</v>
      </c>
      <c r="GQ17" t="s">
        <v>440</v>
      </c>
      <c r="GR17">
        <v>3.13234</v>
      </c>
      <c r="GS17">
        <v>2.7602</v>
      </c>
      <c r="GT17">
        <v>0.0891637</v>
      </c>
      <c r="GU17">
        <v>0.08912580000000001</v>
      </c>
      <c r="GV17">
        <v>0.148662</v>
      </c>
      <c r="GW17">
        <v>0.106173</v>
      </c>
      <c r="GX17">
        <v>27962.7</v>
      </c>
      <c r="GY17">
        <v>27982.6</v>
      </c>
      <c r="GZ17">
        <v>28664</v>
      </c>
      <c r="HA17">
        <v>28476</v>
      </c>
      <c r="HB17">
        <v>32342.1</v>
      </c>
      <c r="HC17">
        <v>33694.9</v>
      </c>
      <c r="HD17">
        <v>40339.5</v>
      </c>
      <c r="HE17">
        <v>40407.1</v>
      </c>
      <c r="HF17">
        <v>1.7732</v>
      </c>
      <c r="HG17">
        <v>1.6487</v>
      </c>
      <c r="HH17">
        <v>0.0967905</v>
      </c>
      <c r="HI17">
        <v>0</v>
      </c>
      <c r="HJ17">
        <v>46.4474</v>
      </c>
      <c r="HK17">
        <v>999.9</v>
      </c>
      <c r="HL17">
        <v>65.5</v>
      </c>
      <c r="HM17">
        <v>26.9</v>
      </c>
      <c r="HN17">
        <v>25.6348</v>
      </c>
      <c r="HO17">
        <v>61.8619</v>
      </c>
      <c r="HP17">
        <v>26.226</v>
      </c>
      <c r="HQ17">
        <v>1</v>
      </c>
      <c r="HR17">
        <v>1.89388</v>
      </c>
      <c r="HS17">
        <v>-1.86632</v>
      </c>
      <c r="HT17">
        <v>20.3013</v>
      </c>
      <c r="HU17">
        <v>5.21609</v>
      </c>
      <c r="HV17">
        <v>12.0218</v>
      </c>
      <c r="HW17">
        <v>4.98165</v>
      </c>
      <c r="HX17">
        <v>3.2873</v>
      </c>
      <c r="HY17">
        <v>9999</v>
      </c>
      <c r="HZ17">
        <v>9999</v>
      </c>
      <c r="IA17">
        <v>9999</v>
      </c>
      <c r="IB17">
        <v>999.9</v>
      </c>
      <c r="IC17">
        <v>4.97274</v>
      </c>
      <c r="ID17">
        <v>1.86644</v>
      </c>
      <c r="IE17">
        <v>1.86578</v>
      </c>
      <c r="IF17">
        <v>1.8657</v>
      </c>
      <c r="IG17">
        <v>1.86754</v>
      </c>
      <c r="IH17">
        <v>1.87012</v>
      </c>
      <c r="II17">
        <v>1.86871</v>
      </c>
      <c r="IJ17">
        <v>1.87013</v>
      </c>
      <c r="IK17">
        <v>0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-1.367</v>
      </c>
      <c r="IY17">
        <v>-0.0555</v>
      </c>
      <c r="IZ17">
        <v>-0.8130558136164835</v>
      </c>
      <c r="JA17">
        <v>-0.00128873212500629</v>
      </c>
      <c r="JB17">
        <v>-1.016026762639292E-07</v>
      </c>
      <c r="JC17">
        <v>-3.10614238468598E-11</v>
      </c>
      <c r="JD17">
        <v>-0.05552091527031032</v>
      </c>
      <c r="JE17">
        <v>0</v>
      </c>
      <c r="JF17">
        <v>0</v>
      </c>
      <c r="JG17">
        <v>0</v>
      </c>
      <c r="JH17">
        <v>2</v>
      </c>
      <c r="JI17">
        <v>2354</v>
      </c>
      <c r="JJ17">
        <v>1</v>
      </c>
      <c r="JK17">
        <v>23</v>
      </c>
      <c r="JL17">
        <v>36152.8</v>
      </c>
      <c r="JM17">
        <v>29373001.4</v>
      </c>
      <c r="JN17">
        <v>1.01318</v>
      </c>
      <c r="JO17">
        <v>2.23999</v>
      </c>
      <c r="JP17">
        <v>1.39648</v>
      </c>
      <c r="JQ17">
        <v>2.34497</v>
      </c>
      <c r="JR17">
        <v>1.49536</v>
      </c>
      <c r="JS17">
        <v>2.66235</v>
      </c>
      <c r="JT17">
        <v>32.8424</v>
      </c>
      <c r="JU17">
        <v>24.0612</v>
      </c>
      <c r="JV17">
        <v>18</v>
      </c>
      <c r="JW17">
        <v>529.256</v>
      </c>
      <c r="JX17">
        <v>429.171</v>
      </c>
      <c r="JY17">
        <v>50.2351</v>
      </c>
      <c r="JZ17">
        <v>49.2584</v>
      </c>
      <c r="KA17">
        <v>29.9998</v>
      </c>
      <c r="KB17">
        <v>48.4576</v>
      </c>
      <c r="KC17">
        <v>48.2481</v>
      </c>
      <c r="KD17">
        <v>20.2898</v>
      </c>
      <c r="KE17">
        <v>0</v>
      </c>
      <c r="KF17">
        <v>100</v>
      </c>
      <c r="KG17">
        <v>50.2393</v>
      </c>
      <c r="KH17">
        <v>413.313</v>
      </c>
      <c r="KI17">
        <v>73.2171</v>
      </c>
      <c r="KJ17">
        <v>97.9704</v>
      </c>
      <c r="KK17">
        <v>97.21420000000001</v>
      </c>
    </row>
    <row r="18" spans="1:297">
      <c r="A18">
        <v>2</v>
      </c>
      <c r="B18">
        <v>1762380089.6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1762380081.755172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431.0077717538883</v>
      </c>
      <c r="AK18">
        <v>430.757684848485</v>
      </c>
      <c r="AL18">
        <v>-0.0310153690648742</v>
      </c>
      <c r="AM18">
        <v>65.37702460870123</v>
      </c>
      <c r="AN18">
        <f>(AP18 - AO18 + DY18*1E3/(8.314*(EA18+273.15)) * AR18/DX18 * AQ18) * DX18/(100*DL18) * 1000/(1000 - AP18)</f>
        <v>0</v>
      </c>
      <c r="AO18">
        <v>25.81568784424012</v>
      </c>
      <c r="AP18">
        <v>41.1997684848485</v>
      </c>
      <c r="AQ18">
        <v>0.005768393056519404</v>
      </c>
      <c r="AR18">
        <v>102.7840377915098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1762380081.755172</v>
      </c>
      <c r="DR18">
        <v>413.1298275862069</v>
      </c>
      <c r="DS18">
        <v>419.7753448275863</v>
      </c>
      <c r="DT18">
        <v>41.13975172413794</v>
      </c>
      <c r="DU18">
        <v>25.81448620689656</v>
      </c>
      <c r="DV18">
        <v>414.496724137931</v>
      </c>
      <c r="DW18">
        <v>41.19526896551724</v>
      </c>
      <c r="DX18">
        <v>499.9404482758621</v>
      </c>
      <c r="DY18">
        <v>90.92384137931035</v>
      </c>
      <c r="DZ18">
        <v>0.09989806206896551</v>
      </c>
      <c r="EA18">
        <v>49.74217586206896</v>
      </c>
      <c r="EB18">
        <v>47.97416896551725</v>
      </c>
      <c r="EC18">
        <v>999.9000000000002</v>
      </c>
      <c r="ED18">
        <v>0</v>
      </c>
      <c r="EE18">
        <v>0</v>
      </c>
      <c r="EF18">
        <v>10002.5224137931</v>
      </c>
      <c r="EG18">
        <v>0</v>
      </c>
      <c r="EH18">
        <v>885.3824827586209</v>
      </c>
      <c r="EI18">
        <v>-6.645568965517241</v>
      </c>
      <c r="EJ18">
        <v>430.8551034482759</v>
      </c>
      <c r="EK18">
        <v>430.8987931034483</v>
      </c>
      <c r="EL18">
        <v>15.32526551724138</v>
      </c>
      <c r="EM18">
        <v>419.7753448275863</v>
      </c>
      <c r="EN18">
        <v>25.81448620689656</v>
      </c>
      <c r="EO18">
        <v>3.740583793103449</v>
      </c>
      <c r="EP18">
        <v>2.347151724137931</v>
      </c>
      <c r="EQ18">
        <v>27.75319655172413</v>
      </c>
      <c r="ER18">
        <v>20.00370344827586</v>
      </c>
      <c r="ES18">
        <v>2000.008275862069</v>
      </c>
      <c r="ET18">
        <v>0.9799968965517243</v>
      </c>
      <c r="EU18">
        <v>0.02000308620689655</v>
      </c>
      <c r="EV18">
        <v>0</v>
      </c>
      <c r="EW18">
        <v>723.6108965517242</v>
      </c>
      <c r="EX18">
        <v>5.000969999999999</v>
      </c>
      <c r="EY18">
        <v>15927.0275862069</v>
      </c>
      <c r="EZ18">
        <v>16707.63448275862</v>
      </c>
      <c r="FA18">
        <v>60.97827586206895</v>
      </c>
      <c r="FB18">
        <v>61.06199999999998</v>
      </c>
      <c r="FC18">
        <v>60.625</v>
      </c>
      <c r="FD18">
        <v>60.94568965517239</v>
      </c>
      <c r="FE18">
        <v>61.46741379310344</v>
      </c>
      <c r="FF18">
        <v>1955.105517241379</v>
      </c>
      <c r="FG18">
        <v>39.90275862068966</v>
      </c>
      <c r="FH18">
        <v>0</v>
      </c>
      <c r="FI18">
        <v>1762380089.7</v>
      </c>
      <c r="FJ18">
        <v>0</v>
      </c>
      <c r="FK18">
        <v>723.60776</v>
      </c>
      <c r="FL18">
        <v>0.05130771245715034</v>
      </c>
      <c r="FM18">
        <v>1.423076883322599</v>
      </c>
      <c r="FN18">
        <v>15926.796</v>
      </c>
      <c r="FO18">
        <v>15</v>
      </c>
      <c r="FP18">
        <v>0</v>
      </c>
      <c r="FQ18" t="s">
        <v>439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-6.744876500000001</v>
      </c>
      <c r="GD18">
        <v>0.3310025515947692</v>
      </c>
      <c r="GE18">
        <v>0.1337740092945936</v>
      </c>
      <c r="GF18">
        <v>1</v>
      </c>
      <c r="GG18">
        <v>723.5979705882354</v>
      </c>
      <c r="GH18">
        <v>0.2846600528313774</v>
      </c>
      <c r="GI18">
        <v>0.2589748438037699</v>
      </c>
      <c r="GJ18">
        <v>1</v>
      </c>
      <c r="GK18">
        <v>15.2975925</v>
      </c>
      <c r="GL18">
        <v>0.5018465290806502</v>
      </c>
      <c r="GM18">
        <v>0.04838367693499532</v>
      </c>
      <c r="GN18">
        <v>0</v>
      </c>
      <c r="GO18">
        <v>2</v>
      </c>
      <c r="GP18">
        <v>3</v>
      </c>
      <c r="GQ18" t="s">
        <v>440</v>
      </c>
      <c r="GR18">
        <v>3.13251</v>
      </c>
      <c r="GS18">
        <v>2.7604</v>
      </c>
      <c r="GT18">
        <v>0.0891313</v>
      </c>
      <c r="GU18">
        <v>0.0886805</v>
      </c>
      <c r="GV18">
        <v>0.14875</v>
      </c>
      <c r="GW18">
        <v>0.106175</v>
      </c>
      <c r="GX18">
        <v>27964.4</v>
      </c>
      <c r="GY18">
        <v>27996.9</v>
      </c>
      <c r="GZ18">
        <v>28664.7</v>
      </c>
      <c r="HA18">
        <v>28476.5</v>
      </c>
      <c r="HB18">
        <v>32339.4</v>
      </c>
      <c r="HC18">
        <v>33695.4</v>
      </c>
      <c r="HD18">
        <v>40340.1</v>
      </c>
      <c r="HE18">
        <v>40407.8</v>
      </c>
      <c r="HF18">
        <v>1.77332</v>
      </c>
      <c r="HG18">
        <v>1.64865</v>
      </c>
      <c r="HH18">
        <v>0.0976771</v>
      </c>
      <c r="HI18">
        <v>0</v>
      </c>
      <c r="HJ18">
        <v>46.4395</v>
      </c>
      <c r="HK18">
        <v>999.9</v>
      </c>
      <c r="HL18">
        <v>65.5</v>
      </c>
      <c r="HM18">
        <v>26.9</v>
      </c>
      <c r="HN18">
        <v>25.6338</v>
      </c>
      <c r="HO18">
        <v>61.5419</v>
      </c>
      <c r="HP18">
        <v>26.3421</v>
      </c>
      <c r="HQ18">
        <v>1</v>
      </c>
      <c r="HR18">
        <v>1.89377</v>
      </c>
      <c r="HS18">
        <v>-1.84004</v>
      </c>
      <c r="HT18">
        <v>20.3008</v>
      </c>
      <c r="HU18">
        <v>5.2116</v>
      </c>
      <c r="HV18">
        <v>12.0218</v>
      </c>
      <c r="HW18">
        <v>4.9798</v>
      </c>
      <c r="HX18">
        <v>3.28655</v>
      </c>
      <c r="HY18">
        <v>9999</v>
      </c>
      <c r="HZ18">
        <v>9999</v>
      </c>
      <c r="IA18">
        <v>9999</v>
      </c>
      <c r="IB18">
        <v>999.9</v>
      </c>
      <c r="IC18">
        <v>4.97275</v>
      </c>
      <c r="ID18">
        <v>1.86644</v>
      </c>
      <c r="IE18">
        <v>1.86579</v>
      </c>
      <c r="IF18">
        <v>1.8657</v>
      </c>
      <c r="IG18">
        <v>1.86753</v>
      </c>
      <c r="IH18">
        <v>1.87011</v>
      </c>
      <c r="II18">
        <v>1.86871</v>
      </c>
      <c r="IJ18">
        <v>1.87014</v>
      </c>
      <c r="IK18">
        <v>0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-1.366</v>
      </c>
      <c r="IY18">
        <v>-0.0555</v>
      </c>
      <c r="IZ18">
        <v>-0.8130558136164835</v>
      </c>
      <c r="JA18">
        <v>-0.00128873212500629</v>
      </c>
      <c r="JB18">
        <v>-1.016026762639292E-07</v>
      </c>
      <c r="JC18">
        <v>-3.10614238468598E-11</v>
      </c>
      <c r="JD18">
        <v>-0.05552091527031032</v>
      </c>
      <c r="JE18">
        <v>0</v>
      </c>
      <c r="JF18">
        <v>0</v>
      </c>
      <c r="JG18">
        <v>0</v>
      </c>
      <c r="JH18">
        <v>2</v>
      </c>
      <c r="JI18">
        <v>2354</v>
      </c>
      <c r="JJ18">
        <v>1</v>
      </c>
      <c r="JK18">
        <v>23</v>
      </c>
      <c r="JL18">
        <v>36152.9</v>
      </c>
      <c r="JM18">
        <v>29373001.5</v>
      </c>
      <c r="JN18">
        <v>0.987549</v>
      </c>
      <c r="JO18">
        <v>2.2522</v>
      </c>
      <c r="JP18">
        <v>1.39648</v>
      </c>
      <c r="JQ18">
        <v>2.34619</v>
      </c>
      <c r="JR18">
        <v>1.49536</v>
      </c>
      <c r="JS18">
        <v>2.51587</v>
      </c>
      <c r="JT18">
        <v>32.8424</v>
      </c>
      <c r="JU18">
        <v>24.0525</v>
      </c>
      <c r="JV18">
        <v>18</v>
      </c>
      <c r="JW18">
        <v>529.349</v>
      </c>
      <c r="JX18">
        <v>429.165</v>
      </c>
      <c r="JY18">
        <v>50.2566</v>
      </c>
      <c r="JZ18">
        <v>49.2526</v>
      </c>
      <c r="KA18">
        <v>29.9998</v>
      </c>
      <c r="KB18">
        <v>48.4576</v>
      </c>
      <c r="KC18">
        <v>48.2533</v>
      </c>
      <c r="KD18">
        <v>19.7683</v>
      </c>
      <c r="KE18">
        <v>0</v>
      </c>
      <c r="KF18">
        <v>100</v>
      </c>
      <c r="KG18">
        <v>50.254</v>
      </c>
      <c r="KH18">
        <v>399.938</v>
      </c>
      <c r="KI18">
        <v>73.2171</v>
      </c>
      <c r="KJ18">
        <v>97.9723</v>
      </c>
      <c r="KK18">
        <v>97.2159</v>
      </c>
    </row>
    <row r="19" spans="1:297">
      <c r="A19">
        <v>3</v>
      </c>
      <c r="B19">
        <v>1762380094.6</v>
      </c>
      <c r="C19">
        <v>10</v>
      </c>
      <c r="D19" t="s">
        <v>446</v>
      </c>
      <c r="E19" t="s">
        <v>447</v>
      </c>
      <c r="F19">
        <v>5</v>
      </c>
      <c r="G19" t="s">
        <v>435</v>
      </c>
      <c r="H19" t="s">
        <v>436</v>
      </c>
      <c r="I19">
        <v>1762380086.832142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423.2876934718448</v>
      </c>
      <c r="AK19">
        <v>427.0254363636363</v>
      </c>
      <c r="AL19">
        <v>-0.9398260785557608</v>
      </c>
      <c r="AM19">
        <v>65.37702460870123</v>
      </c>
      <c r="AN19">
        <f>(AP19 - AO19 + DY19*1E3/(8.314*(EA19+273.15)) * AR19/DX19 * AQ19) * DX19/(100*DL19) * 1000/(1000 - AP19)</f>
        <v>0</v>
      </c>
      <c r="AO19">
        <v>25.81807210261698</v>
      </c>
      <c r="AP19">
        <v>41.25426727272725</v>
      </c>
      <c r="AQ19">
        <v>0.0115631109749483</v>
      </c>
      <c r="AR19">
        <v>102.7840377915098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1762380086.832142</v>
      </c>
      <c r="DR19">
        <v>412.5617857142856</v>
      </c>
      <c r="DS19">
        <v>416.9669285714285</v>
      </c>
      <c r="DT19">
        <v>41.18471071428571</v>
      </c>
      <c r="DU19">
        <v>25.81595</v>
      </c>
      <c r="DV19">
        <v>413.9278571428571</v>
      </c>
      <c r="DW19">
        <v>41.24023571428572</v>
      </c>
      <c r="DX19">
        <v>499.9373928571429</v>
      </c>
      <c r="DY19">
        <v>90.92400714285715</v>
      </c>
      <c r="DZ19">
        <v>0.09989496071428572</v>
      </c>
      <c r="EA19">
        <v>49.76010357142857</v>
      </c>
      <c r="EB19">
        <v>47.98421071428572</v>
      </c>
      <c r="EC19">
        <v>999.9000000000002</v>
      </c>
      <c r="ED19">
        <v>0</v>
      </c>
      <c r="EE19">
        <v>0</v>
      </c>
      <c r="EF19">
        <v>10000.46678571429</v>
      </c>
      <c r="EG19">
        <v>0</v>
      </c>
      <c r="EH19">
        <v>885.3887142857144</v>
      </c>
      <c r="EI19">
        <v>-4.405215321428572</v>
      </c>
      <c r="EJ19">
        <v>430.2827499999999</v>
      </c>
      <c r="EK19">
        <v>428.0166428571428</v>
      </c>
      <c r="EL19">
        <v>15.36876071428571</v>
      </c>
      <c r="EM19">
        <v>416.9669285714285</v>
      </c>
      <c r="EN19">
        <v>25.81595</v>
      </c>
      <c r="EO19">
        <v>3.744679642857143</v>
      </c>
      <c r="EP19">
        <v>2.347289285714286</v>
      </c>
      <c r="EQ19">
        <v>27.77193571428571</v>
      </c>
      <c r="ER19">
        <v>20.00464642857142</v>
      </c>
      <c r="ES19">
        <v>2000.019285714285</v>
      </c>
      <c r="ET19">
        <v>0.9799955000000001</v>
      </c>
      <c r="EU19">
        <v>0.02000446785714285</v>
      </c>
      <c r="EV19">
        <v>0</v>
      </c>
      <c r="EW19">
        <v>723.5956785714285</v>
      </c>
      <c r="EX19">
        <v>5.00097</v>
      </c>
      <c r="EY19">
        <v>15926.94642857143</v>
      </c>
      <c r="EZ19">
        <v>16707.71428571429</v>
      </c>
      <c r="FA19">
        <v>60.9865</v>
      </c>
      <c r="FB19">
        <v>61.06199999999998</v>
      </c>
      <c r="FC19">
        <v>60.625</v>
      </c>
      <c r="FD19">
        <v>60.94149999999998</v>
      </c>
      <c r="FE19">
        <v>61.45724999999998</v>
      </c>
      <c r="FF19">
        <v>1955.113571428572</v>
      </c>
      <c r="FG19">
        <v>39.90571428571429</v>
      </c>
      <c r="FH19">
        <v>0</v>
      </c>
      <c r="FI19">
        <v>1762380094.5</v>
      </c>
      <c r="FJ19">
        <v>0</v>
      </c>
      <c r="FK19">
        <v>723.6117200000001</v>
      </c>
      <c r="FL19">
        <v>-0.2115384495421978</v>
      </c>
      <c r="FM19">
        <v>-0.3538461394046293</v>
      </c>
      <c r="FN19">
        <v>15926.86</v>
      </c>
      <c r="FO19">
        <v>15</v>
      </c>
      <c r="FP19">
        <v>0</v>
      </c>
      <c r="FQ19" t="s">
        <v>439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-5.062372475</v>
      </c>
      <c r="GD19">
        <v>24.40655550844278</v>
      </c>
      <c r="GE19">
        <v>3.05845809485775</v>
      </c>
      <c r="GF19">
        <v>0</v>
      </c>
      <c r="GG19">
        <v>723.5971176470588</v>
      </c>
      <c r="GH19">
        <v>-0.2631321564035042</v>
      </c>
      <c r="GI19">
        <v>0.2451372682331709</v>
      </c>
      <c r="GJ19">
        <v>1</v>
      </c>
      <c r="GK19">
        <v>15.3474425</v>
      </c>
      <c r="GL19">
        <v>0.5169151969980829</v>
      </c>
      <c r="GM19">
        <v>0.04981542375359242</v>
      </c>
      <c r="GN19">
        <v>0</v>
      </c>
      <c r="GO19">
        <v>1</v>
      </c>
      <c r="GP19">
        <v>3</v>
      </c>
      <c r="GQ19" t="s">
        <v>448</v>
      </c>
      <c r="GR19">
        <v>3.13259</v>
      </c>
      <c r="GS19">
        <v>2.7604</v>
      </c>
      <c r="GT19">
        <v>0.0884272</v>
      </c>
      <c r="GU19">
        <v>0.0865345</v>
      </c>
      <c r="GV19">
        <v>0.148876</v>
      </c>
      <c r="GW19">
        <v>0.106181</v>
      </c>
      <c r="GX19">
        <v>27986</v>
      </c>
      <c r="GY19">
        <v>28063.2</v>
      </c>
      <c r="GZ19">
        <v>28664.7</v>
      </c>
      <c r="HA19">
        <v>28476.7</v>
      </c>
      <c r="HB19">
        <v>32334.9</v>
      </c>
      <c r="HC19">
        <v>33695.5</v>
      </c>
      <c r="HD19">
        <v>40340.2</v>
      </c>
      <c r="HE19">
        <v>40408.3</v>
      </c>
      <c r="HF19">
        <v>1.7736</v>
      </c>
      <c r="HG19">
        <v>1.64837</v>
      </c>
      <c r="HH19">
        <v>0.0988245</v>
      </c>
      <c r="HI19">
        <v>0</v>
      </c>
      <c r="HJ19">
        <v>46.4345</v>
      </c>
      <c r="HK19">
        <v>999.9</v>
      </c>
      <c r="HL19">
        <v>65.5</v>
      </c>
      <c r="HM19">
        <v>26.9</v>
      </c>
      <c r="HN19">
        <v>25.6341</v>
      </c>
      <c r="HO19">
        <v>61.5819</v>
      </c>
      <c r="HP19">
        <v>26.3862</v>
      </c>
      <c r="HQ19">
        <v>1</v>
      </c>
      <c r="HR19">
        <v>1.89321</v>
      </c>
      <c r="HS19">
        <v>-1.81191</v>
      </c>
      <c r="HT19">
        <v>20.3011</v>
      </c>
      <c r="HU19">
        <v>5.21175</v>
      </c>
      <c r="HV19">
        <v>12.0218</v>
      </c>
      <c r="HW19">
        <v>4.97955</v>
      </c>
      <c r="HX19">
        <v>3.2866</v>
      </c>
      <c r="HY19">
        <v>9999</v>
      </c>
      <c r="HZ19">
        <v>9999</v>
      </c>
      <c r="IA19">
        <v>9999</v>
      </c>
      <c r="IB19">
        <v>999.9</v>
      </c>
      <c r="IC19">
        <v>4.97274</v>
      </c>
      <c r="ID19">
        <v>1.86641</v>
      </c>
      <c r="IE19">
        <v>1.86578</v>
      </c>
      <c r="IF19">
        <v>1.8657</v>
      </c>
      <c r="IG19">
        <v>1.86752</v>
      </c>
      <c r="IH19">
        <v>1.87012</v>
      </c>
      <c r="II19">
        <v>1.86871</v>
      </c>
      <c r="IJ19">
        <v>1.87013</v>
      </c>
      <c r="IK19">
        <v>0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-1.361</v>
      </c>
      <c r="IY19">
        <v>-0.0556</v>
      </c>
      <c r="IZ19">
        <v>-0.8130558136164835</v>
      </c>
      <c r="JA19">
        <v>-0.00128873212500629</v>
      </c>
      <c r="JB19">
        <v>-1.016026762639292E-07</v>
      </c>
      <c r="JC19">
        <v>-3.10614238468598E-11</v>
      </c>
      <c r="JD19">
        <v>-0.05552091527031032</v>
      </c>
      <c r="JE19">
        <v>0</v>
      </c>
      <c r="JF19">
        <v>0</v>
      </c>
      <c r="JG19">
        <v>0</v>
      </c>
      <c r="JH19">
        <v>2</v>
      </c>
      <c r="JI19">
        <v>2354</v>
      </c>
      <c r="JJ19">
        <v>1</v>
      </c>
      <c r="JK19">
        <v>23</v>
      </c>
      <c r="JL19">
        <v>36153</v>
      </c>
      <c r="JM19">
        <v>29373001.6</v>
      </c>
      <c r="JN19">
        <v>0.958252</v>
      </c>
      <c r="JO19">
        <v>2.25586</v>
      </c>
      <c r="JP19">
        <v>1.39648</v>
      </c>
      <c r="JQ19">
        <v>2.34497</v>
      </c>
      <c r="JR19">
        <v>1.49536</v>
      </c>
      <c r="JS19">
        <v>2.61719</v>
      </c>
      <c r="JT19">
        <v>32.8424</v>
      </c>
      <c r="JU19">
        <v>24.0437</v>
      </c>
      <c r="JV19">
        <v>18</v>
      </c>
      <c r="JW19">
        <v>529.554</v>
      </c>
      <c r="JX19">
        <v>428.984</v>
      </c>
      <c r="JY19">
        <v>50.2681</v>
      </c>
      <c r="JZ19">
        <v>49.2526</v>
      </c>
      <c r="KA19">
        <v>29.9998</v>
      </c>
      <c r="KB19">
        <v>48.4576</v>
      </c>
      <c r="KC19">
        <v>48.2536</v>
      </c>
      <c r="KD19">
        <v>19.1881</v>
      </c>
      <c r="KE19">
        <v>0</v>
      </c>
      <c r="KF19">
        <v>100</v>
      </c>
      <c r="KG19">
        <v>50.2628</v>
      </c>
      <c r="KH19">
        <v>379.902</v>
      </c>
      <c r="KI19">
        <v>73.2171</v>
      </c>
      <c r="KJ19">
        <v>97.97239999999999</v>
      </c>
      <c r="KK19">
        <v>97.2169</v>
      </c>
    </row>
    <row r="20" spans="1:297">
      <c r="A20">
        <v>4</v>
      </c>
      <c r="B20">
        <v>1762380099.6</v>
      </c>
      <c r="C20">
        <v>15</v>
      </c>
      <c r="D20" t="s">
        <v>449</v>
      </c>
      <c r="E20" t="s">
        <v>450</v>
      </c>
      <c r="F20">
        <v>5</v>
      </c>
      <c r="G20" t="s">
        <v>435</v>
      </c>
      <c r="H20" t="s">
        <v>436</v>
      </c>
      <c r="I20">
        <v>1762380092.1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408.1723194028414</v>
      </c>
      <c r="AK20">
        <v>417.1016787878788</v>
      </c>
      <c r="AL20">
        <v>-2.143805030114978</v>
      </c>
      <c r="AM20">
        <v>65.37702460870123</v>
      </c>
      <c r="AN20">
        <f>(AP20 - AO20 + DY20*1E3/(8.314*(EA20+273.15)) * AR20/DX20 * AQ20) * DX20/(100*DL20) * 1000/(1000 - AP20)</f>
        <v>0</v>
      </c>
      <c r="AO20">
        <v>25.8212456906829</v>
      </c>
      <c r="AP20">
        <v>41.28828060606061</v>
      </c>
      <c r="AQ20">
        <v>0.008535344114127916</v>
      </c>
      <c r="AR20">
        <v>102.7840377915098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1762380092.1</v>
      </c>
      <c r="DR20">
        <v>409.5361481481482</v>
      </c>
      <c r="DS20">
        <v>409.0433703703704</v>
      </c>
      <c r="DT20">
        <v>41.2304074074074</v>
      </c>
      <c r="DU20">
        <v>25.81793333333334</v>
      </c>
      <c r="DV20">
        <v>410.8980000000001</v>
      </c>
      <c r="DW20">
        <v>41.28593703703704</v>
      </c>
      <c r="DX20">
        <v>499.9489259259259</v>
      </c>
      <c r="DY20">
        <v>90.92324814814816</v>
      </c>
      <c r="DZ20">
        <v>0.0999357925925926</v>
      </c>
      <c r="EA20">
        <v>49.77748518518519</v>
      </c>
      <c r="EB20">
        <v>47.99441481481482</v>
      </c>
      <c r="EC20">
        <v>999.9000000000001</v>
      </c>
      <c r="ED20">
        <v>0</v>
      </c>
      <c r="EE20">
        <v>0</v>
      </c>
      <c r="EF20">
        <v>10002.69</v>
      </c>
      <c r="EG20">
        <v>0</v>
      </c>
      <c r="EH20">
        <v>885.4050740740742</v>
      </c>
      <c r="EI20">
        <v>0.4926496666666666</v>
      </c>
      <c r="EJ20">
        <v>427.1474074074075</v>
      </c>
      <c r="EK20">
        <v>419.884</v>
      </c>
      <c r="EL20">
        <v>15.41247777777778</v>
      </c>
      <c r="EM20">
        <v>409.0433703703704</v>
      </c>
      <c r="EN20">
        <v>25.81793333333334</v>
      </c>
      <c r="EO20">
        <v>3.748803333333334</v>
      </c>
      <c r="EP20">
        <v>2.347449259259259</v>
      </c>
      <c r="EQ20">
        <v>27.79078148148148</v>
      </c>
      <c r="ER20">
        <v>20.00574814814815</v>
      </c>
      <c r="ES20">
        <v>1999.993333333333</v>
      </c>
      <c r="ET20">
        <v>0.9799964444444443</v>
      </c>
      <c r="EU20">
        <v>0.02000351111111111</v>
      </c>
      <c r="EV20">
        <v>0</v>
      </c>
      <c r="EW20">
        <v>723.5436666666667</v>
      </c>
      <c r="EX20">
        <v>5.00097</v>
      </c>
      <c r="EY20">
        <v>15926.35185185185</v>
      </c>
      <c r="EZ20">
        <v>16707.5037037037</v>
      </c>
      <c r="FA20">
        <v>60.96733333333332</v>
      </c>
      <c r="FB20">
        <v>61.06199999999998</v>
      </c>
      <c r="FC20">
        <v>60.625</v>
      </c>
      <c r="FD20">
        <v>60.94166666666665</v>
      </c>
      <c r="FE20">
        <v>61.45333333333333</v>
      </c>
      <c r="FF20">
        <v>1955.09</v>
      </c>
      <c r="FG20">
        <v>39.90333333333334</v>
      </c>
      <c r="FH20">
        <v>0</v>
      </c>
      <c r="FI20">
        <v>1762380099.3</v>
      </c>
      <c r="FJ20">
        <v>0</v>
      </c>
      <c r="FK20">
        <v>723.5413199999999</v>
      </c>
      <c r="FL20">
        <v>-0.5728461569535299</v>
      </c>
      <c r="FM20">
        <v>-8.461538479439067</v>
      </c>
      <c r="FN20">
        <v>15926.464</v>
      </c>
      <c r="FO20">
        <v>15</v>
      </c>
      <c r="FP20">
        <v>0</v>
      </c>
      <c r="FQ20" t="s">
        <v>439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-1.530031225</v>
      </c>
      <c r="GD20">
        <v>57.56805986116325</v>
      </c>
      <c r="GE20">
        <v>5.935541591222408</v>
      </c>
      <c r="GF20">
        <v>0</v>
      </c>
      <c r="GG20">
        <v>723.5716176470588</v>
      </c>
      <c r="GH20">
        <v>-0.3344996170939274</v>
      </c>
      <c r="GI20">
        <v>0.2222425827129844</v>
      </c>
      <c r="GJ20">
        <v>1</v>
      </c>
      <c r="GK20">
        <v>15.3892425</v>
      </c>
      <c r="GL20">
        <v>0.4987958724201996</v>
      </c>
      <c r="GM20">
        <v>0.04808133155134101</v>
      </c>
      <c r="GN20">
        <v>0</v>
      </c>
      <c r="GO20">
        <v>1</v>
      </c>
      <c r="GP20">
        <v>3</v>
      </c>
      <c r="GQ20" t="s">
        <v>448</v>
      </c>
      <c r="GR20">
        <v>3.13247</v>
      </c>
      <c r="GS20">
        <v>2.76013</v>
      </c>
      <c r="GT20">
        <v>0.08674320000000001</v>
      </c>
      <c r="GU20">
        <v>0.08388470000000001</v>
      </c>
      <c r="GV20">
        <v>0.148963</v>
      </c>
      <c r="GW20">
        <v>0.106189</v>
      </c>
      <c r="GX20">
        <v>28038.1</v>
      </c>
      <c r="GY20">
        <v>28145.4</v>
      </c>
      <c r="GZ20">
        <v>28665</v>
      </c>
      <c r="HA20">
        <v>28477.3</v>
      </c>
      <c r="HB20">
        <v>32331.9</v>
      </c>
      <c r="HC20">
        <v>33696</v>
      </c>
      <c r="HD20">
        <v>40340.6</v>
      </c>
      <c r="HE20">
        <v>40409.3</v>
      </c>
      <c r="HF20">
        <v>1.77352</v>
      </c>
      <c r="HG20">
        <v>1.64863</v>
      </c>
      <c r="HH20">
        <v>0.0996143</v>
      </c>
      <c r="HI20">
        <v>0</v>
      </c>
      <c r="HJ20">
        <v>46.4292</v>
      </c>
      <c r="HK20">
        <v>999.9</v>
      </c>
      <c r="HL20">
        <v>65.5</v>
      </c>
      <c r="HM20">
        <v>26.9</v>
      </c>
      <c r="HN20">
        <v>25.6326</v>
      </c>
      <c r="HO20">
        <v>61.7719</v>
      </c>
      <c r="HP20">
        <v>26.4944</v>
      </c>
      <c r="HQ20">
        <v>1</v>
      </c>
      <c r="HR20">
        <v>1.89304</v>
      </c>
      <c r="HS20">
        <v>-1.78507</v>
      </c>
      <c r="HT20">
        <v>20.3013</v>
      </c>
      <c r="HU20">
        <v>5.21235</v>
      </c>
      <c r="HV20">
        <v>12.0218</v>
      </c>
      <c r="HW20">
        <v>4.98005</v>
      </c>
      <c r="HX20">
        <v>3.2867</v>
      </c>
      <c r="HY20">
        <v>9999</v>
      </c>
      <c r="HZ20">
        <v>9999</v>
      </c>
      <c r="IA20">
        <v>9999</v>
      </c>
      <c r="IB20">
        <v>999.9</v>
      </c>
      <c r="IC20">
        <v>4.97274</v>
      </c>
      <c r="ID20">
        <v>1.86642</v>
      </c>
      <c r="IE20">
        <v>1.86579</v>
      </c>
      <c r="IF20">
        <v>1.86571</v>
      </c>
      <c r="IG20">
        <v>1.86752</v>
      </c>
      <c r="IH20">
        <v>1.87012</v>
      </c>
      <c r="II20">
        <v>1.86871</v>
      </c>
      <c r="IJ20">
        <v>1.87014</v>
      </c>
      <c r="IK20">
        <v>0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-1.347</v>
      </c>
      <c r="IY20">
        <v>-0.0555</v>
      </c>
      <c r="IZ20">
        <v>-0.8130558136164835</v>
      </c>
      <c r="JA20">
        <v>-0.00128873212500629</v>
      </c>
      <c r="JB20">
        <v>-1.016026762639292E-07</v>
      </c>
      <c r="JC20">
        <v>-3.10614238468598E-11</v>
      </c>
      <c r="JD20">
        <v>-0.05552091527031032</v>
      </c>
      <c r="JE20">
        <v>0</v>
      </c>
      <c r="JF20">
        <v>0</v>
      </c>
      <c r="JG20">
        <v>0</v>
      </c>
      <c r="JH20">
        <v>2</v>
      </c>
      <c r="JI20">
        <v>2354</v>
      </c>
      <c r="JJ20">
        <v>1</v>
      </c>
      <c r="JK20">
        <v>23</v>
      </c>
      <c r="JL20">
        <v>36153.1</v>
      </c>
      <c r="JM20">
        <v>29373001.7</v>
      </c>
      <c r="JN20">
        <v>0.922852</v>
      </c>
      <c r="JO20">
        <v>2.24609</v>
      </c>
      <c r="JP20">
        <v>1.39648</v>
      </c>
      <c r="JQ20">
        <v>2.34497</v>
      </c>
      <c r="JR20">
        <v>1.49536</v>
      </c>
      <c r="JS20">
        <v>2.66724</v>
      </c>
      <c r="JT20">
        <v>32.8647</v>
      </c>
      <c r="JU20">
        <v>24.0525</v>
      </c>
      <c r="JV20">
        <v>18</v>
      </c>
      <c r="JW20">
        <v>529.506</v>
      </c>
      <c r="JX20">
        <v>429.151</v>
      </c>
      <c r="JY20">
        <v>50.2717</v>
      </c>
      <c r="JZ20">
        <v>49.2526</v>
      </c>
      <c r="KA20">
        <v>29.9997</v>
      </c>
      <c r="KB20">
        <v>48.459</v>
      </c>
      <c r="KC20">
        <v>48.2536</v>
      </c>
      <c r="KD20">
        <v>18.4956</v>
      </c>
      <c r="KE20">
        <v>0</v>
      </c>
      <c r="KF20">
        <v>100</v>
      </c>
      <c r="KG20">
        <v>50.2642</v>
      </c>
      <c r="KH20">
        <v>366.506</v>
      </c>
      <c r="KI20">
        <v>73.2171</v>
      </c>
      <c r="KJ20">
        <v>97.97329999999999</v>
      </c>
      <c r="KK20">
        <v>97.2191</v>
      </c>
    </row>
    <row r="21" spans="1:297">
      <c r="A21">
        <v>5</v>
      </c>
      <c r="B21">
        <v>1762380104.6</v>
      </c>
      <c r="C21">
        <v>20</v>
      </c>
      <c r="D21" t="s">
        <v>451</v>
      </c>
      <c r="E21" t="s">
        <v>452</v>
      </c>
      <c r="F21">
        <v>5</v>
      </c>
      <c r="G21" t="s">
        <v>435</v>
      </c>
      <c r="H21" t="s">
        <v>436</v>
      </c>
      <c r="I21">
        <v>1762380096.814285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391.6495101667026</v>
      </c>
      <c r="AK21">
        <v>403.6320666666666</v>
      </c>
      <c r="AL21">
        <v>-2.782004364782642</v>
      </c>
      <c r="AM21">
        <v>65.37702460870123</v>
      </c>
      <c r="AN21">
        <f>(AP21 - AO21 + DY21*1E3/(8.314*(EA21+273.15)) * AR21/DX21 * AQ21) * DX21/(100*DL21) * 1000/(1000 - AP21)</f>
        <v>0</v>
      </c>
      <c r="AO21">
        <v>25.82276054823507</v>
      </c>
      <c r="AP21">
        <v>41.3329212121212</v>
      </c>
      <c r="AQ21">
        <v>0.00946131993541576</v>
      </c>
      <c r="AR21">
        <v>102.7840377915098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1762380096.814285</v>
      </c>
      <c r="DR21">
        <v>402.9915714285715</v>
      </c>
      <c r="DS21">
        <v>396.7988928571428</v>
      </c>
      <c r="DT21">
        <v>41.27046785714286</v>
      </c>
      <c r="DU21">
        <v>25.82005</v>
      </c>
      <c r="DV21">
        <v>404.3443571428571</v>
      </c>
      <c r="DW21">
        <v>41.32598571428571</v>
      </c>
      <c r="DX21">
        <v>499.9931071428571</v>
      </c>
      <c r="DY21">
        <v>90.92223928571427</v>
      </c>
      <c r="DZ21">
        <v>0.09998897142857142</v>
      </c>
      <c r="EA21">
        <v>49.7944142857143</v>
      </c>
      <c r="EB21">
        <v>48.00141071428572</v>
      </c>
      <c r="EC21">
        <v>999.9000000000002</v>
      </c>
      <c r="ED21">
        <v>0</v>
      </c>
      <c r="EE21">
        <v>0</v>
      </c>
      <c r="EF21">
        <v>10007.21607142857</v>
      </c>
      <c r="EG21">
        <v>0</v>
      </c>
      <c r="EH21">
        <v>885.4208571428571</v>
      </c>
      <c r="EI21">
        <v>6.192626821428571</v>
      </c>
      <c r="EJ21">
        <v>420.3388214285715</v>
      </c>
      <c r="EK21">
        <v>407.3159285714286</v>
      </c>
      <c r="EL21">
        <v>15.45040714285714</v>
      </c>
      <c r="EM21">
        <v>396.7988928571428</v>
      </c>
      <c r="EN21">
        <v>25.82005</v>
      </c>
      <c r="EO21">
        <v>3.752403214285714</v>
      </c>
      <c r="EP21">
        <v>2.347616071428571</v>
      </c>
      <c r="EQ21">
        <v>27.807225</v>
      </c>
      <c r="ER21">
        <v>20.00690357142857</v>
      </c>
      <c r="ES21">
        <v>1999.986785714285</v>
      </c>
      <c r="ET21">
        <v>0.9799967857142857</v>
      </c>
      <c r="EU21">
        <v>0.02000318928571428</v>
      </c>
      <c r="EV21">
        <v>0</v>
      </c>
      <c r="EW21">
        <v>723.4762499999999</v>
      </c>
      <c r="EX21">
        <v>5.00097</v>
      </c>
      <c r="EY21">
        <v>15924.49642857143</v>
      </c>
      <c r="EZ21">
        <v>16707.45</v>
      </c>
      <c r="FA21">
        <v>60.97074999999999</v>
      </c>
      <c r="FB21">
        <v>61.06199999999998</v>
      </c>
      <c r="FC21">
        <v>60.625</v>
      </c>
      <c r="FD21">
        <v>60.93699999999998</v>
      </c>
      <c r="FE21">
        <v>61.45724999999999</v>
      </c>
      <c r="FF21">
        <v>1955.084285714286</v>
      </c>
      <c r="FG21">
        <v>39.9025</v>
      </c>
      <c r="FH21">
        <v>0</v>
      </c>
      <c r="FI21">
        <v>1762380104.7</v>
      </c>
      <c r="FJ21">
        <v>0</v>
      </c>
      <c r="FK21">
        <v>723.4511153846155</v>
      </c>
      <c r="FL21">
        <v>-1.384034194531173</v>
      </c>
      <c r="FM21">
        <v>-38.11965812562154</v>
      </c>
      <c r="FN21">
        <v>15924.07692307692</v>
      </c>
      <c r="FO21">
        <v>15</v>
      </c>
      <c r="FP21">
        <v>0</v>
      </c>
      <c r="FQ21" t="s">
        <v>439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2.394512219512195</v>
      </c>
      <c r="GD21">
        <v>72.2347465923345</v>
      </c>
      <c r="GE21">
        <v>7.222296548048728</v>
      </c>
      <c r="GF21">
        <v>0</v>
      </c>
      <c r="GG21">
        <v>723.5075294117647</v>
      </c>
      <c r="GH21">
        <v>-1.073246753701914</v>
      </c>
      <c r="GI21">
        <v>0.255514847651258</v>
      </c>
      <c r="GJ21">
        <v>0</v>
      </c>
      <c r="GK21">
        <v>15.42444878048781</v>
      </c>
      <c r="GL21">
        <v>0.4827533101045238</v>
      </c>
      <c r="GM21">
        <v>0.04768185277313215</v>
      </c>
      <c r="GN21">
        <v>0</v>
      </c>
      <c r="GO21">
        <v>0</v>
      </c>
      <c r="GP21">
        <v>3</v>
      </c>
      <c r="GQ21" t="s">
        <v>453</v>
      </c>
      <c r="GR21">
        <v>3.13258</v>
      </c>
      <c r="GS21">
        <v>2.76054</v>
      </c>
      <c r="GT21">
        <v>0.0844849</v>
      </c>
      <c r="GU21">
        <v>0.08106919999999999</v>
      </c>
      <c r="GV21">
        <v>0.149063</v>
      </c>
      <c r="GW21">
        <v>0.106193</v>
      </c>
      <c r="GX21">
        <v>28107.6</v>
      </c>
      <c r="GY21">
        <v>28232.3</v>
      </c>
      <c r="GZ21">
        <v>28664.9</v>
      </c>
      <c r="HA21">
        <v>28477.5</v>
      </c>
      <c r="HB21">
        <v>32328.2</v>
      </c>
      <c r="HC21">
        <v>33696</v>
      </c>
      <c r="HD21">
        <v>40340.5</v>
      </c>
      <c r="HE21">
        <v>40409.5</v>
      </c>
      <c r="HF21">
        <v>1.77367</v>
      </c>
      <c r="HG21">
        <v>1.64828</v>
      </c>
      <c r="HH21">
        <v>0.100531</v>
      </c>
      <c r="HI21">
        <v>0</v>
      </c>
      <c r="HJ21">
        <v>46.4241</v>
      </c>
      <c r="HK21">
        <v>999.9</v>
      </c>
      <c r="HL21">
        <v>65.5</v>
      </c>
      <c r="HM21">
        <v>26.9</v>
      </c>
      <c r="HN21">
        <v>25.6353</v>
      </c>
      <c r="HO21">
        <v>61.8119</v>
      </c>
      <c r="HP21">
        <v>26.4303</v>
      </c>
      <c r="HQ21">
        <v>1</v>
      </c>
      <c r="HR21">
        <v>1.89659</v>
      </c>
      <c r="HS21">
        <v>1.85588</v>
      </c>
      <c r="HT21">
        <v>20.2878</v>
      </c>
      <c r="HU21">
        <v>5.2125</v>
      </c>
      <c r="HV21">
        <v>12.0218</v>
      </c>
      <c r="HW21">
        <v>4.9807</v>
      </c>
      <c r="HX21">
        <v>3.28678</v>
      </c>
      <c r="HY21">
        <v>9999</v>
      </c>
      <c r="HZ21">
        <v>9999</v>
      </c>
      <c r="IA21">
        <v>9999</v>
      </c>
      <c r="IB21">
        <v>999.9</v>
      </c>
      <c r="IC21">
        <v>4.97274</v>
      </c>
      <c r="ID21">
        <v>1.86641</v>
      </c>
      <c r="IE21">
        <v>1.86578</v>
      </c>
      <c r="IF21">
        <v>1.8657</v>
      </c>
      <c r="IG21">
        <v>1.86753</v>
      </c>
      <c r="IH21">
        <v>1.8701</v>
      </c>
      <c r="II21">
        <v>1.86872</v>
      </c>
      <c r="IJ21">
        <v>1.87013</v>
      </c>
      <c r="IK21">
        <v>0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-1.329</v>
      </c>
      <c r="IY21">
        <v>-0.0555</v>
      </c>
      <c r="IZ21">
        <v>-0.8130558136164835</v>
      </c>
      <c r="JA21">
        <v>-0.00128873212500629</v>
      </c>
      <c r="JB21">
        <v>-1.016026762639292E-07</v>
      </c>
      <c r="JC21">
        <v>-3.10614238468598E-11</v>
      </c>
      <c r="JD21">
        <v>-0.05552091527031032</v>
      </c>
      <c r="JE21">
        <v>0</v>
      </c>
      <c r="JF21">
        <v>0</v>
      </c>
      <c r="JG21">
        <v>0</v>
      </c>
      <c r="JH21">
        <v>2</v>
      </c>
      <c r="JI21">
        <v>2354</v>
      </c>
      <c r="JJ21">
        <v>1</v>
      </c>
      <c r="JK21">
        <v>23</v>
      </c>
      <c r="JL21">
        <v>36153.2</v>
      </c>
      <c r="JM21">
        <v>29373001.7</v>
      </c>
      <c r="JN21">
        <v>0.892334</v>
      </c>
      <c r="JO21">
        <v>2.25098</v>
      </c>
      <c r="JP21">
        <v>1.39648</v>
      </c>
      <c r="JQ21">
        <v>2.34619</v>
      </c>
      <c r="JR21">
        <v>1.49536</v>
      </c>
      <c r="JS21">
        <v>2.58301</v>
      </c>
      <c r="JT21">
        <v>32.8647</v>
      </c>
      <c r="JU21">
        <v>24.0437</v>
      </c>
      <c r="JV21">
        <v>18</v>
      </c>
      <c r="JW21">
        <v>529.646</v>
      </c>
      <c r="JX21">
        <v>428.917</v>
      </c>
      <c r="JY21">
        <v>50.0401</v>
      </c>
      <c r="JZ21">
        <v>49.2513</v>
      </c>
      <c r="KA21">
        <v>30.0029</v>
      </c>
      <c r="KB21">
        <v>48.4632</v>
      </c>
      <c r="KC21">
        <v>48.2536</v>
      </c>
      <c r="KD21">
        <v>17.8697</v>
      </c>
      <c r="KE21">
        <v>0</v>
      </c>
      <c r="KF21">
        <v>100</v>
      </c>
      <c r="KG21">
        <v>49.0348</v>
      </c>
      <c r="KH21">
        <v>346.47</v>
      </c>
      <c r="KI21">
        <v>73.2171</v>
      </c>
      <c r="KJ21">
        <v>97.9731</v>
      </c>
      <c r="KK21">
        <v>97.2197</v>
      </c>
    </row>
    <row r="22" spans="1:297">
      <c r="A22">
        <v>6</v>
      </c>
      <c r="B22">
        <v>1762380109.6</v>
      </c>
      <c r="C22">
        <v>25</v>
      </c>
      <c r="D22" t="s">
        <v>454</v>
      </c>
      <c r="E22" t="s">
        <v>455</v>
      </c>
      <c r="F22">
        <v>5</v>
      </c>
      <c r="G22" t="s">
        <v>435</v>
      </c>
      <c r="H22" t="s">
        <v>436</v>
      </c>
      <c r="I22">
        <v>1762380102.1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374.7113932202624</v>
      </c>
      <c r="AK22">
        <v>388.3187272727273</v>
      </c>
      <c r="AL22">
        <v>-3.108018226819107</v>
      </c>
      <c r="AM22">
        <v>65.37702460870123</v>
      </c>
      <c r="AN22">
        <f>(AP22 - AO22 + DY22*1E3/(8.314*(EA22+273.15)) * AR22/DX22 * AQ22) * DX22/(100*DL22) * 1000/(1000 - AP22)</f>
        <v>0</v>
      </c>
      <c r="AO22">
        <v>25.82510629908829</v>
      </c>
      <c r="AP22">
        <v>41.34822</v>
      </c>
      <c r="AQ22">
        <v>-0.00125407940142505</v>
      </c>
      <c r="AR22">
        <v>102.7840377915098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1762380102.1</v>
      </c>
      <c r="DR22">
        <v>391.5720740740741</v>
      </c>
      <c r="DS22">
        <v>380.2116666666666</v>
      </c>
      <c r="DT22">
        <v>41.31288148148148</v>
      </c>
      <c r="DU22">
        <v>25.82274074074074</v>
      </c>
      <c r="DV22">
        <v>392.9090740740741</v>
      </c>
      <c r="DW22">
        <v>41.3683962962963</v>
      </c>
      <c r="DX22">
        <v>500.0071481481481</v>
      </c>
      <c r="DY22">
        <v>90.91927777777779</v>
      </c>
      <c r="DZ22">
        <v>0.09998207037037039</v>
      </c>
      <c r="EA22">
        <v>49.8075111111111</v>
      </c>
      <c r="EB22">
        <v>48.0072074074074</v>
      </c>
      <c r="EC22">
        <v>999.9000000000001</v>
      </c>
      <c r="ED22">
        <v>0</v>
      </c>
      <c r="EE22">
        <v>0</v>
      </c>
      <c r="EF22">
        <v>10008.06481481482</v>
      </c>
      <c r="EG22">
        <v>0</v>
      </c>
      <c r="EH22">
        <v>885.4433703703705</v>
      </c>
      <c r="EI22">
        <v>11.36049222222223</v>
      </c>
      <c r="EJ22">
        <v>408.4458518518518</v>
      </c>
      <c r="EK22">
        <v>390.2900370370371</v>
      </c>
      <c r="EL22">
        <v>15.49013333333334</v>
      </c>
      <c r="EM22">
        <v>380.2116666666666</v>
      </c>
      <c r="EN22">
        <v>25.82274074074074</v>
      </c>
      <c r="EO22">
        <v>3.756136296296297</v>
      </c>
      <c r="EP22">
        <v>2.347784074074074</v>
      </c>
      <c r="EQ22">
        <v>27.82426296296296</v>
      </c>
      <c r="ER22">
        <v>20.00806296296296</v>
      </c>
      <c r="ES22">
        <v>1999.994074074074</v>
      </c>
      <c r="ET22">
        <v>0.9799975555555556</v>
      </c>
      <c r="EU22">
        <v>0.02000242592592592</v>
      </c>
      <c r="EV22">
        <v>0</v>
      </c>
      <c r="EW22">
        <v>723.3211111111112</v>
      </c>
      <c r="EX22">
        <v>5.00097</v>
      </c>
      <c r="EY22">
        <v>15919.97037037037</v>
      </c>
      <c r="EZ22">
        <v>16707.51481481481</v>
      </c>
      <c r="FA22">
        <v>60.95099999999999</v>
      </c>
      <c r="FB22">
        <v>61.0574074074074</v>
      </c>
      <c r="FC22">
        <v>60.625</v>
      </c>
      <c r="FD22">
        <v>60.93699999999998</v>
      </c>
      <c r="FE22">
        <v>61.46966666666666</v>
      </c>
      <c r="FF22">
        <v>1955.092962962963</v>
      </c>
      <c r="FG22">
        <v>39.90111111111111</v>
      </c>
      <c r="FH22">
        <v>0</v>
      </c>
      <c r="FI22">
        <v>1762380109.5</v>
      </c>
      <c r="FJ22">
        <v>0</v>
      </c>
      <c r="FK22">
        <v>723.2886538461539</v>
      </c>
      <c r="FL22">
        <v>-3.061367523371378</v>
      </c>
      <c r="FM22">
        <v>-76.30085460327311</v>
      </c>
      <c r="FN22">
        <v>15919.74615384615</v>
      </c>
      <c r="FO22">
        <v>15</v>
      </c>
      <c r="FP22">
        <v>0</v>
      </c>
      <c r="FQ22" t="s">
        <v>439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7.470394170731709</v>
      </c>
      <c r="GD22">
        <v>62.11603572125435</v>
      </c>
      <c r="GE22">
        <v>6.324180085511419</v>
      </c>
      <c r="GF22">
        <v>0</v>
      </c>
      <c r="GG22">
        <v>723.3884117647059</v>
      </c>
      <c r="GH22">
        <v>-1.948388086402164</v>
      </c>
      <c r="GI22">
        <v>0.2882109233394551</v>
      </c>
      <c r="GJ22">
        <v>0</v>
      </c>
      <c r="GK22">
        <v>15.46368536585366</v>
      </c>
      <c r="GL22">
        <v>0.4660912891986216</v>
      </c>
      <c r="GM22">
        <v>0.04619265362864958</v>
      </c>
      <c r="GN22">
        <v>0</v>
      </c>
      <c r="GO22">
        <v>0</v>
      </c>
      <c r="GP22">
        <v>3</v>
      </c>
      <c r="GQ22" t="s">
        <v>453</v>
      </c>
      <c r="GR22">
        <v>3.13262</v>
      </c>
      <c r="GS22">
        <v>2.76036</v>
      </c>
      <c r="GT22">
        <v>0.0819081</v>
      </c>
      <c r="GU22">
        <v>0.07818319999999999</v>
      </c>
      <c r="GV22">
        <v>0.14908</v>
      </c>
      <c r="GW22">
        <v>0.106192</v>
      </c>
      <c r="GX22">
        <v>28187</v>
      </c>
      <c r="GY22">
        <v>28320.9</v>
      </c>
      <c r="GZ22">
        <v>28665</v>
      </c>
      <c r="HA22">
        <v>28477.2</v>
      </c>
      <c r="HB22">
        <v>32327.2</v>
      </c>
      <c r="HC22">
        <v>33695.7</v>
      </c>
      <c r="HD22">
        <v>40340.1</v>
      </c>
      <c r="HE22">
        <v>40409.2</v>
      </c>
      <c r="HF22">
        <v>1.77345</v>
      </c>
      <c r="HG22">
        <v>1.6482</v>
      </c>
      <c r="HH22">
        <v>0.0999495</v>
      </c>
      <c r="HI22">
        <v>0</v>
      </c>
      <c r="HJ22">
        <v>46.4199</v>
      </c>
      <c r="HK22">
        <v>999.9</v>
      </c>
      <c r="HL22">
        <v>65.5</v>
      </c>
      <c r="HM22">
        <v>26.9</v>
      </c>
      <c r="HN22">
        <v>25.6341</v>
      </c>
      <c r="HO22">
        <v>61.6719</v>
      </c>
      <c r="HP22">
        <v>26.3341</v>
      </c>
      <c r="HQ22">
        <v>1</v>
      </c>
      <c r="HR22">
        <v>1.8998</v>
      </c>
      <c r="HS22">
        <v>1.29666</v>
      </c>
      <c r="HT22">
        <v>20.3017</v>
      </c>
      <c r="HU22">
        <v>5.2122</v>
      </c>
      <c r="HV22">
        <v>12.0213</v>
      </c>
      <c r="HW22">
        <v>4.9803</v>
      </c>
      <c r="HX22">
        <v>3.28688</v>
      </c>
      <c r="HY22">
        <v>9999</v>
      </c>
      <c r="HZ22">
        <v>9999</v>
      </c>
      <c r="IA22">
        <v>9999</v>
      </c>
      <c r="IB22">
        <v>999.9</v>
      </c>
      <c r="IC22">
        <v>4.97276</v>
      </c>
      <c r="ID22">
        <v>1.86641</v>
      </c>
      <c r="IE22">
        <v>1.86575</v>
      </c>
      <c r="IF22">
        <v>1.86572</v>
      </c>
      <c r="IG22">
        <v>1.86753</v>
      </c>
      <c r="IH22">
        <v>1.8701</v>
      </c>
      <c r="II22">
        <v>1.8687</v>
      </c>
      <c r="IJ22">
        <v>1.87012</v>
      </c>
      <c r="IK22">
        <v>0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-1.309</v>
      </c>
      <c r="IY22">
        <v>-0.0556</v>
      </c>
      <c r="IZ22">
        <v>-0.8130558136164835</v>
      </c>
      <c r="JA22">
        <v>-0.00128873212500629</v>
      </c>
      <c r="JB22">
        <v>-1.016026762639292E-07</v>
      </c>
      <c r="JC22">
        <v>-3.10614238468598E-11</v>
      </c>
      <c r="JD22">
        <v>-0.05552091527031032</v>
      </c>
      <c r="JE22">
        <v>0</v>
      </c>
      <c r="JF22">
        <v>0</v>
      </c>
      <c r="JG22">
        <v>0</v>
      </c>
      <c r="JH22">
        <v>2</v>
      </c>
      <c r="JI22">
        <v>2354</v>
      </c>
      <c r="JJ22">
        <v>1</v>
      </c>
      <c r="JK22">
        <v>23</v>
      </c>
      <c r="JL22">
        <v>36153.2</v>
      </c>
      <c r="JM22">
        <v>29373001.8</v>
      </c>
      <c r="JN22">
        <v>0.8557129999999999</v>
      </c>
      <c r="JO22">
        <v>2.26196</v>
      </c>
      <c r="JP22">
        <v>1.39648</v>
      </c>
      <c r="JQ22">
        <v>2.34497</v>
      </c>
      <c r="JR22">
        <v>1.49536</v>
      </c>
      <c r="JS22">
        <v>2.55981</v>
      </c>
      <c r="JT22">
        <v>32.8424</v>
      </c>
      <c r="JU22">
        <v>24.0437</v>
      </c>
      <c r="JV22">
        <v>18</v>
      </c>
      <c r="JW22">
        <v>529.478</v>
      </c>
      <c r="JX22">
        <v>428.868</v>
      </c>
      <c r="JY22">
        <v>49.1528</v>
      </c>
      <c r="JZ22">
        <v>49.2468</v>
      </c>
      <c r="KA22">
        <v>30.0019</v>
      </c>
      <c r="KB22">
        <v>48.4632</v>
      </c>
      <c r="KC22">
        <v>48.2536</v>
      </c>
      <c r="KD22">
        <v>17.1614</v>
      </c>
      <c r="KE22">
        <v>0</v>
      </c>
      <c r="KF22">
        <v>100</v>
      </c>
      <c r="KG22">
        <v>49.0218</v>
      </c>
      <c r="KH22">
        <v>333.109</v>
      </c>
      <c r="KI22">
        <v>73.2171</v>
      </c>
      <c r="KJ22">
        <v>97.9727</v>
      </c>
      <c r="KK22">
        <v>97.2189</v>
      </c>
    </row>
    <row r="23" spans="1:297">
      <c r="A23">
        <v>7</v>
      </c>
      <c r="B23">
        <v>1762380114.6</v>
      </c>
      <c r="C23">
        <v>30</v>
      </c>
      <c r="D23" t="s">
        <v>456</v>
      </c>
      <c r="E23" t="s">
        <v>457</v>
      </c>
      <c r="F23">
        <v>5</v>
      </c>
      <c r="G23" t="s">
        <v>435</v>
      </c>
      <c r="H23" t="s">
        <v>436</v>
      </c>
      <c r="I23">
        <v>1762380106.814285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357.6060791630209</v>
      </c>
      <c r="AK23">
        <v>372.0993818181817</v>
      </c>
      <c r="AL23">
        <v>-3.26910356423434</v>
      </c>
      <c r="AM23">
        <v>65.37702460870123</v>
      </c>
      <c r="AN23">
        <f>(AP23 - AO23 + DY23*1E3/(8.314*(EA23+273.15)) * AR23/DX23 * AQ23) * DX23/(100*DL23) * 1000/(1000 - AP23)</f>
        <v>0</v>
      </c>
      <c r="AO23">
        <v>25.82810586789386</v>
      </c>
      <c r="AP23">
        <v>41.3696612121212</v>
      </c>
      <c r="AQ23">
        <v>0.005240932334898093</v>
      </c>
      <c r="AR23">
        <v>102.7840377915098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1762380106.814285</v>
      </c>
      <c r="DR23">
        <v>378.6491071428571</v>
      </c>
      <c r="DS23">
        <v>364.7268928571428</v>
      </c>
      <c r="DT23">
        <v>41.34000714285715</v>
      </c>
      <c r="DU23">
        <v>25.82496785714286</v>
      </c>
      <c r="DV23">
        <v>379.9683571428571</v>
      </c>
      <c r="DW23">
        <v>41.39552857142858</v>
      </c>
      <c r="DX23">
        <v>499.953107142857</v>
      </c>
      <c r="DY23">
        <v>90.91701785714285</v>
      </c>
      <c r="DZ23">
        <v>0.09992750714285714</v>
      </c>
      <c r="EA23">
        <v>49.80249642857142</v>
      </c>
      <c r="EB23">
        <v>48.00207142857143</v>
      </c>
      <c r="EC23">
        <v>999.9000000000002</v>
      </c>
      <c r="ED23">
        <v>0</v>
      </c>
      <c r="EE23">
        <v>0</v>
      </c>
      <c r="EF23">
        <v>10005.0725</v>
      </c>
      <c r="EG23">
        <v>0</v>
      </c>
      <c r="EH23">
        <v>885.4458928571429</v>
      </c>
      <c r="EI23">
        <v>13.92237964285714</v>
      </c>
      <c r="EJ23">
        <v>394.9772857142857</v>
      </c>
      <c r="EK23">
        <v>374.3956071428571</v>
      </c>
      <c r="EL23">
        <v>15.51503571428571</v>
      </c>
      <c r="EM23">
        <v>364.7268928571428</v>
      </c>
      <c r="EN23">
        <v>25.82496785714286</v>
      </c>
      <c r="EO23">
        <v>3.758510357142857</v>
      </c>
      <c r="EP23">
        <v>2.347928571428571</v>
      </c>
      <c r="EQ23">
        <v>27.83508928571428</v>
      </c>
      <c r="ER23">
        <v>20.00906071428571</v>
      </c>
      <c r="ES23">
        <v>1999.989285714285</v>
      </c>
      <c r="ET23">
        <v>0.9799978571428571</v>
      </c>
      <c r="EU23">
        <v>0.02000211428571428</v>
      </c>
      <c r="EV23">
        <v>0</v>
      </c>
      <c r="EW23">
        <v>722.9229999999999</v>
      </c>
      <c r="EX23">
        <v>5.00097</v>
      </c>
      <c r="EY23">
        <v>15912.31785714286</v>
      </c>
      <c r="EZ23">
        <v>16707.47857142857</v>
      </c>
      <c r="FA23">
        <v>60.95274999999999</v>
      </c>
      <c r="FB23">
        <v>61.05757142857141</v>
      </c>
      <c r="FC23">
        <v>60.625</v>
      </c>
      <c r="FD23">
        <v>60.93699999999998</v>
      </c>
      <c r="FE23">
        <v>61.4775</v>
      </c>
      <c r="FF23">
        <v>1955.088571428572</v>
      </c>
      <c r="FG23">
        <v>39.90035714285715</v>
      </c>
      <c r="FH23">
        <v>0</v>
      </c>
      <c r="FI23">
        <v>1762380114.3</v>
      </c>
      <c r="FJ23">
        <v>0</v>
      </c>
      <c r="FK23">
        <v>722.8906923076922</v>
      </c>
      <c r="FL23">
        <v>-5.951658123433064</v>
      </c>
      <c r="FM23">
        <v>-116.2632478831675</v>
      </c>
      <c r="FN23">
        <v>15912.01153846154</v>
      </c>
      <c r="FO23">
        <v>15</v>
      </c>
      <c r="FP23">
        <v>0</v>
      </c>
      <c r="FQ23" t="s">
        <v>439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12.30542325</v>
      </c>
      <c r="GD23">
        <v>33.39580108818011</v>
      </c>
      <c r="GE23">
        <v>3.351145781924734</v>
      </c>
      <c r="GF23">
        <v>0</v>
      </c>
      <c r="GG23">
        <v>723.0793823529411</v>
      </c>
      <c r="GH23">
        <v>-4.311428578287941</v>
      </c>
      <c r="GI23">
        <v>0.4966915254494514</v>
      </c>
      <c r="GJ23">
        <v>0</v>
      </c>
      <c r="GK23">
        <v>15.499155</v>
      </c>
      <c r="GL23">
        <v>0.3279669793620879</v>
      </c>
      <c r="GM23">
        <v>0.03297272319660596</v>
      </c>
      <c r="GN23">
        <v>0</v>
      </c>
      <c r="GO23">
        <v>0</v>
      </c>
      <c r="GP23">
        <v>3</v>
      </c>
      <c r="GQ23" t="s">
        <v>453</v>
      </c>
      <c r="GR23">
        <v>3.13234</v>
      </c>
      <c r="GS23">
        <v>2.76017</v>
      </c>
      <c r="GT23">
        <v>0.07914549999999999</v>
      </c>
      <c r="GU23">
        <v>0.0752152</v>
      </c>
      <c r="GV23">
        <v>0.149139</v>
      </c>
      <c r="GW23">
        <v>0.106202</v>
      </c>
      <c r="GX23">
        <v>28272.5</v>
      </c>
      <c r="GY23">
        <v>28412.2</v>
      </c>
      <c r="GZ23">
        <v>28665.5</v>
      </c>
      <c r="HA23">
        <v>28477.2</v>
      </c>
      <c r="HB23">
        <v>32325.9</v>
      </c>
      <c r="HC23">
        <v>33695.4</v>
      </c>
      <c r="HD23">
        <v>40341.3</v>
      </c>
      <c r="HE23">
        <v>40409.2</v>
      </c>
      <c r="HF23">
        <v>1.77332</v>
      </c>
      <c r="HG23">
        <v>1.64842</v>
      </c>
      <c r="HH23">
        <v>0.09771059999999999</v>
      </c>
      <c r="HI23">
        <v>0</v>
      </c>
      <c r="HJ23">
        <v>46.4147</v>
      </c>
      <c r="HK23">
        <v>999.9</v>
      </c>
      <c r="HL23">
        <v>65.5</v>
      </c>
      <c r="HM23">
        <v>26.9</v>
      </c>
      <c r="HN23">
        <v>25.6372</v>
      </c>
      <c r="HO23">
        <v>61.4719</v>
      </c>
      <c r="HP23">
        <v>26.3862</v>
      </c>
      <c r="HQ23">
        <v>1</v>
      </c>
      <c r="HR23">
        <v>1.89526</v>
      </c>
      <c r="HS23">
        <v>0.190632</v>
      </c>
      <c r="HT23">
        <v>20.3088</v>
      </c>
      <c r="HU23">
        <v>5.21115</v>
      </c>
      <c r="HV23">
        <v>12.0215</v>
      </c>
      <c r="HW23">
        <v>4.9779</v>
      </c>
      <c r="HX23">
        <v>3.28675</v>
      </c>
      <c r="HY23">
        <v>9999</v>
      </c>
      <c r="HZ23">
        <v>9999</v>
      </c>
      <c r="IA23">
        <v>9999</v>
      </c>
      <c r="IB23">
        <v>999.9</v>
      </c>
      <c r="IC23">
        <v>4.97274</v>
      </c>
      <c r="ID23">
        <v>1.86644</v>
      </c>
      <c r="IE23">
        <v>1.86576</v>
      </c>
      <c r="IF23">
        <v>1.86572</v>
      </c>
      <c r="IG23">
        <v>1.86754</v>
      </c>
      <c r="IH23">
        <v>1.87012</v>
      </c>
      <c r="II23">
        <v>1.86872</v>
      </c>
      <c r="IJ23">
        <v>1.87013</v>
      </c>
      <c r="IK23">
        <v>0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-1.287</v>
      </c>
      <c r="IY23">
        <v>-0.0556</v>
      </c>
      <c r="IZ23">
        <v>-0.8130558136164835</v>
      </c>
      <c r="JA23">
        <v>-0.00128873212500629</v>
      </c>
      <c r="JB23">
        <v>-1.016026762639292E-07</v>
      </c>
      <c r="JC23">
        <v>-3.10614238468598E-11</v>
      </c>
      <c r="JD23">
        <v>-0.05552091527031032</v>
      </c>
      <c r="JE23">
        <v>0</v>
      </c>
      <c r="JF23">
        <v>0</v>
      </c>
      <c r="JG23">
        <v>0</v>
      </c>
      <c r="JH23">
        <v>2</v>
      </c>
      <c r="JI23">
        <v>2354</v>
      </c>
      <c r="JJ23">
        <v>1</v>
      </c>
      <c r="JK23">
        <v>23</v>
      </c>
      <c r="JL23">
        <v>36153.3</v>
      </c>
      <c r="JM23">
        <v>29373001.9</v>
      </c>
      <c r="JN23">
        <v>0.825195</v>
      </c>
      <c r="JO23">
        <v>2.26929</v>
      </c>
      <c r="JP23">
        <v>1.39648</v>
      </c>
      <c r="JQ23">
        <v>2.34497</v>
      </c>
      <c r="JR23">
        <v>1.49536</v>
      </c>
      <c r="JS23">
        <v>2.59888</v>
      </c>
      <c r="JT23">
        <v>32.8647</v>
      </c>
      <c r="JU23">
        <v>24.0437</v>
      </c>
      <c r="JV23">
        <v>18</v>
      </c>
      <c r="JW23">
        <v>529.385</v>
      </c>
      <c r="JX23">
        <v>429.029</v>
      </c>
      <c r="JY23">
        <v>48.8527</v>
      </c>
      <c r="JZ23">
        <v>49.2468</v>
      </c>
      <c r="KA23">
        <v>29.998</v>
      </c>
      <c r="KB23">
        <v>48.4632</v>
      </c>
      <c r="KC23">
        <v>48.2559</v>
      </c>
      <c r="KD23">
        <v>16.5271</v>
      </c>
      <c r="KE23">
        <v>0</v>
      </c>
      <c r="KF23">
        <v>100</v>
      </c>
      <c r="KG23">
        <v>49.0176</v>
      </c>
      <c r="KH23">
        <v>313.069</v>
      </c>
      <c r="KI23">
        <v>73.2171</v>
      </c>
      <c r="KJ23">
        <v>97.9751</v>
      </c>
      <c r="KK23">
        <v>97.2189</v>
      </c>
    </row>
    <row r="24" spans="1:297">
      <c r="A24">
        <v>8</v>
      </c>
      <c r="B24">
        <v>1762380119.6</v>
      </c>
      <c r="C24">
        <v>35</v>
      </c>
      <c r="D24" t="s">
        <v>458</v>
      </c>
      <c r="E24" t="s">
        <v>459</v>
      </c>
      <c r="F24">
        <v>5</v>
      </c>
      <c r="G24" t="s">
        <v>435</v>
      </c>
      <c r="H24" t="s">
        <v>436</v>
      </c>
      <c r="I24">
        <v>1762380112.1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340.5977276772847</v>
      </c>
      <c r="AK24">
        <v>355.5144303030302</v>
      </c>
      <c r="AL24">
        <v>-3.328229834199411</v>
      </c>
      <c r="AM24">
        <v>65.37702460870123</v>
      </c>
      <c r="AN24">
        <f>(AP24 - AO24 + DY24*1E3/(8.314*(EA24+273.15)) * AR24/DX24 * AQ24) * DX24/(100*DL24) * 1000/(1000 - AP24)</f>
        <v>0</v>
      </c>
      <c r="AO24">
        <v>25.83048960102879</v>
      </c>
      <c r="AP24">
        <v>41.38554060606059</v>
      </c>
      <c r="AQ24">
        <v>0.0005725520169037845</v>
      </c>
      <c r="AR24">
        <v>102.7840377915098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1762380112.1</v>
      </c>
      <c r="DR24">
        <v>362.8095555555556</v>
      </c>
      <c r="DS24">
        <v>347.213</v>
      </c>
      <c r="DT24">
        <v>41.36361481481482</v>
      </c>
      <c r="DU24">
        <v>25.82767037037037</v>
      </c>
      <c r="DV24">
        <v>364.106925925926</v>
      </c>
      <c r="DW24">
        <v>41.41913333333333</v>
      </c>
      <c r="DX24">
        <v>500.0013333333333</v>
      </c>
      <c r="DY24">
        <v>90.91541851851854</v>
      </c>
      <c r="DZ24">
        <v>0.09999360740740741</v>
      </c>
      <c r="EA24">
        <v>49.77793703703703</v>
      </c>
      <c r="EB24">
        <v>47.9782925925926</v>
      </c>
      <c r="EC24">
        <v>999.9000000000001</v>
      </c>
      <c r="ED24">
        <v>0</v>
      </c>
      <c r="EE24">
        <v>0</v>
      </c>
      <c r="EF24">
        <v>10003.47148148148</v>
      </c>
      <c r="EG24">
        <v>0</v>
      </c>
      <c r="EH24">
        <v>885.4620740740739</v>
      </c>
      <c r="EI24">
        <v>15.59663333333333</v>
      </c>
      <c r="EJ24">
        <v>378.464037037037</v>
      </c>
      <c r="EK24">
        <v>356.4183333333333</v>
      </c>
      <c r="EL24">
        <v>15.53594074074074</v>
      </c>
      <c r="EM24">
        <v>347.213</v>
      </c>
      <c r="EN24">
        <v>25.82767037037037</v>
      </c>
      <c r="EO24">
        <v>3.76059037037037</v>
      </c>
      <c r="EP24">
        <v>2.348132592592592</v>
      </c>
      <c r="EQ24">
        <v>27.84456666666667</v>
      </c>
      <c r="ER24">
        <v>20.01046296296296</v>
      </c>
      <c r="ES24">
        <v>2000.014444444444</v>
      </c>
      <c r="ET24">
        <v>0.9799971111111112</v>
      </c>
      <c r="EU24">
        <v>0.02000284444444445</v>
      </c>
      <c r="EV24">
        <v>0</v>
      </c>
      <c r="EW24">
        <v>722.3462592592592</v>
      </c>
      <c r="EX24">
        <v>5.00097</v>
      </c>
      <c r="EY24">
        <v>15900.85555555556</v>
      </c>
      <c r="EZ24">
        <v>16707.69259259259</v>
      </c>
      <c r="FA24">
        <v>60.94166666666665</v>
      </c>
      <c r="FB24">
        <v>61.05740740740739</v>
      </c>
      <c r="FC24">
        <v>60.625</v>
      </c>
      <c r="FD24">
        <v>60.93699999999998</v>
      </c>
      <c r="FE24">
        <v>61.46733333333332</v>
      </c>
      <c r="FF24">
        <v>1955.110740740741</v>
      </c>
      <c r="FG24">
        <v>39.90222222222222</v>
      </c>
      <c r="FH24">
        <v>0</v>
      </c>
      <c r="FI24">
        <v>1762380119.1</v>
      </c>
      <c r="FJ24">
        <v>0</v>
      </c>
      <c r="FK24">
        <v>722.3956153846154</v>
      </c>
      <c r="FL24">
        <v>-7.485059834020476</v>
      </c>
      <c r="FM24">
        <v>-148.0239315910923</v>
      </c>
      <c r="FN24">
        <v>15901.47307692308</v>
      </c>
      <c r="FO24">
        <v>15</v>
      </c>
      <c r="FP24">
        <v>0</v>
      </c>
      <c r="FQ24" t="s">
        <v>439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14.24717875</v>
      </c>
      <c r="GD24">
        <v>21.00600236397749</v>
      </c>
      <c r="GE24">
        <v>2.10346056340045</v>
      </c>
      <c r="GF24">
        <v>0</v>
      </c>
      <c r="GG24">
        <v>722.7266470588235</v>
      </c>
      <c r="GH24">
        <v>-6.065607330491817</v>
      </c>
      <c r="GI24">
        <v>0.6455480062502877</v>
      </c>
      <c r="GJ24">
        <v>0</v>
      </c>
      <c r="GK24">
        <v>15.5193425</v>
      </c>
      <c r="GL24">
        <v>0.2433962476547317</v>
      </c>
      <c r="GM24">
        <v>0.02477077802068395</v>
      </c>
      <c r="GN24">
        <v>0</v>
      </c>
      <c r="GO24">
        <v>0</v>
      </c>
      <c r="GP24">
        <v>3</v>
      </c>
      <c r="GQ24" t="s">
        <v>453</v>
      </c>
      <c r="GR24">
        <v>3.13253</v>
      </c>
      <c r="GS24">
        <v>2.76041</v>
      </c>
      <c r="GT24">
        <v>0.0762747</v>
      </c>
      <c r="GU24">
        <v>0.0722032</v>
      </c>
      <c r="GV24">
        <v>0.149181</v>
      </c>
      <c r="GW24">
        <v>0.106207</v>
      </c>
      <c r="GX24">
        <v>28361.7</v>
      </c>
      <c r="GY24">
        <v>28505.4</v>
      </c>
      <c r="GZ24">
        <v>28666.4</v>
      </c>
      <c r="HA24">
        <v>28477.7</v>
      </c>
      <c r="HB24">
        <v>32325.5</v>
      </c>
      <c r="HC24">
        <v>33695.9</v>
      </c>
      <c r="HD24">
        <v>40342.8</v>
      </c>
      <c r="HE24">
        <v>40410.2</v>
      </c>
      <c r="HF24">
        <v>1.77358</v>
      </c>
      <c r="HG24">
        <v>1.64813</v>
      </c>
      <c r="HH24">
        <v>0.09499489999999999</v>
      </c>
      <c r="HI24">
        <v>0</v>
      </c>
      <c r="HJ24">
        <v>46.4098</v>
      </c>
      <c r="HK24">
        <v>999.9</v>
      </c>
      <c r="HL24">
        <v>65.5</v>
      </c>
      <c r="HM24">
        <v>26.9</v>
      </c>
      <c r="HN24">
        <v>25.6347</v>
      </c>
      <c r="HO24">
        <v>61.5419</v>
      </c>
      <c r="HP24">
        <v>26.4904</v>
      </c>
      <c r="HQ24">
        <v>1</v>
      </c>
      <c r="HR24">
        <v>1.89163</v>
      </c>
      <c r="HS24">
        <v>-0.367337</v>
      </c>
      <c r="HT24">
        <v>20.3098</v>
      </c>
      <c r="HU24">
        <v>5.2116</v>
      </c>
      <c r="HV24">
        <v>12.0212</v>
      </c>
      <c r="HW24">
        <v>4.9803</v>
      </c>
      <c r="HX24">
        <v>3.28668</v>
      </c>
      <c r="HY24">
        <v>9999</v>
      </c>
      <c r="HZ24">
        <v>9999</v>
      </c>
      <c r="IA24">
        <v>9999</v>
      </c>
      <c r="IB24">
        <v>999.9</v>
      </c>
      <c r="IC24">
        <v>4.97275</v>
      </c>
      <c r="ID24">
        <v>1.86644</v>
      </c>
      <c r="IE24">
        <v>1.86576</v>
      </c>
      <c r="IF24">
        <v>1.8657</v>
      </c>
      <c r="IG24">
        <v>1.86754</v>
      </c>
      <c r="IH24">
        <v>1.87012</v>
      </c>
      <c r="II24">
        <v>1.86873</v>
      </c>
      <c r="IJ24">
        <v>1.87012</v>
      </c>
      <c r="IK24">
        <v>0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-1.265</v>
      </c>
      <c r="IY24">
        <v>-0.0555</v>
      </c>
      <c r="IZ24">
        <v>-0.8130558136164835</v>
      </c>
      <c r="JA24">
        <v>-0.00128873212500629</v>
      </c>
      <c r="JB24">
        <v>-1.016026762639292E-07</v>
      </c>
      <c r="JC24">
        <v>-3.10614238468598E-11</v>
      </c>
      <c r="JD24">
        <v>-0.05552091527031032</v>
      </c>
      <c r="JE24">
        <v>0</v>
      </c>
      <c r="JF24">
        <v>0</v>
      </c>
      <c r="JG24">
        <v>0</v>
      </c>
      <c r="JH24">
        <v>2</v>
      </c>
      <c r="JI24">
        <v>2354</v>
      </c>
      <c r="JJ24">
        <v>1</v>
      </c>
      <c r="JK24">
        <v>23</v>
      </c>
      <c r="JL24">
        <v>36153.4</v>
      </c>
      <c r="JM24">
        <v>29373002</v>
      </c>
      <c r="JN24">
        <v>0.789795</v>
      </c>
      <c r="JO24">
        <v>2.26196</v>
      </c>
      <c r="JP24">
        <v>1.39648</v>
      </c>
      <c r="JQ24">
        <v>2.34497</v>
      </c>
      <c r="JR24">
        <v>1.49536</v>
      </c>
      <c r="JS24">
        <v>2.6709</v>
      </c>
      <c r="JT24">
        <v>32.8647</v>
      </c>
      <c r="JU24">
        <v>24.0525</v>
      </c>
      <c r="JV24">
        <v>18</v>
      </c>
      <c r="JW24">
        <v>529.572</v>
      </c>
      <c r="JX24">
        <v>428.847</v>
      </c>
      <c r="JY24">
        <v>48.7842</v>
      </c>
      <c r="JZ24">
        <v>49.2439</v>
      </c>
      <c r="KA24">
        <v>29.9973</v>
      </c>
      <c r="KB24">
        <v>48.4632</v>
      </c>
      <c r="KC24">
        <v>48.2591</v>
      </c>
      <c r="KD24">
        <v>15.8099</v>
      </c>
      <c r="KE24">
        <v>0</v>
      </c>
      <c r="KF24">
        <v>100</v>
      </c>
      <c r="KG24">
        <v>48.9255</v>
      </c>
      <c r="KH24">
        <v>299.698</v>
      </c>
      <c r="KI24">
        <v>73.2171</v>
      </c>
      <c r="KJ24">
        <v>97.9785</v>
      </c>
      <c r="KK24">
        <v>97.2209</v>
      </c>
    </row>
    <row r="25" spans="1:297">
      <c r="A25">
        <v>9</v>
      </c>
      <c r="B25">
        <v>1762380124.6</v>
      </c>
      <c r="C25">
        <v>40</v>
      </c>
      <c r="D25" t="s">
        <v>460</v>
      </c>
      <c r="E25" t="s">
        <v>461</v>
      </c>
      <c r="F25">
        <v>5</v>
      </c>
      <c r="G25" t="s">
        <v>435</v>
      </c>
      <c r="H25" t="s">
        <v>436</v>
      </c>
      <c r="I25">
        <v>1762380116.814285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323.6300991534401</v>
      </c>
      <c r="AK25">
        <v>338.8379818181818</v>
      </c>
      <c r="AL25">
        <v>-3.337319912360448</v>
      </c>
      <c r="AM25">
        <v>65.37702460870123</v>
      </c>
      <c r="AN25">
        <f>(AP25 - AO25 + DY25*1E3/(8.314*(EA25+273.15)) * AR25/DX25 * AQ25) * DX25/(100*DL25) * 1000/(1000 - AP25)</f>
        <v>0</v>
      </c>
      <c r="AO25">
        <v>25.83237519561723</v>
      </c>
      <c r="AP25">
        <v>41.40258484848484</v>
      </c>
      <c r="AQ25">
        <v>0.000592163274718216</v>
      </c>
      <c r="AR25">
        <v>102.7840377915098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1762380116.814285</v>
      </c>
      <c r="DR25">
        <v>348.0274285714285</v>
      </c>
      <c r="DS25">
        <v>331.5755</v>
      </c>
      <c r="DT25">
        <v>41.37762142857143</v>
      </c>
      <c r="DU25">
        <v>25.82978571428572</v>
      </c>
      <c r="DV25">
        <v>349.3044642857143</v>
      </c>
      <c r="DW25">
        <v>41.43313928571428</v>
      </c>
      <c r="DX25">
        <v>500.0017857142857</v>
      </c>
      <c r="DY25">
        <v>90.91521785714288</v>
      </c>
      <c r="DZ25">
        <v>0.09995479642857144</v>
      </c>
      <c r="EA25">
        <v>49.74625714285714</v>
      </c>
      <c r="EB25">
        <v>47.94485357142857</v>
      </c>
      <c r="EC25">
        <v>999.9000000000002</v>
      </c>
      <c r="ED25">
        <v>0</v>
      </c>
      <c r="EE25">
        <v>0</v>
      </c>
      <c r="EF25">
        <v>10009.75285714286</v>
      </c>
      <c r="EG25">
        <v>0</v>
      </c>
      <c r="EH25">
        <v>885.4712499999999</v>
      </c>
      <c r="EI25">
        <v>16.45200714285714</v>
      </c>
      <c r="EJ25">
        <v>363.0493214285715</v>
      </c>
      <c r="EK25">
        <v>340.367</v>
      </c>
      <c r="EL25">
        <v>15.54782142857143</v>
      </c>
      <c r="EM25">
        <v>331.5755</v>
      </c>
      <c r="EN25">
        <v>25.82978571428572</v>
      </c>
      <c r="EO25">
        <v>3.761856071428571</v>
      </c>
      <c r="EP25">
        <v>2.34832</v>
      </c>
      <c r="EQ25">
        <v>27.85033214285715</v>
      </c>
      <c r="ER25">
        <v>20.01174642857143</v>
      </c>
      <c r="ES25">
        <v>2000.007857142857</v>
      </c>
      <c r="ET25">
        <v>0.9799974285714287</v>
      </c>
      <c r="EU25">
        <v>0.02000251785714286</v>
      </c>
      <c r="EV25">
        <v>0</v>
      </c>
      <c r="EW25">
        <v>721.6874642857144</v>
      </c>
      <c r="EX25">
        <v>5.00097</v>
      </c>
      <c r="EY25">
        <v>15888.38928571428</v>
      </c>
      <c r="EZ25">
        <v>16707.63928571429</v>
      </c>
      <c r="FA25">
        <v>60.94149999999998</v>
      </c>
      <c r="FB25">
        <v>61.04649999999999</v>
      </c>
      <c r="FC25">
        <v>60.625</v>
      </c>
      <c r="FD25">
        <v>60.93699999999998</v>
      </c>
      <c r="FE25">
        <v>61.45949999999999</v>
      </c>
      <c r="FF25">
        <v>1955.105</v>
      </c>
      <c r="FG25">
        <v>39.90142857142857</v>
      </c>
      <c r="FH25">
        <v>0</v>
      </c>
      <c r="FI25">
        <v>1762380124.5</v>
      </c>
      <c r="FJ25">
        <v>0</v>
      </c>
      <c r="FK25">
        <v>721.6319599999999</v>
      </c>
      <c r="FL25">
        <v>-7.220076922542568</v>
      </c>
      <c r="FM25">
        <v>-165.2230766363642</v>
      </c>
      <c r="FN25">
        <v>15886.66</v>
      </c>
      <c r="FO25">
        <v>15</v>
      </c>
      <c r="FP25">
        <v>0</v>
      </c>
      <c r="FQ25" t="s">
        <v>439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15.75321951219512</v>
      </c>
      <c r="GD25">
        <v>11.97911289198607</v>
      </c>
      <c r="GE25">
        <v>1.218769195665119</v>
      </c>
      <c r="GF25">
        <v>0</v>
      </c>
      <c r="GG25">
        <v>722.1369411764707</v>
      </c>
      <c r="GH25">
        <v>-7.570084038368631</v>
      </c>
      <c r="GI25">
        <v>0.7790788656437461</v>
      </c>
      <c r="GJ25">
        <v>0</v>
      </c>
      <c r="GK25">
        <v>15.53964390243903</v>
      </c>
      <c r="GL25">
        <v>0.168008362369336</v>
      </c>
      <c r="GM25">
        <v>0.01700720147008743</v>
      </c>
      <c r="GN25">
        <v>0</v>
      </c>
      <c r="GO25">
        <v>0</v>
      </c>
      <c r="GP25">
        <v>3</v>
      </c>
      <c r="GQ25" t="s">
        <v>453</v>
      </c>
      <c r="GR25">
        <v>3.13263</v>
      </c>
      <c r="GS25">
        <v>2.76038</v>
      </c>
      <c r="GT25">
        <v>0.07333389999999999</v>
      </c>
      <c r="GU25">
        <v>0.0691358</v>
      </c>
      <c r="GV25">
        <v>0.149222</v>
      </c>
      <c r="GW25">
        <v>0.106211</v>
      </c>
      <c r="GX25">
        <v>28453</v>
      </c>
      <c r="GY25">
        <v>28601.2</v>
      </c>
      <c r="GZ25">
        <v>28667.3</v>
      </c>
      <c r="HA25">
        <v>28479.1</v>
      </c>
      <c r="HB25">
        <v>32324.7</v>
      </c>
      <c r="HC25">
        <v>33697.1</v>
      </c>
      <c r="HD25">
        <v>40343.8</v>
      </c>
      <c r="HE25">
        <v>40411.8</v>
      </c>
      <c r="HF25">
        <v>1.77375</v>
      </c>
      <c r="HG25">
        <v>1.6483</v>
      </c>
      <c r="HH25">
        <v>0.09402629999999999</v>
      </c>
      <c r="HI25">
        <v>0</v>
      </c>
      <c r="HJ25">
        <v>46.4021</v>
      </c>
      <c r="HK25">
        <v>999.9</v>
      </c>
      <c r="HL25">
        <v>65.5</v>
      </c>
      <c r="HM25">
        <v>26.9</v>
      </c>
      <c r="HN25">
        <v>25.635</v>
      </c>
      <c r="HO25">
        <v>61.5519</v>
      </c>
      <c r="HP25">
        <v>26.278</v>
      </c>
      <c r="HQ25">
        <v>1</v>
      </c>
      <c r="HR25">
        <v>1.8901</v>
      </c>
      <c r="HS25">
        <v>-1.01132</v>
      </c>
      <c r="HT25">
        <v>20.3077</v>
      </c>
      <c r="HU25">
        <v>5.2119</v>
      </c>
      <c r="HV25">
        <v>12.0218</v>
      </c>
      <c r="HW25">
        <v>4.9801</v>
      </c>
      <c r="HX25">
        <v>3.28663</v>
      </c>
      <c r="HY25">
        <v>9999</v>
      </c>
      <c r="HZ25">
        <v>9999</v>
      </c>
      <c r="IA25">
        <v>9999</v>
      </c>
      <c r="IB25">
        <v>999.9</v>
      </c>
      <c r="IC25">
        <v>4.97273</v>
      </c>
      <c r="ID25">
        <v>1.86643</v>
      </c>
      <c r="IE25">
        <v>1.86576</v>
      </c>
      <c r="IF25">
        <v>1.8657</v>
      </c>
      <c r="IG25">
        <v>1.86754</v>
      </c>
      <c r="IH25">
        <v>1.87012</v>
      </c>
      <c r="II25">
        <v>1.8687</v>
      </c>
      <c r="IJ25">
        <v>1.87012</v>
      </c>
      <c r="IK25">
        <v>0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-1.243</v>
      </c>
      <c r="IY25">
        <v>-0.0555</v>
      </c>
      <c r="IZ25">
        <v>-0.8130558136164835</v>
      </c>
      <c r="JA25">
        <v>-0.00128873212500629</v>
      </c>
      <c r="JB25">
        <v>-1.016026762639292E-07</v>
      </c>
      <c r="JC25">
        <v>-3.10614238468598E-11</v>
      </c>
      <c r="JD25">
        <v>-0.05552091527031032</v>
      </c>
      <c r="JE25">
        <v>0</v>
      </c>
      <c r="JF25">
        <v>0</v>
      </c>
      <c r="JG25">
        <v>0</v>
      </c>
      <c r="JH25">
        <v>2</v>
      </c>
      <c r="JI25">
        <v>2354</v>
      </c>
      <c r="JJ25">
        <v>1</v>
      </c>
      <c r="JK25">
        <v>23</v>
      </c>
      <c r="JL25">
        <v>36153.5</v>
      </c>
      <c r="JM25">
        <v>29373002.1</v>
      </c>
      <c r="JN25">
        <v>0.756836</v>
      </c>
      <c r="JO25">
        <v>2.25464</v>
      </c>
      <c r="JP25">
        <v>1.39648</v>
      </c>
      <c r="JQ25">
        <v>2.34497</v>
      </c>
      <c r="JR25">
        <v>1.49536</v>
      </c>
      <c r="JS25">
        <v>2.64038</v>
      </c>
      <c r="JT25">
        <v>32.8647</v>
      </c>
      <c r="JU25">
        <v>24.0525</v>
      </c>
      <c r="JV25">
        <v>18</v>
      </c>
      <c r="JW25">
        <v>529.702</v>
      </c>
      <c r="JX25">
        <v>428.963</v>
      </c>
      <c r="JY25">
        <v>48.7959</v>
      </c>
      <c r="JZ25">
        <v>49.241</v>
      </c>
      <c r="KA25">
        <v>29.9982</v>
      </c>
      <c r="KB25">
        <v>48.4632</v>
      </c>
      <c r="KC25">
        <v>48.2591</v>
      </c>
      <c r="KD25">
        <v>15.1639</v>
      </c>
      <c r="KE25">
        <v>0</v>
      </c>
      <c r="KF25">
        <v>100</v>
      </c>
      <c r="KG25">
        <v>48.9789</v>
      </c>
      <c r="KH25">
        <v>279.655</v>
      </c>
      <c r="KI25">
        <v>73.2171</v>
      </c>
      <c r="KJ25">
        <v>97.9811</v>
      </c>
      <c r="KK25">
        <v>97.2252</v>
      </c>
    </row>
    <row r="26" spans="1:297">
      <c r="A26">
        <v>10</v>
      </c>
      <c r="B26">
        <v>1762380129.6</v>
      </c>
      <c r="C26">
        <v>45</v>
      </c>
      <c r="D26" t="s">
        <v>462</v>
      </c>
      <c r="E26" t="s">
        <v>463</v>
      </c>
      <c r="F26">
        <v>5</v>
      </c>
      <c r="G26" t="s">
        <v>435</v>
      </c>
      <c r="H26" t="s">
        <v>436</v>
      </c>
      <c r="I26">
        <v>1762380122.1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306.550284091156</v>
      </c>
      <c r="AK26">
        <v>322.0677696969696</v>
      </c>
      <c r="AL26">
        <v>-3.353863302748592</v>
      </c>
      <c r="AM26">
        <v>65.37702460870123</v>
      </c>
      <c r="AN26">
        <f>(AP26 - AO26 + DY26*1E3/(8.314*(EA26+273.15)) * AR26/DX26 * AQ26) * DX26/(100*DL26) * 1000/(1000 - AP26)</f>
        <v>0</v>
      </c>
      <c r="AO26">
        <v>25.83351854499254</v>
      </c>
      <c r="AP26">
        <v>41.41254060606059</v>
      </c>
      <c r="AQ26">
        <v>-0.0001370505184929807</v>
      </c>
      <c r="AR26">
        <v>102.7840377915098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1762380122.1</v>
      </c>
      <c r="DR26">
        <v>331.1883333333333</v>
      </c>
      <c r="DS26">
        <v>314.0407037037037</v>
      </c>
      <c r="DT26">
        <v>41.3965</v>
      </c>
      <c r="DU26">
        <v>25.83175925925926</v>
      </c>
      <c r="DV26">
        <v>332.4422592592593</v>
      </c>
      <c r="DW26">
        <v>41.4520111111111</v>
      </c>
      <c r="DX26">
        <v>500.0495555555556</v>
      </c>
      <c r="DY26">
        <v>90.9155962962963</v>
      </c>
      <c r="DZ26">
        <v>0.1000188296296296</v>
      </c>
      <c r="EA26">
        <v>49.7174</v>
      </c>
      <c r="EB26">
        <v>47.90762962962962</v>
      </c>
      <c r="EC26">
        <v>999.9000000000001</v>
      </c>
      <c r="ED26">
        <v>0</v>
      </c>
      <c r="EE26">
        <v>0</v>
      </c>
      <c r="EF26">
        <v>10004.37296296296</v>
      </c>
      <c r="EG26">
        <v>0</v>
      </c>
      <c r="EH26">
        <v>885.4882962962962</v>
      </c>
      <c r="EI26">
        <v>17.14770740740741</v>
      </c>
      <c r="EJ26">
        <v>345.4902962962962</v>
      </c>
      <c r="EK26">
        <v>322.367962962963</v>
      </c>
      <c r="EL26">
        <v>15.56472222222222</v>
      </c>
      <c r="EM26">
        <v>314.0407037037037</v>
      </c>
      <c r="EN26">
        <v>25.83175925925926</v>
      </c>
      <c r="EO26">
        <v>3.763587037037037</v>
      </c>
      <c r="EP26">
        <v>2.34850962962963</v>
      </c>
      <c r="EQ26">
        <v>27.85822222222222</v>
      </c>
      <c r="ER26">
        <v>20.01304444444444</v>
      </c>
      <c r="ES26">
        <v>2000.016666666667</v>
      </c>
      <c r="ET26">
        <v>0.9799971111111113</v>
      </c>
      <c r="EU26">
        <v>0.02000282222222222</v>
      </c>
      <c r="EV26">
        <v>0</v>
      </c>
      <c r="EW26">
        <v>721.0534444444446</v>
      </c>
      <c r="EX26">
        <v>5.00097</v>
      </c>
      <c r="EY26">
        <v>15873.75555555556</v>
      </c>
      <c r="EZ26">
        <v>16707.71851851852</v>
      </c>
      <c r="FA26">
        <v>60.93699999999998</v>
      </c>
      <c r="FB26">
        <v>61.04133333333333</v>
      </c>
      <c r="FC26">
        <v>60.625</v>
      </c>
      <c r="FD26">
        <v>60.93699999999998</v>
      </c>
      <c r="FE26">
        <v>61.44633333333331</v>
      </c>
      <c r="FF26">
        <v>1955.112592592593</v>
      </c>
      <c r="FG26">
        <v>39.90222222222222</v>
      </c>
      <c r="FH26">
        <v>0</v>
      </c>
      <c r="FI26">
        <v>1762380129.3</v>
      </c>
      <c r="FJ26">
        <v>0</v>
      </c>
      <c r="FK26">
        <v>721.07464</v>
      </c>
      <c r="FL26">
        <v>-7.260230789778142</v>
      </c>
      <c r="FM26">
        <v>-165.5538464080477</v>
      </c>
      <c r="FN26">
        <v>15873.364</v>
      </c>
      <c r="FO26">
        <v>15</v>
      </c>
      <c r="FP26">
        <v>0</v>
      </c>
      <c r="FQ26" t="s">
        <v>439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16.65173414634146</v>
      </c>
      <c r="GD26">
        <v>8.200902439024421</v>
      </c>
      <c r="GE26">
        <v>0.8192888211690452</v>
      </c>
      <c r="GF26">
        <v>0</v>
      </c>
      <c r="GG26">
        <v>721.4779705882353</v>
      </c>
      <c r="GH26">
        <v>-7.418533237465113</v>
      </c>
      <c r="GI26">
        <v>0.767064629737131</v>
      </c>
      <c r="GJ26">
        <v>0</v>
      </c>
      <c r="GK26">
        <v>15.55366585365854</v>
      </c>
      <c r="GL26">
        <v>0.1913707317073398</v>
      </c>
      <c r="GM26">
        <v>0.0189821175121976</v>
      </c>
      <c r="GN26">
        <v>0</v>
      </c>
      <c r="GO26">
        <v>0</v>
      </c>
      <c r="GP26">
        <v>3</v>
      </c>
      <c r="GQ26" t="s">
        <v>453</v>
      </c>
      <c r="GR26">
        <v>3.13256</v>
      </c>
      <c r="GS26">
        <v>2.7601</v>
      </c>
      <c r="GT26">
        <v>0.0703198</v>
      </c>
      <c r="GU26">
        <v>0.0659738</v>
      </c>
      <c r="GV26">
        <v>0.149241</v>
      </c>
      <c r="GW26">
        <v>0.106217</v>
      </c>
      <c r="GX26">
        <v>28546.2</v>
      </c>
      <c r="GY26">
        <v>28698.8</v>
      </c>
      <c r="GZ26">
        <v>28667.8</v>
      </c>
      <c r="HA26">
        <v>28479.4</v>
      </c>
      <c r="HB26">
        <v>32324.5</v>
      </c>
      <c r="HC26">
        <v>33697.4</v>
      </c>
      <c r="HD26">
        <v>40344.4</v>
      </c>
      <c r="HE26">
        <v>40412.5</v>
      </c>
      <c r="HF26">
        <v>1.7736</v>
      </c>
      <c r="HG26">
        <v>1.6484</v>
      </c>
      <c r="HH26">
        <v>0.0936538</v>
      </c>
      <c r="HI26">
        <v>0</v>
      </c>
      <c r="HJ26">
        <v>46.3933</v>
      </c>
      <c r="HK26">
        <v>999.9</v>
      </c>
      <c r="HL26">
        <v>65.5</v>
      </c>
      <c r="HM26">
        <v>26.9</v>
      </c>
      <c r="HN26">
        <v>25.6356</v>
      </c>
      <c r="HO26">
        <v>61.3219</v>
      </c>
      <c r="HP26">
        <v>26.3341</v>
      </c>
      <c r="HQ26">
        <v>1</v>
      </c>
      <c r="HR26">
        <v>1.8893</v>
      </c>
      <c r="HS26">
        <v>-1.36575</v>
      </c>
      <c r="HT26">
        <v>20.3051</v>
      </c>
      <c r="HU26">
        <v>5.21145</v>
      </c>
      <c r="HV26">
        <v>12.0207</v>
      </c>
      <c r="HW26">
        <v>4.97955</v>
      </c>
      <c r="HX26">
        <v>3.28653</v>
      </c>
      <c r="HY26">
        <v>9999</v>
      </c>
      <c r="HZ26">
        <v>9999</v>
      </c>
      <c r="IA26">
        <v>9999</v>
      </c>
      <c r="IB26">
        <v>999.9</v>
      </c>
      <c r="IC26">
        <v>4.97275</v>
      </c>
      <c r="ID26">
        <v>1.86644</v>
      </c>
      <c r="IE26">
        <v>1.86578</v>
      </c>
      <c r="IF26">
        <v>1.86571</v>
      </c>
      <c r="IG26">
        <v>1.86752</v>
      </c>
      <c r="IH26">
        <v>1.8701</v>
      </c>
      <c r="II26">
        <v>1.86869</v>
      </c>
      <c r="IJ26">
        <v>1.87013</v>
      </c>
      <c r="IK26">
        <v>0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-1.221</v>
      </c>
      <c r="IY26">
        <v>-0.0555</v>
      </c>
      <c r="IZ26">
        <v>-0.8130558136164835</v>
      </c>
      <c r="JA26">
        <v>-0.00128873212500629</v>
      </c>
      <c r="JB26">
        <v>-1.016026762639292E-07</v>
      </c>
      <c r="JC26">
        <v>-3.10614238468598E-11</v>
      </c>
      <c r="JD26">
        <v>-0.05552091527031032</v>
      </c>
      <c r="JE26">
        <v>0</v>
      </c>
      <c r="JF26">
        <v>0</v>
      </c>
      <c r="JG26">
        <v>0</v>
      </c>
      <c r="JH26">
        <v>2</v>
      </c>
      <c r="JI26">
        <v>2354</v>
      </c>
      <c r="JJ26">
        <v>1</v>
      </c>
      <c r="JK26">
        <v>23</v>
      </c>
      <c r="JL26">
        <v>36153.6</v>
      </c>
      <c r="JM26">
        <v>29373002.2</v>
      </c>
      <c r="JN26">
        <v>0.720215</v>
      </c>
      <c r="JO26">
        <v>2.27051</v>
      </c>
      <c r="JP26">
        <v>1.39648</v>
      </c>
      <c r="JQ26">
        <v>2.34497</v>
      </c>
      <c r="JR26">
        <v>1.49536</v>
      </c>
      <c r="JS26">
        <v>2.51709</v>
      </c>
      <c r="JT26">
        <v>32.8647</v>
      </c>
      <c r="JU26">
        <v>24.0525</v>
      </c>
      <c r="JV26">
        <v>18</v>
      </c>
      <c r="JW26">
        <v>529.59</v>
      </c>
      <c r="JX26">
        <v>429.03</v>
      </c>
      <c r="JY26">
        <v>48.9044</v>
      </c>
      <c r="JZ26">
        <v>49.241</v>
      </c>
      <c r="KA26">
        <v>29.9989</v>
      </c>
      <c r="KB26">
        <v>48.4632</v>
      </c>
      <c r="KC26">
        <v>48.2591</v>
      </c>
      <c r="KD26">
        <v>14.4377</v>
      </c>
      <c r="KE26">
        <v>0</v>
      </c>
      <c r="KF26">
        <v>100</v>
      </c>
      <c r="KG26">
        <v>49.0525</v>
      </c>
      <c r="KH26">
        <v>266.279</v>
      </c>
      <c r="KI26">
        <v>73.2171</v>
      </c>
      <c r="KJ26">
        <v>97.9828</v>
      </c>
      <c r="KK26">
        <v>97.2266</v>
      </c>
    </row>
    <row r="27" spans="1:297">
      <c r="A27">
        <v>11</v>
      </c>
      <c r="B27">
        <v>1762380134.6</v>
      </c>
      <c r="C27">
        <v>50</v>
      </c>
      <c r="D27" t="s">
        <v>464</v>
      </c>
      <c r="E27" t="s">
        <v>465</v>
      </c>
      <c r="F27">
        <v>5</v>
      </c>
      <c r="G27" t="s">
        <v>435</v>
      </c>
      <c r="H27" t="s">
        <v>436</v>
      </c>
      <c r="I27">
        <v>1762380126.814285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289.6402677942148</v>
      </c>
      <c r="AK27">
        <v>305.3071757575757</v>
      </c>
      <c r="AL27">
        <v>-3.353860544794267</v>
      </c>
      <c r="AM27">
        <v>65.37702460870123</v>
      </c>
      <c r="AN27">
        <f>(AP27 - AO27 + DY27*1E3/(8.314*(EA27+273.15)) * AR27/DX27 * AQ27) * DX27/(100*DL27) * 1000/(1000 - AP27)</f>
        <v>0</v>
      </c>
      <c r="AO27">
        <v>25.83587112674594</v>
      </c>
      <c r="AP27">
        <v>41.43118060606061</v>
      </c>
      <c r="AQ27">
        <v>0.005242890936118454</v>
      </c>
      <c r="AR27">
        <v>102.7840377915098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1762380126.814285</v>
      </c>
      <c r="DR27">
        <v>316.0710714285715</v>
      </c>
      <c r="DS27">
        <v>298.4326428571429</v>
      </c>
      <c r="DT27">
        <v>41.409175</v>
      </c>
      <c r="DU27">
        <v>25.83334285714286</v>
      </c>
      <c r="DV27">
        <v>317.3042857142858</v>
      </c>
      <c r="DW27">
        <v>41.46468928571428</v>
      </c>
      <c r="DX27">
        <v>499.9927142857142</v>
      </c>
      <c r="DY27">
        <v>90.91524642857142</v>
      </c>
      <c r="DZ27">
        <v>0.09998671428571428</v>
      </c>
      <c r="EA27">
        <v>49.70077500000001</v>
      </c>
      <c r="EB27">
        <v>47.88554285714286</v>
      </c>
      <c r="EC27">
        <v>999.9000000000002</v>
      </c>
      <c r="ED27">
        <v>0</v>
      </c>
      <c r="EE27">
        <v>0</v>
      </c>
      <c r="EF27">
        <v>9992.566785714285</v>
      </c>
      <c r="EG27">
        <v>0</v>
      </c>
      <c r="EH27">
        <v>885.4904285714284</v>
      </c>
      <c r="EI27">
        <v>17.63846785714286</v>
      </c>
      <c r="EJ27">
        <v>329.7246071428572</v>
      </c>
      <c r="EK27">
        <v>306.3466071428571</v>
      </c>
      <c r="EL27">
        <v>15.575825</v>
      </c>
      <c r="EM27">
        <v>298.4326428571429</v>
      </c>
      <c r="EN27">
        <v>25.83334285714286</v>
      </c>
      <c r="EO27">
        <v>3.764725714285714</v>
      </c>
      <c r="EP27">
        <v>2.348645</v>
      </c>
      <c r="EQ27">
        <v>27.8634</v>
      </c>
      <c r="ER27">
        <v>20.013975</v>
      </c>
      <c r="ES27">
        <v>2000.019642857143</v>
      </c>
      <c r="ET27">
        <v>0.9799964642857145</v>
      </c>
      <c r="EU27">
        <v>0.020003475</v>
      </c>
      <c r="EV27">
        <v>0</v>
      </c>
      <c r="EW27">
        <v>720.4788571428572</v>
      </c>
      <c r="EX27">
        <v>5.00097</v>
      </c>
      <c r="EY27">
        <v>15861.20357142857</v>
      </c>
      <c r="EZ27">
        <v>16707.72857142857</v>
      </c>
      <c r="FA27">
        <v>60.93699999999998</v>
      </c>
      <c r="FB27">
        <v>61.02214285714286</v>
      </c>
      <c r="FC27">
        <v>60.625</v>
      </c>
      <c r="FD27">
        <v>60.93699999999998</v>
      </c>
      <c r="FE27">
        <v>61.44599999999998</v>
      </c>
      <c r="FF27">
        <v>1955.114285714286</v>
      </c>
      <c r="FG27">
        <v>39.90357142857143</v>
      </c>
      <c r="FH27">
        <v>0</v>
      </c>
      <c r="FI27">
        <v>1762380134.7</v>
      </c>
      <c r="FJ27">
        <v>0</v>
      </c>
      <c r="FK27">
        <v>720.4321923076924</v>
      </c>
      <c r="FL27">
        <v>-7.129743604892877</v>
      </c>
      <c r="FM27">
        <v>-157.0940171943685</v>
      </c>
      <c r="FN27">
        <v>15859.69230769231</v>
      </c>
      <c r="FO27">
        <v>15</v>
      </c>
      <c r="FP27">
        <v>0</v>
      </c>
      <c r="FQ27" t="s">
        <v>439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17.3686375</v>
      </c>
      <c r="GD27">
        <v>6.42872082551595</v>
      </c>
      <c r="GE27">
        <v>0.6207909904659941</v>
      </c>
      <c r="GF27">
        <v>0</v>
      </c>
      <c r="GG27">
        <v>720.8035882352941</v>
      </c>
      <c r="GH27">
        <v>-7.381970980464899</v>
      </c>
      <c r="GI27">
        <v>0.762118337177098</v>
      </c>
      <c r="GJ27">
        <v>0</v>
      </c>
      <c r="GK27">
        <v>15.5692875</v>
      </c>
      <c r="GL27">
        <v>0.1489136960600167</v>
      </c>
      <c r="GM27">
        <v>0.01467552703482908</v>
      </c>
      <c r="GN27">
        <v>0</v>
      </c>
      <c r="GO27">
        <v>0</v>
      </c>
      <c r="GP27">
        <v>3</v>
      </c>
      <c r="GQ27" t="s">
        <v>453</v>
      </c>
      <c r="GR27">
        <v>3.13268</v>
      </c>
      <c r="GS27">
        <v>2.7604</v>
      </c>
      <c r="GT27">
        <v>0.0672393</v>
      </c>
      <c r="GU27">
        <v>0.06277489999999999</v>
      </c>
      <c r="GV27">
        <v>0.149299</v>
      </c>
      <c r="GW27">
        <v>0.106221</v>
      </c>
      <c r="GX27">
        <v>28641</v>
      </c>
      <c r="GY27">
        <v>28797.5</v>
      </c>
      <c r="GZ27">
        <v>28667.9</v>
      </c>
      <c r="HA27">
        <v>28479.7</v>
      </c>
      <c r="HB27">
        <v>32322.5</v>
      </c>
      <c r="HC27">
        <v>33697.5</v>
      </c>
      <c r="HD27">
        <v>40344.8</v>
      </c>
      <c r="HE27">
        <v>40412.9</v>
      </c>
      <c r="HF27">
        <v>1.7738</v>
      </c>
      <c r="HG27">
        <v>1.6481</v>
      </c>
      <c r="HH27">
        <v>0.0929087</v>
      </c>
      <c r="HI27">
        <v>0</v>
      </c>
      <c r="HJ27">
        <v>46.3843</v>
      </c>
      <c r="HK27">
        <v>999.9</v>
      </c>
      <c r="HL27">
        <v>65.59999999999999</v>
      </c>
      <c r="HM27">
        <v>26.9</v>
      </c>
      <c r="HN27">
        <v>25.6762</v>
      </c>
      <c r="HO27">
        <v>61.9619</v>
      </c>
      <c r="HP27">
        <v>26.238</v>
      </c>
      <c r="HQ27">
        <v>1</v>
      </c>
      <c r="HR27">
        <v>1.88943</v>
      </c>
      <c r="HS27">
        <v>-1.55856</v>
      </c>
      <c r="HT27">
        <v>20.3033</v>
      </c>
      <c r="HU27">
        <v>5.21175</v>
      </c>
      <c r="HV27">
        <v>12.021</v>
      </c>
      <c r="HW27">
        <v>4.98</v>
      </c>
      <c r="HX27">
        <v>3.2866</v>
      </c>
      <c r="HY27">
        <v>9999</v>
      </c>
      <c r="HZ27">
        <v>9999</v>
      </c>
      <c r="IA27">
        <v>9999</v>
      </c>
      <c r="IB27">
        <v>999.9</v>
      </c>
      <c r="IC27">
        <v>4.97274</v>
      </c>
      <c r="ID27">
        <v>1.86643</v>
      </c>
      <c r="IE27">
        <v>1.86578</v>
      </c>
      <c r="IF27">
        <v>1.8657</v>
      </c>
      <c r="IG27">
        <v>1.86753</v>
      </c>
      <c r="IH27">
        <v>1.87011</v>
      </c>
      <c r="II27">
        <v>1.86871</v>
      </c>
      <c r="IJ27">
        <v>1.87012</v>
      </c>
      <c r="IK27">
        <v>0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-1.199</v>
      </c>
      <c r="IY27">
        <v>-0.0555</v>
      </c>
      <c r="IZ27">
        <v>-0.8130558136164835</v>
      </c>
      <c r="JA27">
        <v>-0.00128873212500629</v>
      </c>
      <c r="JB27">
        <v>-1.016026762639292E-07</v>
      </c>
      <c r="JC27">
        <v>-3.10614238468598E-11</v>
      </c>
      <c r="JD27">
        <v>-0.05552091527031032</v>
      </c>
      <c r="JE27">
        <v>0</v>
      </c>
      <c r="JF27">
        <v>0</v>
      </c>
      <c r="JG27">
        <v>0</v>
      </c>
      <c r="JH27">
        <v>2</v>
      </c>
      <c r="JI27">
        <v>2354</v>
      </c>
      <c r="JJ27">
        <v>1</v>
      </c>
      <c r="JK27">
        <v>23</v>
      </c>
      <c r="JL27">
        <v>36153.7</v>
      </c>
      <c r="JM27">
        <v>29373002.2</v>
      </c>
      <c r="JN27">
        <v>0.688477</v>
      </c>
      <c r="JO27">
        <v>2.27783</v>
      </c>
      <c r="JP27">
        <v>1.39648</v>
      </c>
      <c r="JQ27">
        <v>2.34497</v>
      </c>
      <c r="JR27">
        <v>1.49536</v>
      </c>
      <c r="JS27">
        <v>2.63306</v>
      </c>
      <c r="JT27">
        <v>32.8647</v>
      </c>
      <c r="JU27">
        <v>24.0525</v>
      </c>
      <c r="JV27">
        <v>18</v>
      </c>
      <c r="JW27">
        <v>529.74</v>
      </c>
      <c r="JX27">
        <v>428.83</v>
      </c>
      <c r="JY27">
        <v>49.0354</v>
      </c>
      <c r="JZ27">
        <v>49.2367</v>
      </c>
      <c r="KA27">
        <v>29.9997</v>
      </c>
      <c r="KB27">
        <v>48.4632</v>
      </c>
      <c r="KC27">
        <v>48.2591</v>
      </c>
      <c r="KD27">
        <v>13.7798</v>
      </c>
      <c r="KE27">
        <v>0</v>
      </c>
      <c r="KF27">
        <v>100</v>
      </c>
      <c r="KG27">
        <v>49.1384</v>
      </c>
      <c r="KH27">
        <v>246.243</v>
      </c>
      <c r="KI27">
        <v>73.2171</v>
      </c>
      <c r="KJ27">
        <v>97.9834</v>
      </c>
      <c r="KK27">
        <v>97.2276</v>
      </c>
    </row>
    <row r="28" spans="1:297">
      <c r="A28">
        <v>12</v>
      </c>
      <c r="B28">
        <v>1762380139.6</v>
      </c>
      <c r="C28">
        <v>55</v>
      </c>
      <c r="D28" t="s">
        <v>466</v>
      </c>
      <c r="E28" t="s">
        <v>467</v>
      </c>
      <c r="F28">
        <v>5</v>
      </c>
      <c r="G28" t="s">
        <v>435</v>
      </c>
      <c r="H28" t="s">
        <v>436</v>
      </c>
      <c r="I28">
        <v>1762380132.1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272.6599136887862</v>
      </c>
      <c r="AK28">
        <v>288.5989757575756</v>
      </c>
      <c r="AL28">
        <v>-3.340980591654106</v>
      </c>
      <c r="AM28">
        <v>65.37702460870123</v>
      </c>
      <c r="AN28">
        <f>(AP28 - AO28 + DY28*1E3/(8.314*(EA28+273.15)) * AR28/DX28 * AQ28) * DX28/(100*DL28) * 1000/(1000 - AP28)</f>
        <v>0</v>
      </c>
      <c r="AO28">
        <v>25.83814446276258</v>
      </c>
      <c r="AP28">
        <v>41.46820242424243</v>
      </c>
      <c r="AQ28">
        <v>0.002081398510492086</v>
      </c>
      <c r="AR28">
        <v>102.7840377915098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1762380132.1</v>
      </c>
      <c r="DR28">
        <v>299.0983333333333</v>
      </c>
      <c r="DS28">
        <v>280.9305925925926</v>
      </c>
      <c r="DT28">
        <v>41.43151851851852</v>
      </c>
      <c r="DU28">
        <v>25.83537777777778</v>
      </c>
      <c r="DV28">
        <v>300.3084074074074</v>
      </c>
      <c r="DW28">
        <v>41.48702962962963</v>
      </c>
      <c r="DX28">
        <v>499.9925555555557</v>
      </c>
      <c r="DY28">
        <v>90.91488888888888</v>
      </c>
      <c r="DZ28">
        <v>0.1000023518518519</v>
      </c>
      <c r="EA28">
        <v>49.69022962962963</v>
      </c>
      <c r="EB28">
        <v>47.86552222222222</v>
      </c>
      <c r="EC28">
        <v>999.9000000000001</v>
      </c>
      <c r="ED28">
        <v>0</v>
      </c>
      <c r="EE28">
        <v>0</v>
      </c>
      <c r="EF28">
        <v>9983.335925925927</v>
      </c>
      <c r="EG28">
        <v>0</v>
      </c>
      <c r="EH28">
        <v>885.4953703703706</v>
      </c>
      <c r="EI28">
        <v>18.1677037037037</v>
      </c>
      <c r="EJ28">
        <v>312.0258148148148</v>
      </c>
      <c r="EK28">
        <v>288.3810740740741</v>
      </c>
      <c r="EL28">
        <v>15.59613703703704</v>
      </c>
      <c r="EM28">
        <v>280.9305925925926</v>
      </c>
      <c r="EN28">
        <v>25.83537777777778</v>
      </c>
      <c r="EO28">
        <v>3.766741851851851</v>
      </c>
      <c r="EP28">
        <v>2.34882</v>
      </c>
      <c r="EQ28">
        <v>27.87256666666666</v>
      </c>
      <c r="ER28">
        <v>20.01517777777778</v>
      </c>
      <c r="ES28">
        <v>2000.026666666666</v>
      </c>
      <c r="ET28">
        <v>0.9799961111111111</v>
      </c>
      <c r="EU28">
        <v>0.02000384444444444</v>
      </c>
      <c r="EV28">
        <v>0</v>
      </c>
      <c r="EW28">
        <v>719.8868888888887</v>
      </c>
      <c r="EX28">
        <v>5.00097</v>
      </c>
      <c r="EY28">
        <v>15847.77037037037</v>
      </c>
      <c r="EZ28">
        <v>16707.78518518518</v>
      </c>
      <c r="FA28">
        <v>60.93699999999998</v>
      </c>
      <c r="FB28">
        <v>61.01377777777778</v>
      </c>
      <c r="FC28">
        <v>60.62266666666666</v>
      </c>
      <c r="FD28">
        <v>60.93699999999998</v>
      </c>
      <c r="FE28">
        <v>61.44633333333331</v>
      </c>
      <c r="FF28">
        <v>1955.120370370371</v>
      </c>
      <c r="FG28">
        <v>39.90444444444444</v>
      </c>
      <c r="FH28">
        <v>0</v>
      </c>
      <c r="FI28">
        <v>1762380139.5</v>
      </c>
      <c r="FJ28">
        <v>0</v>
      </c>
      <c r="FK28">
        <v>719.905</v>
      </c>
      <c r="FL28">
        <v>-6.595008534935351</v>
      </c>
      <c r="FM28">
        <v>-146.9641023755856</v>
      </c>
      <c r="FN28">
        <v>15847.47307692308</v>
      </c>
      <c r="FO28">
        <v>15</v>
      </c>
      <c r="FP28">
        <v>0</v>
      </c>
      <c r="FQ28" t="s">
        <v>439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17.783605</v>
      </c>
      <c r="GD28">
        <v>6.00098836772979</v>
      </c>
      <c r="GE28">
        <v>0.5793210331715914</v>
      </c>
      <c r="GF28">
        <v>0</v>
      </c>
      <c r="GG28">
        <v>720.3986764705883</v>
      </c>
      <c r="GH28">
        <v>-7.046951874079414</v>
      </c>
      <c r="GI28">
        <v>0.7388587670736991</v>
      </c>
      <c r="GJ28">
        <v>0</v>
      </c>
      <c r="GK28">
        <v>15.5833475</v>
      </c>
      <c r="GL28">
        <v>0.2006780487804629</v>
      </c>
      <c r="GM28">
        <v>0.02059021597142686</v>
      </c>
      <c r="GN28">
        <v>0</v>
      </c>
      <c r="GO28">
        <v>0</v>
      </c>
      <c r="GP28">
        <v>3</v>
      </c>
      <c r="GQ28" t="s">
        <v>453</v>
      </c>
      <c r="GR28">
        <v>3.13257</v>
      </c>
      <c r="GS28">
        <v>2.76027</v>
      </c>
      <c r="GT28">
        <v>0.0641042</v>
      </c>
      <c r="GU28">
        <v>0.0594997</v>
      </c>
      <c r="GV28">
        <v>0.149373</v>
      </c>
      <c r="GW28">
        <v>0.106228</v>
      </c>
      <c r="GX28">
        <v>28737.4</v>
      </c>
      <c r="GY28">
        <v>28898.7</v>
      </c>
      <c r="GZ28">
        <v>28667.9</v>
      </c>
      <c r="HA28">
        <v>28480.1</v>
      </c>
      <c r="HB28">
        <v>32319.7</v>
      </c>
      <c r="HC28">
        <v>33697.6</v>
      </c>
      <c r="HD28">
        <v>40344.7</v>
      </c>
      <c r="HE28">
        <v>40413.4</v>
      </c>
      <c r="HF28">
        <v>1.77395</v>
      </c>
      <c r="HG28">
        <v>1.64805</v>
      </c>
      <c r="HH28">
        <v>0.0925735</v>
      </c>
      <c r="HI28">
        <v>0</v>
      </c>
      <c r="HJ28">
        <v>46.3727</v>
      </c>
      <c r="HK28">
        <v>999.9</v>
      </c>
      <c r="HL28">
        <v>65.5</v>
      </c>
      <c r="HM28">
        <v>26.9</v>
      </c>
      <c r="HN28">
        <v>25.635</v>
      </c>
      <c r="HO28">
        <v>62.0919</v>
      </c>
      <c r="HP28">
        <v>26.4543</v>
      </c>
      <c r="HQ28">
        <v>1</v>
      </c>
      <c r="HR28">
        <v>1.88903</v>
      </c>
      <c r="HS28">
        <v>-1.6624</v>
      </c>
      <c r="HT28">
        <v>20.3021</v>
      </c>
      <c r="HU28">
        <v>5.21205</v>
      </c>
      <c r="HV28">
        <v>12.0212</v>
      </c>
      <c r="HW28">
        <v>4.98015</v>
      </c>
      <c r="HX28">
        <v>3.28678</v>
      </c>
      <c r="HY28">
        <v>9999</v>
      </c>
      <c r="HZ28">
        <v>9999</v>
      </c>
      <c r="IA28">
        <v>9999</v>
      </c>
      <c r="IB28">
        <v>999.9</v>
      </c>
      <c r="IC28">
        <v>4.97273</v>
      </c>
      <c r="ID28">
        <v>1.86644</v>
      </c>
      <c r="IE28">
        <v>1.86578</v>
      </c>
      <c r="IF28">
        <v>1.8657</v>
      </c>
      <c r="IG28">
        <v>1.86754</v>
      </c>
      <c r="IH28">
        <v>1.87012</v>
      </c>
      <c r="II28">
        <v>1.8687</v>
      </c>
      <c r="IJ28">
        <v>1.87014</v>
      </c>
      <c r="IK28">
        <v>0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-1.178</v>
      </c>
      <c r="IY28">
        <v>-0.0555</v>
      </c>
      <c r="IZ28">
        <v>-0.8130558136164835</v>
      </c>
      <c r="JA28">
        <v>-0.00128873212500629</v>
      </c>
      <c r="JB28">
        <v>-1.016026762639292E-07</v>
      </c>
      <c r="JC28">
        <v>-3.10614238468598E-11</v>
      </c>
      <c r="JD28">
        <v>-0.05552091527031032</v>
      </c>
      <c r="JE28">
        <v>0</v>
      </c>
      <c r="JF28">
        <v>0</v>
      </c>
      <c r="JG28">
        <v>0</v>
      </c>
      <c r="JH28">
        <v>2</v>
      </c>
      <c r="JI28">
        <v>2354</v>
      </c>
      <c r="JJ28">
        <v>1</v>
      </c>
      <c r="JK28">
        <v>23</v>
      </c>
      <c r="JL28">
        <v>36153.7</v>
      </c>
      <c r="JM28">
        <v>29373002.3</v>
      </c>
      <c r="JN28">
        <v>0.650635</v>
      </c>
      <c r="JO28">
        <v>2.26685</v>
      </c>
      <c r="JP28">
        <v>1.39648</v>
      </c>
      <c r="JQ28">
        <v>2.34619</v>
      </c>
      <c r="JR28">
        <v>1.49536</v>
      </c>
      <c r="JS28">
        <v>2.68433</v>
      </c>
      <c r="JT28">
        <v>32.8869</v>
      </c>
      <c r="JU28">
        <v>24.0525</v>
      </c>
      <c r="JV28">
        <v>18</v>
      </c>
      <c r="JW28">
        <v>529.851</v>
      </c>
      <c r="JX28">
        <v>428.797</v>
      </c>
      <c r="JY28">
        <v>49.1653</v>
      </c>
      <c r="JZ28">
        <v>49.2352</v>
      </c>
      <c r="KA28">
        <v>29.9998</v>
      </c>
      <c r="KB28">
        <v>48.4632</v>
      </c>
      <c r="KC28">
        <v>48.2591</v>
      </c>
      <c r="KD28">
        <v>13.0383</v>
      </c>
      <c r="KE28">
        <v>0</v>
      </c>
      <c r="KF28">
        <v>100</v>
      </c>
      <c r="KG28">
        <v>49.2356</v>
      </c>
      <c r="KH28">
        <v>232.875</v>
      </c>
      <c r="KI28">
        <v>73.2171</v>
      </c>
      <c r="KJ28">
        <v>97.9833</v>
      </c>
      <c r="KK28">
        <v>97.229</v>
      </c>
    </row>
    <row r="29" spans="1:297">
      <c r="A29">
        <v>13</v>
      </c>
      <c r="B29">
        <v>1762380144.6</v>
      </c>
      <c r="C29">
        <v>60</v>
      </c>
      <c r="D29" t="s">
        <v>468</v>
      </c>
      <c r="E29" t="s">
        <v>469</v>
      </c>
      <c r="F29">
        <v>5</v>
      </c>
      <c r="G29" t="s">
        <v>435</v>
      </c>
      <c r="H29" t="s">
        <v>436</v>
      </c>
      <c r="I29">
        <v>1762380136.814285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255.5906247684781</v>
      </c>
      <c r="AK29">
        <v>271.7901818181819</v>
      </c>
      <c r="AL29">
        <v>-3.358594181825922</v>
      </c>
      <c r="AM29">
        <v>65.37702460870123</v>
      </c>
      <c r="AN29">
        <f>(AP29 - AO29 + DY29*1E3/(8.314*(EA29+273.15)) * AR29/DX29 * AQ29) * DX29/(100*DL29) * 1000/(1000 - AP29)</f>
        <v>0</v>
      </c>
      <c r="AO29">
        <v>25.83882961693154</v>
      </c>
      <c r="AP29">
        <v>41.50042424242423</v>
      </c>
      <c r="AQ29">
        <v>0.009472243864522641</v>
      </c>
      <c r="AR29">
        <v>102.7840377915098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1762380136.814285</v>
      </c>
      <c r="DR29">
        <v>283.94475</v>
      </c>
      <c r="DS29">
        <v>265.33075</v>
      </c>
      <c r="DT29">
        <v>41.453275</v>
      </c>
      <c r="DU29">
        <v>25.83715</v>
      </c>
      <c r="DV29">
        <v>285.13425</v>
      </c>
      <c r="DW29">
        <v>41.50879285714286</v>
      </c>
      <c r="DX29">
        <v>499.9902142857142</v>
      </c>
      <c r="DY29">
        <v>90.91458928571429</v>
      </c>
      <c r="DZ29">
        <v>0.09998057857142857</v>
      </c>
      <c r="EA29">
        <v>49.68747499999998</v>
      </c>
      <c r="EB29">
        <v>47.85272857142856</v>
      </c>
      <c r="EC29">
        <v>999.9000000000002</v>
      </c>
      <c r="ED29">
        <v>0</v>
      </c>
      <c r="EE29">
        <v>0</v>
      </c>
      <c r="EF29">
        <v>9992.123214285717</v>
      </c>
      <c r="EG29">
        <v>0</v>
      </c>
      <c r="EH29">
        <v>885.4922857142857</v>
      </c>
      <c r="EI29">
        <v>18.61396785714286</v>
      </c>
      <c r="EJ29">
        <v>296.2238571428571</v>
      </c>
      <c r="EK29">
        <v>272.3680000000001</v>
      </c>
      <c r="EL29">
        <v>15.616125</v>
      </c>
      <c r="EM29">
        <v>265.33075</v>
      </c>
      <c r="EN29">
        <v>25.83715</v>
      </c>
      <c r="EO29">
        <v>3.768708571428571</v>
      </c>
      <c r="EP29">
        <v>2.348972857142857</v>
      </c>
      <c r="EQ29">
        <v>27.88151071428571</v>
      </c>
      <c r="ER29">
        <v>20.01623928571428</v>
      </c>
      <c r="ES29">
        <v>2000.008571428571</v>
      </c>
      <c r="ET29">
        <v>0.9799952857142858</v>
      </c>
      <c r="EU29">
        <v>0.02000468928571428</v>
      </c>
      <c r="EV29">
        <v>0</v>
      </c>
      <c r="EW29">
        <v>719.3857142857144</v>
      </c>
      <c r="EX29">
        <v>5.00097</v>
      </c>
      <c r="EY29">
        <v>15836.40714285714</v>
      </c>
      <c r="EZ29">
        <v>16707.61785714286</v>
      </c>
      <c r="FA29">
        <v>60.93699999999998</v>
      </c>
      <c r="FB29">
        <v>61.00221428571428</v>
      </c>
      <c r="FC29">
        <v>60.61149999999999</v>
      </c>
      <c r="FD29">
        <v>60.93699999999998</v>
      </c>
      <c r="FE29">
        <v>61.44149999999998</v>
      </c>
      <c r="FF29">
        <v>1955.101071428572</v>
      </c>
      <c r="FG29">
        <v>39.90571428571429</v>
      </c>
      <c r="FH29">
        <v>0</v>
      </c>
      <c r="FI29">
        <v>1762380144.3</v>
      </c>
      <c r="FJ29">
        <v>0</v>
      </c>
      <c r="FK29">
        <v>719.4143846153845</v>
      </c>
      <c r="FL29">
        <v>-5.488205120825626</v>
      </c>
      <c r="FM29">
        <v>-143.5692309190735</v>
      </c>
      <c r="FN29">
        <v>15835.82307692308</v>
      </c>
      <c r="FO29">
        <v>15</v>
      </c>
      <c r="FP29">
        <v>0</v>
      </c>
      <c r="FQ29" t="s">
        <v>439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18.3860125</v>
      </c>
      <c r="GD29">
        <v>5.703819512195111</v>
      </c>
      <c r="GE29">
        <v>0.5502180368669772</v>
      </c>
      <c r="GF29">
        <v>0</v>
      </c>
      <c r="GG29">
        <v>719.7467352941177</v>
      </c>
      <c r="GH29">
        <v>-6.312131394604013</v>
      </c>
      <c r="GI29">
        <v>0.6700352628483148</v>
      </c>
      <c r="GJ29">
        <v>0</v>
      </c>
      <c r="GK29">
        <v>15.606915</v>
      </c>
      <c r="GL29">
        <v>0.2710941838648865</v>
      </c>
      <c r="GM29">
        <v>0.0271269842592206</v>
      </c>
      <c r="GN29">
        <v>0</v>
      </c>
      <c r="GO29">
        <v>0</v>
      </c>
      <c r="GP29">
        <v>3</v>
      </c>
      <c r="GQ29" t="s">
        <v>453</v>
      </c>
      <c r="GR29">
        <v>3.13252</v>
      </c>
      <c r="GS29">
        <v>2.76025</v>
      </c>
      <c r="GT29">
        <v>0.0608868</v>
      </c>
      <c r="GU29">
        <v>0.0561492</v>
      </c>
      <c r="GV29">
        <v>0.149456</v>
      </c>
      <c r="GW29">
        <v>0.106229</v>
      </c>
      <c r="GX29">
        <v>28835.8</v>
      </c>
      <c r="GY29">
        <v>29002.2</v>
      </c>
      <c r="GZ29">
        <v>28667.4</v>
      </c>
      <c r="HA29">
        <v>28480.7</v>
      </c>
      <c r="HB29">
        <v>32316</v>
      </c>
      <c r="HC29">
        <v>33698</v>
      </c>
      <c r="HD29">
        <v>40343.9</v>
      </c>
      <c r="HE29">
        <v>40414</v>
      </c>
      <c r="HF29">
        <v>1.7738</v>
      </c>
      <c r="HG29">
        <v>1.64793</v>
      </c>
      <c r="HH29">
        <v>0.093542</v>
      </c>
      <c r="HI29">
        <v>0</v>
      </c>
      <c r="HJ29">
        <v>46.3624</v>
      </c>
      <c r="HK29">
        <v>999.9</v>
      </c>
      <c r="HL29">
        <v>65.59999999999999</v>
      </c>
      <c r="HM29">
        <v>26.9</v>
      </c>
      <c r="HN29">
        <v>25.6733</v>
      </c>
      <c r="HO29">
        <v>61.5019</v>
      </c>
      <c r="HP29">
        <v>26.3742</v>
      </c>
      <c r="HQ29">
        <v>1</v>
      </c>
      <c r="HR29">
        <v>1.88903</v>
      </c>
      <c r="HS29">
        <v>-1.75399</v>
      </c>
      <c r="HT29">
        <v>20.3014</v>
      </c>
      <c r="HU29">
        <v>5.2122</v>
      </c>
      <c r="HV29">
        <v>12.0219</v>
      </c>
      <c r="HW29">
        <v>4.98025</v>
      </c>
      <c r="HX29">
        <v>3.2867</v>
      </c>
      <c r="HY29">
        <v>9999</v>
      </c>
      <c r="HZ29">
        <v>9999</v>
      </c>
      <c r="IA29">
        <v>9999</v>
      </c>
      <c r="IB29">
        <v>999.9</v>
      </c>
      <c r="IC29">
        <v>4.97274</v>
      </c>
      <c r="ID29">
        <v>1.86642</v>
      </c>
      <c r="IE29">
        <v>1.86578</v>
      </c>
      <c r="IF29">
        <v>1.8657</v>
      </c>
      <c r="IG29">
        <v>1.86754</v>
      </c>
      <c r="IH29">
        <v>1.87012</v>
      </c>
      <c r="II29">
        <v>1.86871</v>
      </c>
      <c r="IJ29">
        <v>1.87014</v>
      </c>
      <c r="IK29">
        <v>0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-1.155</v>
      </c>
      <c r="IY29">
        <v>-0.0556</v>
      </c>
      <c r="IZ29">
        <v>-0.8130558136164835</v>
      </c>
      <c r="JA29">
        <v>-0.00128873212500629</v>
      </c>
      <c r="JB29">
        <v>-1.016026762639292E-07</v>
      </c>
      <c r="JC29">
        <v>-3.10614238468598E-11</v>
      </c>
      <c r="JD29">
        <v>-0.05552091527031032</v>
      </c>
      <c r="JE29">
        <v>0</v>
      </c>
      <c r="JF29">
        <v>0</v>
      </c>
      <c r="JG29">
        <v>0</v>
      </c>
      <c r="JH29">
        <v>2</v>
      </c>
      <c r="JI29">
        <v>2354</v>
      </c>
      <c r="JJ29">
        <v>1</v>
      </c>
      <c r="JK29">
        <v>23</v>
      </c>
      <c r="JL29">
        <v>36153.8</v>
      </c>
      <c r="JM29">
        <v>29373002.4</v>
      </c>
      <c r="JN29">
        <v>0.617676</v>
      </c>
      <c r="JO29">
        <v>2.26807</v>
      </c>
      <c r="JP29">
        <v>1.39648</v>
      </c>
      <c r="JQ29">
        <v>2.34497</v>
      </c>
      <c r="JR29">
        <v>1.49536</v>
      </c>
      <c r="JS29">
        <v>2.61963</v>
      </c>
      <c r="JT29">
        <v>32.8647</v>
      </c>
      <c r="JU29">
        <v>24.0525</v>
      </c>
      <c r="JV29">
        <v>18</v>
      </c>
      <c r="JW29">
        <v>529.739</v>
      </c>
      <c r="JX29">
        <v>428.714</v>
      </c>
      <c r="JY29">
        <v>49.2874</v>
      </c>
      <c r="JZ29">
        <v>49.2352</v>
      </c>
      <c r="KA29">
        <v>29.9999</v>
      </c>
      <c r="KB29">
        <v>48.4632</v>
      </c>
      <c r="KC29">
        <v>48.2591</v>
      </c>
      <c r="KD29">
        <v>12.3685</v>
      </c>
      <c r="KE29">
        <v>0</v>
      </c>
      <c r="KF29">
        <v>100</v>
      </c>
      <c r="KG29">
        <v>49.3466</v>
      </c>
      <c r="KH29">
        <v>219.503</v>
      </c>
      <c r="KI29">
        <v>73.2171</v>
      </c>
      <c r="KJ29">
        <v>97.9815</v>
      </c>
      <c r="KK29">
        <v>97.2306</v>
      </c>
    </row>
    <row r="30" spans="1:297">
      <c r="A30">
        <v>14</v>
      </c>
      <c r="B30">
        <v>1762380149.6</v>
      </c>
      <c r="C30">
        <v>65</v>
      </c>
      <c r="D30" t="s">
        <v>470</v>
      </c>
      <c r="E30" t="s">
        <v>471</v>
      </c>
      <c r="F30">
        <v>5</v>
      </c>
      <c r="G30" t="s">
        <v>435</v>
      </c>
      <c r="H30" t="s">
        <v>436</v>
      </c>
      <c r="I30">
        <v>1762380142.1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238.5975220906552</v>
      </c>
      <c r="AK30">
        <v>254.9674969696971</v>
      </c>
      <c r="AL30">
        <v>-3.372223813559743</v>
      </c>
      <c r="AM30">
        <v>65.37702460870123</v>
      </c>
      <c r="AN30">
        <f>(AP30 - AO30 + DY30*1E3/(8.314*(EA30+273.15)) * AR30/DX30 * AQ30) * DX30/(100*DL30) * 1000/(1000 - AP30)</f>
        <v>0</v>
      </c>
      <c r="AO30">
        <v>25.83905949617495</v>
      </c>
      <c r="AP30">
        <v>41.54276787878786</v>
      </c>
      <c r="AQ30">
        <v>0.008210297733393636</v>
      </c>
      <c r="AR30">
        <v>102.7840377915098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1762380142.1</v>
      </c>
      <c r="DR30">
        <v>266.9461481481482</v>
      </c>
      <c r="DS30">
        <v>247.8147407407407</v>
      </c>
      <c r="DT30">
        <v>41.48976666666667</v>
      </c>
      <c r="DU30">
        <v>25.83847407407407</v>
      </c>
      <c r="DV30">
        <v>268.1126296296296</v>
      </c>
      <c r="DW30">
        <v>41.54528888888889</v>
      </c>
      <c r="DX30">
        <v>500.0125555555555</v>
      </c>
      <c r="DY30">
        <v>90.91535925925928</v>
      </c>
      <c r="DZ30">
        <v>0.09999192222222222</v>
      </c>
      <c r="EA30">
        <v>49.68962962962964</v>
      </c>
      <c r="EB30">
        <v>47.84439259259258</v>
      </c>
      <c r="EC30">
        <v>999.9000000000001</v>
      </c>
      <c r="ED30">
        <v>0</v>
      </c>
      <c r="EE30">
        <v>0</v>
      </c>
      <c r="EF30">
        <v>10003.57074074074</v>
      </c>
      <c r="EG30">
        <v>0</v>
      </c>
      <c r="EH30">
        <v>885.4908518518517</v>
      </c>
      <c r="EI30">
        <v>19.13139259259259</v>
      </c>
      <c r="EJ30">
        <v>278.5007407407408</v>
      </c>
      <c r="EK30">
        <v>254.3877037037037</v>
      </c>
      <c r="EL30">
        <v>15.65128888888889</v>
      </c>
      <c r="EM30">
        <v>247.8147407407407</v>
      </c>
      <c r="EN30">
        <v>25.83847407407407</v>
      </c>
      <c r="EO30">
        <v>3.772057777777778</v>
      </c>
      <c r="EP30">
        <v>2.349113703703704</v>
      </c>
      <c r="EQ30">
        <v>27.89674074074074</v>
      </c>
      <c r="ER30">
        <v>20.0172</v>
      </c>
      <c r="ES30">
        <v>2000.003333333333</v>
      </c>
      <c r="ET30">
        <v>0.9799953333333333</v>
      </c>
      <c r="EU30">
        <v>0.02000464444444445</v>
      </c>
      <c r="EV30">
        <v>0</v>
      </c>
      <c r="EW30">
        <v>718.896962962963</v>
      </c>
      <c r="EX30">
        <v>5.00097</v>
      </c>
      <c r="EY30">
        <v>15823.96296296297</v>
      </c>
      <c r="EZ30">
        <v>16707.57407407407</v>
      </c>
      <c r="FA30">
        <v>60.93699999999998</v>
      </c>
      <c r="FB30">
        <v>61</v>
      </c>
      <c r="FC30">
        <v>60.59933333333333</v>
      </c>
      <c r="FD30">
        <v>60.93699999999998</v>
      </c>
      <c r="FE30">
        <v>61.44166666666665</v>
      </c>
      <c r="FF30">
        <v>1955.096666666667</v>
      </c>
      <c r="FG30">
        <v>39.90555555555556</v>
      </c>
      <c r="FH30">
        <v>0</v>
      </c>
      <c r="FI30">
        <v>1762380149.1</v>
      </c>
      <c r="FJ30">
        <v>0</v>
      </c>
      <c r="FK30">
        <v>718.9713461538462</v>
      </c>
      <c r="FL30">
        <v>-5.914837595119566</v>
      </c>
      <c r="FM30">
        <v>-136.8512820686215</v>
      </c>
      <c r="FN30">
        <v>15824.61153846154</v>
      </c>
      <c r="FO30">
        <v>15</v>
      </c>
      <c r="FP30">
        <v>0</v>
      </c>
      <c r="FQ30" t="s">
        <v>439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18.768385</v>
      </c>
      <c r="GD30">
        <v>5.754945590994366</v>
      </c>
      <c r="GE30">
        <v>0.5546270019346337</v>
      </c>
      <c r="GF30">
        <v>0</v>
      </c>
      <c r="GG30">
        <v>719.2910588235294</v>
      </c>
      <c r="GH30">
        <v>-5.906707405429323</v>
      </c>
      <c r="GI30">
        <v>0.6235846063251366</v>
      </c>
      <c r="GJ30">
        <v>0</v>
      </c>
      <c r="GK30">
        <v>15.6272125</v>
      </c>
      <c r="GL30">
        <v>0.3679508442776594</v>
      </c>
      <c r="GM30">
        <v>0.03583224935375948</v>
      </c>
      <c r="GN30">
        <v>0</v>
      </c>
      <c r="GO30">
        <v>0</v>
      </c>
      <c r="GP30">
        <v>3</v>
      </c>
      <c r="GQ30" t="s">
        <v>453</v>
      </c>
      <c r="GR30">
        <v>3.13262</v>
      </c>
      <c r="GS30">
        <v>2.76033</v>
      </c>
      <c r="GT30">
        <v>0.0575945</v>
      </c>
      <c r="GU30">
        <v>0.0526965</v>
      </c>
      <c r="GV30">
        <v>0.149559</v>
      </c>
      <c r="GW30">
        <v>0.106235</v>
      </c>
      <c r="GX30">
        <v>28937.3</v>
      </c>
      <c r="GY30">
        <v>29108.5</v>
      </c>
      <c r="GZ30">
        <v>28667.8</v>
      </c>
      <c r="HA30">
        <v>28480.9</v>
      </c>
      <c r="HB30">
        <v>32312.7</v>
      </c>
      <c r="HC30">
        <v>33697.9</v>
      </c>
      <c r="HD30">
        <v>40344.6</v>
      </c>
      <c r="HE30">
        <v>40414.3</v>
      </c>
      <c r="HF30">
        <v>1.77387</v>
      </c>
      <c r="HG30">
        <v>1.648</v>
      </c>
      <c r="HH30">
        <v>0.0942871</v>
      </c>
      <c r="HI30">
        <v>0</v>
      </c>
      <c r="HJ30">
        <v>46.3521</v>
      </c>
      <c r="HK30">
        <v>999.9</v>
      </c>
      <c r="HL30">
        <v>65.59999999999999</v>
      </c>
      <c r="HM30">
        <v>26.9</v>
      </c>
      <c r="HN30">
        <v>25.6721</v>
      </c>
      <c r="HO30">
        <v>61.7219</v>
      </c>
      <c r="HP30">
        <v>26.3221</v>
      </c>
      <c r="HQ30">
        <v>1</v>
      </c>
      <c r="HR30">
        <v>1.88901</v>
      </c>
      <c r="HS30">
        <v>-1.8145</v>
      </c>
      <c r="HT30">
        <v>20.3006</v>
      </c>
      <c r="HU30">
        <v>5.2125</v>
      </c>
      <c r="HV30">
        <v>12.0218</v>
      </c>
      <c r="HW30">
        <v>4.9806</v>
      </c>
      <c r="HX30">
        <v>3.28668</v>
      </c>
      <c r="HY30">
        <v>9999</v>
      </c>
      <c r="HZ30">
        <v>9999</v>
      </c>
      <c r="IA30">
        <v>9999</v>
      </c>
      <c r="IB30">
        <v>999.9</v>
      </c>
      <c r="IC30">
        <v>4.97275</v>
      </c>
      <c r="ID30">
        <v>1.86641</v>
      </c>
      <c r="IE30">
        <v>1.86578</v>
      </c>
      <c r="IF30">
        <v>1.86569</v>
      </c>
      <c r="IG30">
        <v>1.86752</v>
      </c>
      <c r="IH30">
        <v>1.87011</v>
      </c>
      <c r="II30">
        <v>1.86871</v>
      </c>
      <c r="IJ30">
        <v>1.87013</v>
      </c>
      <c r="IK30">
        <v>0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-1.134</v>
      </c>
      <c r="IY30">
        <v>-0.0556</v>
      </c>
      <c r="IZ30">
        <v>-0.8130558136164835</v>
      </c>
      <c r="JA30">
        <v>-0.00128873212500629</v>
      </c>
      <c r="JB30">
        <v>-1.016026762639292E-07</v>
      </c>
      <c r="JC30">
        <v>-3.10614238468598E-11</v>
      </c>
      <c r="JD30">
        <v>-0.05552091527031032</v>
      </c>
      <c r="JE30">
        <v>0</v>
      </c>
      <c r="JF30">
        <v>0</v>
      </c>
      <c r="JG30">
        <v>0</v>
      </c>
      <c r="JH30">
        <v>2</v>
      </c>
      <c r="JI30">
        <v>2354</v>
      </c>
      <c r="JJ30">
        <v>1</v>
      </c>
      <c r="JK30">
        <v>23</v>
      </c>
      <c r="JL30">
        <v>36153.9</v>
      </c>
      <c r="JM30">
        <v>29373002.5</v>
      </c>
      <c r="JN30">
        <v>0.581055</v>
      </c>
      <c r="JO30">
        <v>2.2876</v>
      </c>
      <c r="JP30">
        <v>1.39648</v>
      </c>
      <c r="JQ30">
        <v>2.34497</v>
      </c>
      <c r="JR30">
        <v>1.49536</v>
      </c>
      <c r="JS30">
        <v>2.51099</v>
      </c>
      <c r="JT30">
        <v>32.8869</v>
      </c>
      <c r="JU30">
        <v>24.0525</v>
      </c>
      <c r="JV30">
        <v>18</v>
      </c>
      <c r="JW30">
        <v>529.796</v>
      </c>
      <c r="JX30">
        <v>428.763</v>
      </c>
      <c r="JY30">
        <v>49.4085</v>
      </c>
      <c r="JZ30">
        <v>49.2295</v>
      </c>
      <c r="KA30">
        <v>29.9999</v>
      </c>
      <c r="KB30">
        <v>48.4632</v>
      </c>
      <c r="KC30">
        <v>48.2591</v>
      </c>
      <c r="KD30">
        <v>11.6194</v>
      </c>
      <c r="KE30">
        <v>0</v>
      </c>
      <c r="KF30">
        <v>100</v>
      </c>
      <c r="KG30">
        <v>49.4568</v>
      </c>
      <c r="KH30">
        <v>199.46</v>
      </c>
      <c r="KI30">
        <v>73.2171</v>
      </c>
      <c r="KJ30">
        <v>97.983</v>
      </c>
      <c r="KK30">
        <v>97.2312</v>
      </c>
    </row>
    <row r="31" spans="1:297">
      <c r="A31">
        <v>15</v>
      </c>
      <c r="B31">
        <v>1762380154.6</v>
      </c>
      <c r="C31">
        <v>70</v>
      </c>
      <c r="D31" t="s">
        <v>472</v>
      </c>
      <c r="E31" t="s">
        <v>473</v>
      </c>
      <c r="F31">
        <v>5</v>
      </c>
      <c r="G31" t="s">
        <v>435</v>
      </c>
      <c r="H31" t="s">
        <v>436</v>
      </c>
      <c r="I31">
        <v>1762380146.814285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221.5555116334091</v>
      </c>
      <c r="AK31">
        <v>238.1582242424241</v>
      </c>
      <c r="AL31">
        <v>-3.356430307096685</v>
      </c>
      <c r="AM31">
        <v>65.37702460870123</v>
      </c>
      <c r="AN31">
        <f>(AP31 - AO31 + DY31*1E3/(8.314*(EA31+273.15)) * AR31/DX31 * AQ31) * DX31/(100*DL31) * 1000/(1000 - AP31)</f>
        <v>0</v>
      </c>
      <c r="AO31">
        <v>25.84077755671419</v>
      </c>
      <c r="AP31">
        <v>41.57135999999996</v>
      </c>
      <c r="AQ31">
        <v>0.008323749343164797</v>
      </c>
      <c r="AR31">
        <v>102.7840377915098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1762380146.814285</v>
      </c>
      <c r="DR31">
        <v>251.7495714285714</v>
      </c>
      <c r="DS31">
        <v>232.1731071428571</v>
      </c>
      <c r="DT31">
        <v>41.51979642857143</v>
      </c>
      <c r="DU31">
        <v>25.83933571428571</v>
      </c>
      <c r="DV31">
        <v>252.8954642857143</v>
      </c>
      <c r="DW31">
        <v>41.57532142857143</v>
      </c>
      <c r="DX31">
        <v>499.9962857142858</v>
      </c>
      <c r="DY31">
        <v>90.91704285714286</v>
      </c>
      <c r="DZ31">
        <v>0.09999705714285714</v>
      </c>
      <c r="EA31">
        <v>49.69611428571428</v>
      </c>
      <c r="EB31">
        <v>47.84293571428571</v>
      </c>
      <c r="EC31">
        <v>999.9000000000002</v>
      </c>
      <c r="ED31">
        <v>0</v>
      </c>
      <c r="EE31">
        <v>0</v>
      </c>
      <c r="EF31">
        <v>10003.57642857143</v>
      </c>
      <c r="EG31">
        <v>0</v>
      </c>
      <c r="EH31">
        <v>885.5016071428571</v>
      </c>
      <c r="EI31">
        <v>19.57646071428571</v>
      </c>
      <c r="EJ31">
        <v>262.6544642857143</v>
      </c>
      <c r="EK31">
        <v>238.3313571428571</v>
      </c>
      <c r="EL31">
        <v>15.68046428571428</v>
      </c>
      <c r="EM31">
        <v>232.1731071428571</v>
      </c>
      <c r="EN31">
        <v>25.83933571428571</v>
      </c>
      <c r="EO31">
        <v>3.774857142857143</v>
      </c>
      <c r="EP31">
        <v>2.349236071428571</v>
      </c>
      <c r="EQ31">
        <v>27.90945714285715</v>
      </c>
      <c r="ER31">
        <v>20.01804642857143</v>
      </c>
      <c r="ES31">
        <v>2000.0075</v>
      </c>
      <c r="ET31">
        <v>0.9799947500000002</v>
      </c>
      <c r="EU31">
        <v>0.02000522142857142</v>
      </c>
      <c r="EV31">
        <v>0</v>
      </c>
      <c r="EW31">
        <v>718.4046785714287</v>
      </c>
      <c r="EX31">
        <v>5.00097</v>
      </c>
      <c r="EY31">
        <v>15813.25</v>
      </c>
      <c r="EZ31">
        <v>16707.60357142857</v>
      </c>
      <c r="FA31">
        <v>60.93699999999998</v>
      </c>
      <c r="FB31">
        <v>61</v>
      </c>
      <c r="FC31">
        <v>60.59124999999999</v>
      </c>
      <c r="FD31">
        <v>60.93699999999998</v>
      </c>
      <c r="FE31">
        <v>61.43699999999998</v>
      </c>
      <c r="FF31">
        <v>1955.099642857143</v>
      </c>
      <c r="FG31">
        <v>39.90678571428572</v>
      </c>
      <c r="FH31">
        <v>0</v>
      </c>
      <c r="FI31">
        <v>1762380154.5</v>
      </c>
      <c r="FJ31">
        <v>0</v>
      </c>
      <c r="FK31">
        <v>718.3666000000001</v>
      </c>
      <c r="FL31">
        <v>-6.474692294190739</v>
      </c>
      <c r="FM31">
        <v>-134.6384613849706</v>
      </c>
      <c r="FN31">
        <v>15811.592</v>
      </c>
      <c r="FO31">
        <v>15</v>
      </c>
      <c r="FP31">
        <v>0</v>
      </c>
      <c r="FQ31" t="s">
        <v>439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19.3376</v>
      </c>
      <c r="GD31">
        <v>5.684159099437114</v>
      </c>
      <c r="GE31">
        <v>0.547711701080048</v>
      </c>
      <c r="GF31">
        <v>0</v>
      </c>
      <c r="GG31">
        <v>718.692</v>
      </c>
      <c r="GH31">
        <v>-6.401038949930407</v>
      </c>
      <c r="GI31">
        <v>0.6722492534942076</v>
      </c>
      <c r="GJ31">
        <v>0</v>
      </c>
      <c r="GK31">
        <v>15.66571</v>
      </c>
      <c r="GL31">
        <v>0.3909636022513702</v>
      </c>
      <c r="GM31">
        <v>0.03793185864151654</v>
      </c>
      <c r="GN31">
        <v>0</v>
      </c>
      <c r="GO31">
        <v>0</v>
      </c>
      <c r="GP31">
        <v>3</v>
      </c>
      <c r="GQ31" t="s">
        <v>453</v>
      </c>
      <c r="GR31">
        <v>3.1326</v>
      </c>
      <c r="GS31">
        <v>2.76032</v>
      </c>
      <c r="GT31">
        <v>0.0542405</v>
      </c>
      <c r="GU31">
        <v>0.0492069</v>
      </c>
      <c r="GV31">
        <v>0.149639</v>
      </c>
      <c r="GW31">
        <v>0.10624</v>
      </c>
      <c r="GX31">
        <v>29040.4</v>
      </c>
      <c r="GY31">
        <v>29215.8</v>
      </c>
      <c r="GZ31">
        <v>28667.8</v>
      </c>
      <c r="HA31">
        <v>28480.9</v>
      </c>
      <c r="HB31">
        <v>32309.6</v>
      </c>
      <c r="HC31">
        <v>33698</v>
      </c>
      <c r="HD31">
        <v>40344.5</v>
      </c>
      <c r="HE31">
        <v>40414.6</v>
      </c>
      <c r="HF31">
        <v>1.77385</v>
      </c>
      <c r="HG31">
        <v>1.64818</v>
      </c>
      <c r="HH31">
        <v>0.09480860000000001</v>
      </c>
      <c r="HI31">
        <v>0</v>
      </c>
      <c r="HJ31">
        <v>46.3418</v>
      </c>
      <c r="HK31">
        <v>999.9</v>
      </c>
      <c r="HL31">
        <v>65.59999999999999</v>
      </c>
      <c r="HM31">
        <v>26.9</v>
      </c>
      <c r="HN31">
        <v>25.673</v>
      </c>
      <c r="HO31">
        <v>61.7319</v>
      </c>
      <c r="HP31">
        <v>26.2941</v>
      </c>
      <c r="HQ31">
        <v>1</v>
      </c>
      <c r="HR31">
        <v>1.88856</v>
      </c>
      <c r="HS31">
        <v>-1.87181</v>
      </c>
      <c r="HT31">
        <v>20.3004</v>
      </c>
      <c r="HU31">
        <v>5.21145</v>
      </c>
      <c r="HV31">
        <v>12.0215</v>
      </c>
      <c r="HW31">
        <v>4.98005</v>
      </c>
      <c r="HX31">
        <v>3.2867</v>
      </c>
      <c r="HY31">
        <v>9999</v>
      </c>
      <c r="HZ31">
        <v>9999</v>
      </c>
      <c r="IA31">
        <v>9999</v>
      </c>
      <c r="IB31">
        <v>999.9</v>
      </c>
      <c r="IC31">
        <v>4.97273</v>
      </c>
      <c r="ID31">
        <v>1.86642</v>
      </c>
      <c r="IE31">
        <v>1.86575</v>
      </c>
      <c r="IF31">
        <v>1.86569</v>
      </c>
      <c r="IG31">
        <v>1.86753</v>
      </c>
      <c r="IH31">
        <v>1.87011</v>
      </c>
      <c r="II31">
        <v>1.8687</v>
      </c>
      <c r="IJ31">
        <v>1.87014</v>
      </c>
      <c r="IK31">
        <v>0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-1.112</v>
      </c>
      <c r="IY31">
        <v>-0.0555</v>
      </c>
      <c r="IZ31">
        <v>-0.8130558136164835</v>
      </c>
      <c r="JA31">
        <v>-0.00128873212500629</v>
      </c>
      <c r="JB31">
        <v>-1.016026762639292E-07</v>
      </c>
      <c r="JC31">
        <v>-3.10614238468598E-11</v>
      </c>
      <c r="JD31">
        <v>-0.05552091527031032</v>
      </c>
      <c r="JE31">
        <v>0</v>
      </c>
      <c r="JF31">
        <v>0</v>
      </c>
      <c r="JG31">
        <v>0</v>
      </c>
      <c r="JH31">
        <v>2</v>
      </c>
      <c r="JI31">
        <v>2354</v>
      </c>
      <c r="JJ31">
        <v>1</v>
      </c>
      <c r="JK31">
        <v>23</v>
      </c>
      <c r="JL31">
        <v>36154</v>
      </c>
      <c r="JM31">
        <v>29373002.6</v>
      </c>
      <c r="JN31">
        <v>0.546875</v>
      </c>
      <c r="JO31">
        <v>2.29248</v>
      </c>
      <c r="JP31">
        <v>1.39648</v>
      </c>
      <c r="JQ31">
        <v>2.34497</v>
      </c>
      <c r="JR31">
        <v>1.49536</v>
      </c>
      <c r="JS31">
        <v>2.61963</v>
      </c>
      <c r="JT31">
        <v>32.8869</v>
      </c>
      <c r="JU31">
        <v>24.0525</v>
      </c>
      <c r="JV31">
        <v>18</v>
      </c>
      <c r="JW31">
        <v>529.777</v>
      </c>
      <c r="JX31">
        <v>428.88</v>
      </c>
      <c r="JY31">
        <v>49.5213</v>
      </c>
      <c r="JZ31">
        <v>49.2295</v>
      </c>
      <c r="KA31">
        <v>29.9999</v>
      </c>
      <c r="KB31">
        <v>48.4632</v>
      </c>
      <c r="KC31">
        <v>48.2591</v>
      </c>
      <c r="KD31">
        <v>10.9403</v>
      </c>
      <c r="KE31">
        <v>0</v>
      </c>
      <c r="KF31">
        <v>100</v>
      </c>
      <c r="KG31">
        <v>49.5648</v>
      </c>
      <c r="KH31">
        <v>186.104</v>
      </c>
      <c r="KI31">
        <v>73.2171</v>
      </c>
      <c r="KJ31">
        <v>97.9829</v>
      </c>
      <c r="KK31">
        <v>97.2317</v>
      </c>
    </row>
    <row r="32" spans="1:297">
      <c r="A32">
        <v>16</v>
      </c>
      <c r="B32">
        <v>1762380159.6</v>
      </c>
      <c r="C32">
        <v>75</v>
      </c>
      <c r="D32" t="s">
        <v>474</v>
      </c>
      <c r="E32" t="s">
        <v>475</v>
      </c>
      <c r="F32">
        <v>5</v>
      </c>
      <c r="G32" t="s">
        <v>435</v>
      </c>
      <c r="H32" t="s">
        <v>436</v>
      </c>
      <c r="I32">
        <v>1762380152.1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204.6602906289372</v>
      </c>
      <c r="AK32">
        <v>221.4195878787878</v>
      </c>
      <c r="AL32">
        <v>-3.351721695552319</v>
      </c>
      <c r="AM32">
        <v>65.37702460870123</v>
      </c>
      <c r="AN32">
        <f>(AP32 - AO32 + DY32*1E3/(8.314*(EA32+273.15)) * AR32/DX32 * AQ32) * DX32/(100*DL32) * 1000/(1000 - AP32)</f>
        <v>0</v>
      </c>
      <c r="AO32">
        <v>25.84071918380791</v>
      </c>
      <c r="AP32">
        <v>41.61136484848483</v>
      </c>
      <c r="AQ32">
        <v>0.006329014613121301</v>
      </c>
      <c r="AR32">
        <v>102.7840377915098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1762380152.1</v>
      </c>
      <c r="DR32">
        <v>234.722962962963</v>
      </c>
      <c r="DS32">
        <v>214.6699259259259</v>
      </c>
      <c r="DT32">
        <v>41.56016666666666</v>
      </c>
      <c r="DU32">
        <v>25.84004814814815</v>
      </c>
      <c r="DV32">
        <v>235.8459259259259</v>
      </c>
      <c r="DW32">
        <v>41.61568888888889</v>
      </c>
      <c r="DX32">
        <v>500.0033703703704</v>
      </c>
      <c r="DY32">
        <v>90.91896296296296</v>
      </c>
      <c r="DZ32">
        <v>0.09997052592592592</v>
      </c>
      <c r="EA32">
        <v>49.70516666666667</v>
      </c>
      <c r="EB32">
        <v>47.84538518518519</v>
      </c>
      <c r="EC32">
        <v>999.9000000000001</v>
      </c>
      <c r="ED32">
        <v>0</v>
      </c>
      <c r="EE32">
        <v>0</v>
      </c>
      <c r="EF32">
        <v>10007.27518518518</v>
      </c>
      <c r="EG32">
        <v>0</v>
      </c>
      <c r="EH32">
        <v>885.5254074074073</v>
      </c>
      <c r="EI32">
        <v>20.05302962962963</v>
      </c>
      <c r="EJ32">
        <v>244.9005925925926</v>
      </c>
      <c r="EK32">
        <v>220.364</v>
      </c>
      <c r="EL32">
        <v>15.72011481481482</v>
      </c>
      <c r="EM32">
        <v>214.6699259259259</v>
      </c>
      <c r="EN32">
        <v>25.84004814814815</v>
      </c>
      <c r="EO32">
        <v>3.778606296296296</v>
      </c>
      <c r="EP32">
        <v>2.34935037037037</v>
      </c>
      <c r="EQ32">
        <v>27.92647777777778</v>
      </c>
      <c r="ER32">
        <v>20.01883333333333</v>
      </c>
      <c r="ES32">
        <v>2000.035185185185</v>
      </c>
      <c r="ET32">
        <v>0.9799951111111113</v>
      </c>
      <c r="EU32">
        <v>0.02000486666666666</v>
      </c>
      <c r="EV32">
        <v>0</v>
      </c>
      <c r="EW32">
        <v>717.9018518518517</v>
      </c>
      <c r="EX32">
        <v>5.00097</v>
      </c>
      <c r="EY32">
        <v>15801.45185185185</v>
      </c>
      <c r="EZ32">
        <v>16707.84444444445</v>
      </c>
      <c r="FA32">
        <v>60.93699999999998</v>
      </c>
      <c r="FB32">
        <v>61</v>
      </c>
      <c r="FC32">
        <v>60.58766666666666</v>
      </c>
      <c r="FD32">
        <v>60.93699999999998</v>
      </c>
      <c r="FE32">
        <v>61.43699999999998</v>
      </c>
      <c r="FF32">
        <v>1955.128148148148</v>
      </c>
      <c r="FG32">
        <v>39.90666666666667</v>
      </c>
      <c r="FH32">
        <v>0</v>
      </c>
      <c r="FI32">
        <v>1762380159.3</v>
      </c>
      <c r="FJ32">
        <v>0</v>
      </c>
      <c r="FK32">
        <v>717.87352</v>
      </c>
      <c r="FL32">
        <v>-5.758769247136594</v>
      </c>
      <c r="FM32">
        <v>-138.6615386799948</v>
      </c>
      <c r="FN32">
        <v>15800.772</v>
      </c>
      <c r="FO32">
        <v>15</v>
      </c>
      <c r="FP32">
        <v>0</v>
      </c>
      <c r="FQ32" t="s">
        <v>439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19.72990975609756</v>
      </c>
      <c r="GD32">
        <v>5.39777560975612</v>
      </c>
      <c r="GE32">
        <v>0.5332072821693989</v>
      </c>
      <c r="GF32">
        <v>0</v>
      </c>
      <c r="GG32">
        <v>718.2928823529411</v>
      </c>
      <c r="GH32">
        <v>-5.747685258714087</v>
      </c>
      <c r="GI32">
        <v>0.6083732293248675</v>
      </c>
      <c r="GJ32">
        <v>0</v>
      </c>
      <c r="GK32">
        <v>15.69420487804878</v>
      </c>
      <c r="GL32">
        <v>0.4344313588850451</v>
      </c>
      <c r="GM32">
        <v>0.04299739045524432</v>
      </c>
      <c r="GN32">
        <v>0</v>
      </c>
      <c r="GO32">
        <v>0</v>
      </c>
      <c r="GP32">
        <v>3</v>
      </c>
      <c r="GQ32" t="s">
        <v>453</v>
      </c>
      <c r="GR32">
        <v>3.1325</v>
      </c>
      <c r="GS32">
        <v>2.7604</v>
      </c>
      <c r="GT32">
        <v>0.0508187</v>
      </c>
      <c r="GU32">
        <v>0.0456128</v>
      </c>
      <c r="GV32">
        <v>0.149721</v>
      </c>
      <c r="GW32">
        <v>0.106241</v>
      </c>
      <c r="GX32">
        <v>29145.4</v>
      </c>
      <c r="GY32">
        <v>29326.6</v>
      </c>
      <c r="GZ32">
        <v>28667.7</v>
      </c>
      <c r="HA32">
        <v>28481.3</v>
      </c>
      <c r="HB32">
        <v>32306.6</v>
      </c>
      <c r="HC32">
        <v>33698.2</v>
      </c>
      <c r="HD32">
        <v>40344.5</v>
      </c>
      <c r="HE32">
        <v>40414.9</v>
      </c>
      <c r="HF32">
        <v>1.7737</v>
      </c>
      <c r="HG32">
        <v>1.64818</v>
      </c>
      <c r="HH32">
        <v>0.0960752</v>
      </c>
      <c r="HI32">
        <v>0</v>
      </c>
      <c r="HJ32">
        <v>46.3328</v>
      </c>
      <c r="HK32">
        <v>999.9</v>
      </c>
      <c r="HL32">
        <v>65.59999999999999</v>
      </c>
      <c r="HM32">
        <v>26.9</v>
      </c>
      <c r="HN32">
        <v>25.6738</v>
      </c>
      <c r="HO32">
        <v>61.5019</v>
      </c>
      <c r="HP32">
        <v>26.4463</v>
      </c>
      <c r="HQ32">
        <v>1</v>
      </c>
      <c r="HR32">
        <v>1.88848</v>
      </c>
      <c r="HS32">
        <v>-1.93603</v>
      </c>
      <c r="HT32">
        <v>20.2998</v>
      </c>
      <c r="HU32">
        <v>5.2113</v>
      </c>
      <c r="HV32">
        <v>12.0218</v>
      </c>
      <c r="HW32">
        <v>4.9797</v>
      </c>
      <c r="HX32">
        <v>3.28653</v>
      </c>
      <c r="HY32">
        <v>9999</v>
      </c>
      <c r="HZ32">
        <v>9999</v>
      </c>
      <c r="IA32">
        <v>9999</v>
      </c>
      <c r="IB32">
        <v>999.9</v>
      </c>
      <c r="IC32">
        <v>4.97275</v>
      </c>
      <c r="ID32">
        <v>1.86643</v>
      </c>
      <c r="IE32">
        <v>1.86579</v>
      </c>
      <c r="IF32">
        <v>1.86569</v>
      </c>
      <c r="IG32">
        <v>1.86752</v>
      </c>
      <c r="IH32">
        <v>1.87011</v>
      </c>
      <c r="II32">
        <v>1.86872</v>
      </c>
      <c r="IJ32">
        <v>1.87013</v>
      </c>
      <c r="IK32">
        <v>0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-1.09</v>
      </c>
      <c r="IY32">
        <v>-0.0556</v>
      </c>
      <c r="IZ32">
        <v>-0.8130558136164835</v>
      </c>
      <c r="JA32">
        <v>-0.00128873212500629</v>
      </c>
      <c r="JB32">
        <v>-1.016026762639292E-07</v>
      </c>
      <c r="JC32">
        <v>-3.10614238468598E-11</v>
      </c>
      <c r="JD32">
        <v>-0.05552091527031032</v>
      </c>
      <c r="JE32">
        <v>0</v>
      </c>
      <c r="JF32">
        <v>0</v>
      </c>
      <c r="JG32">
        <v>0</v>
      </c>
      <c r="JH32">
        <v>2</v>
      </c>
      <c r="JI32">
        <v>2354</v>
      </c>
      <c r="JJ32">
        <v>1</v>
      </c>
      <c r="JK32">
        <v>23</v>
      </c>
      <c r="JL32">
        <v>36154.1</v>
      </c>
      <c r="JM32">
        <v>29373002.7</v>
      </c>
      <c r="JN32">
        <v>0.509033</v>
      </c>
      <c r="JO32">
        <v>2.28638</v>
      </c>
      <c r="JP32">
        <v>1.39648</v>
      </c>
      <c r="JQ32">
        <v>2.34497</v>
      </c>
      <c r="JR32">
        <v>1.49536</v>
      </c>
      <c r="JS32">
        <v>2.66479</v>
      </c>
      <c r="JT32">
        <v>32.8869</v>
      </c>
      <c r="JU32">
        <v>24.0612</v>
      </c>
      <c r="JV32">
        <v>18</v>
      </c>
      <c r="JW32">
        <v>529.665</v>
      </c>
      <c r="JX32">
        <v>428.88</v>
      </c>
      <c r="JY32">
        <v>49.6313</v>
      </c>
      <c r="JZ32">
        <v>49.2237</v>
      </c>
      <c r="KA32">
        <v>30</v>
      </c>
      <c r="KB32">
        <v>48.4632</v>
      </c>
      <c r="KC32">
        <v>48.2591</v>
      </c>
      <c r="KD32">
        <v>10.1784</v>
      </c>
      <c r="KE32">
        <v>0</v>
      </c>
      <c r="KF32">
        <v>100</v>
      </c>
      <c r="KG32">
        <v>49.6751</v>
      </c>
      <c r="KH32">
        <v>166.069</v>
      </c>
      <c r="KI32">
        <v>73.2171</v>
      </c>
      <c r="KJ32">
        <v>97.9828</v>
      </c>
      <c r="KK32">
        <v>97.2328</v>
      </c>
    </row>
    <row r="33" spans="1:297">
      <c r="A33">
        <v>17</v>
      </c>
      <c r="B33">
        <v>1762380164.6</v>
      </c>
      <c r="C33">
        <v>80</v>
      </c>
      <c r="D33" t="s">
        <v>476</v>
      </c>
      <c r="E33" t="s">
        <v>477</v>
      </c>
      <c r="F33">
        <v>5</v>
      </c>
      <c r="G33" t="s">
        <v>435</v>
      </c>
      <c r="H33" t="s">
        <v>436</v>
      </c>
      <c r="I33">
        <v>1762380156.814285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187.5293788292662</v>
      </c>
      <c r="AK33">
        <v>204.604006060606</v>
      </c>
      <c r="AL33">
        <v>-3.368188159753421</v>
      </c>
      <c r="AM33">
        <v>65.37702460870123</v>
      </c>
      <c r="AN33">
        <f>(AP33 - AO33 + DY33*1E3/(8.314*(EA33+273.15)) * AR33/DX33 * AQ33) * DX33/(100*DL33) * 1000/(1000 - AP33)</f>
        <v>0</v>
      </c>
      <c r="AO33">
        <v>25.8451061287605</v>
      </c>
      <c r="AP33">
        <v>41.65853030303028</v>
      </c>
      <c r="AQ33">
        <v>0.01127342871188798</v>
      </c>
      <c r="AR33">
        <v>102.7840377915098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1762380156.814285</v>
      </c>
      <c r="DR33">
        <v>219.5404642857143</v>
      </c>
      <c r="DS33">
        <v>199.0404285714285</v>
      </c>
      <c r="DT33">
        <v>41.594825</v>
      </c>
      <c r="DU33">
        <v>25.84169642857143</v>
      </c>
      <c r="DV33">
        <v>220.6431071428571</v>
      </c>
      <c r="DW33">
        <v>41.65035</v>
      </c>
      <c r="DX33">
        <v>500.0097142857143</v>
      </c>
      <c r="DY33">
        <v>90.91931785714284</v>
      </c>
      <c r="DZ33">
        <v>0.09999123928571428</v>
      </c>
      <c r="EA33">
        <v>49.71425357142858</v>
      </c>
      <c r="EB33">
        <v>47.84743571428572</v>
      </c>
      <c r="EC33">
        <v>999.9000000000002</v>
      </c>
      <c r="ED33">
        <v>0</v>
      </c>
      <c r="EE33">
        <v>0</v>
      </c>
      <c r="EF33">
        <v>10002.72857142857</v>
      </c>
      <c r="EG33">
        <v>0</v>
      </c>
      <c r="EH33">
        <v>885.5427142857143</v>
      </c>
      <c r="EI33">
        <v>20.50010357142857</v>
      </c>
      <c r="EJ33">
        <v>229.068</v>
      </c>
      <c r="EK33">
        <v>204.3202857142857</v>
      </c>
      <c r="EL33">
        <v>15.753125</v>
      </c>
      <c r="EM33">
        <v>199.0404285714285</v>
      </c>
      <c r="EN33">
        <v>25.84169642857143</v>
      </c>
      <c r="EO33">
        <v>3.781772142857143</v>
      </c>
      <c r="EP33">
        <v>2.349509285714286</v>
      </c>
      <c r="EQ33">
        <v>27.94083571428571</v>
      </c>
      <c r="ER33">
        <v>20.019925</v>
      </c>
      <c r="ES33">
        <v>2000.022142857143</v>
      </c>
      <c r="ET33">
        <v>0.9799949642857143</v>
      </c>
      <c r="EU33">
        <v>0.02000501071428571</v>
      </c>
      <c r="EV33">
        <v>0</v>
      </c>
      <c r="EW33">
        <v>717.4063214285713</v>
      </c>
      <c r="EX33">
        <v>5.00097</v>
      </c>
      <c r="EY33">
        <v>15790.7</v>
      </c>
      <c r="EZ33">
        <v>16707.73571428571</v>
      </c>
      <c r="FA33">
        <v>60.93699999999998</v>
      </c>
      <c r="FB33">
        <v>61</v>
      </c>
      <c r="FC33">
        <v>60.57774999999999</v>
      </c>
      <c r="FD33">
        <v>60.93699999999998</v>
      </c>
      <c r="FE33">
        <v>61.43699999999998</v>
      </c>
      <c r="FF33">
        <v>1955.115357142857</v>
      </c>
      <c r="FG33">
        <v>39.90678571428572</v>
      </c>
      <c r="FH33">
        <v>0</v>
      </c>
      <c r="FI33">
        <v>1762380164.1</v>
      </c>
      <c r="FJ33">
        <v>0</v>
      </c>
      <c r="FK33">
        <v>717.36208</v>
      </c>
      <c r="FL33">
        <v>-5.696461551827451</v>
      </c>
      <c r="FM33">
        <v>-137.6000002769665</v>
      </c>
      <c r="FN33">
        <v>15789.768</v>
      </c>
      <c r="FO33">
        <v>15</v>
      </c>
      <c r="FP33">
        <v>0</v>
      </c>
      <c r="FQ33" t="s">
        <v>439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20.27658</v>
      </c>
      <c r="GD33">
        <v>5.618746716697892</v>
      </c>
      <c r="GE33">
        <v>0.5425084829751513</v>
      </c>
      <c r="GF33">
        <v>0</v>
      </c>
      <c r="GG33">
        <v>717.6538823529412</v>
      </c>
      <c r="GH33">
        <v>-6.109824300808062</v>
      </c>
      <c r="GI33">
        <v>0.64185538799666</v>
      </c>
      <c r="GJ33">
        <v>0</v>
      </c>
      <c r="GK33">
        <v>15.736065</v>
      </c>
      <c r="GL33">
        <v>0.4285395872419777</v>
      </c>
      <c r="GM33">
        <v>0.04138565300922537</v>
      </c>
      <c r="GN33">
        <v>0</v>
      </c>
      <c r="GO33">
        <v>0</v>
      </c>
      <c r="GP33">
        <v>3</v>
      </c>
      <c r="GQ33" t="s">
        <v>453</v>
      </c>
      <c r="GR33">
        <v>3.13257</v>
      </c>
      <c r="GS33">
        <v>2.76016</v>
      </c>
      <c r="GT33">
        <v>0.0473166</v>
      </c>
      <c r="GU33">
        <v>0.0419555</v>
      </c>
      <c r="GV33">
        <v>0.149841</v>
      </c>
      <c r="GW33">
        <v>0.106249</v>
      </c>
      <c r="GX33">
        <v>29253.6</v>
      </c>
      <c r="GY33">
        <v>29439.2</v>
      </c>
      <c r="GZ33">
        <v>28668.4</v>
      </c>
      <c r="HA33">
        <v>28481.5</v>
      </c>
      <c r="HB33">
        <v>32302.5</v>
      </c>
      <c r="HC33">
        <v>33698.3</v>
      </c>
      <c r="HD33">
        <v>40345</v>
      </c>
      <c r="HE33">
        <v>40415.6</v>
      </c>
      <c r="HF33">
        <v>1.77407</v>
      </c>
      <c r="HG33">
        <v>1.64807</v>
      </c>
      <c r="HH33">
        <v>0.0971183</v>
      </c>
      <c r="HI33">
        <v>0</v>
      </c>
      <c r="HJ33">
        <v>46.3249</v>
      </c>
      <c r="HK33">
        <v>999.9</v>
      </c>
      <c r="HL33">
        <v>65.59999999999999</v>
      </c>
      <c r="HM33">
        <v>26.9</v>
      </c>
      <c r="HN33">
        <v>25.6736</v>
      </c>
      <c r="HO33">
        <v>61.6019</v>
      </c>
      <c r="HP33">
        <v>26.4263</v>
      </c>
      <c r="HQ33">
        <v>1</v>
      </c>
      <c r="HR33">
        <v>1.88842</v>
      </c>
      <c r="HS33">
        <v>-1.98962</v>
      </c>
      <c r="HT33">
        <v>20.2992</v>
      </c>
      <c r="HU33">
        <v>5.2113</v>
      </c>
      <c r="HV33">
        <v>12.0218</v>
      </c>
      <c r="HW33">
        <v>4.97965</v>
      </c>
      <c r="HX33">
        <v>3.28663</v>
      </c>
      <c r="HY33">
        <v>9999</v>
      </c>
      <c r="HZ33">
        <v>9999</v>
      </c>
      <c r="IA33">
        <v>9999</v>
      </c>
      <c r="IB33">
        <v>999.9</v>
      </c>
      <c r="IC33">
        <v>4.97273</v>
      </c>
      <c r="ID33">
        <v>1.86641</v>
      </c>
      <c r="IE33">
        <v>1.86579</v>
      </c>
      <c r="IF33">
        <v>1.86569</v>
      </c>
      <c r="IG33">
        <v>1.86753</v>
      </c>
      <c r="IH33">
        <v>1.87011</v>
      </c>
      <c r="II33">
        <v>1.8687</v>
      </c>
      <c r="IJ33">
        <v>1.87014</v>
      </c>
      <c r="IK33">
        <v>0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-1.07</v>
      </c>
      <c r="IY33">
        <v>-0.0555</v>
      </c>
      <c r="IZ33">
        <v>-0.8130558136164835</v>
      </c>
      <c r="JA33">
        <v>-0.00128873212500629</v>
      </c>
      <c r="JB33">
        <v>-1.016026762639292E-07</v>
      </c>
      <c r="JC33">
        <v>-3.10614238468598E-11</v>
      </c>
      <c r="JD33">
        <v>-0.05552091527031032</v>
      </c>
      <c r="JE33">
        <v>0</v>
      </c>
      <c r="JF33">
        <v>0</v>
      </c>
      <c r="JG33">
        <v>0</v>
      </c>
      <c r="JH33">
        <v>2</v>
      </c>
      <c r="JI33">
        <v>2354</v>
      </c>
      <c r="JJ33">
        <v>1</v>
      </c>
      <c r="JK33">
        <v>23</v>
      </c>
      <c r="JL33">
        <v>36154.2</v>
      </c>
      <c r="JM33">
        <v>29373002.7</v>
      </c>
      <c r="JN33">
        <v>0.474854</v>
      </c>
      <c r="JO33">
        <v>2.28149</v>
      </c>
      <c r="JP33">
        <v>1.39648</v>
      </c>
      <c r="JQ33">
        <v>2.34497</v>
      </c>
      <c r="JR33">
        <v>1.49536</v>
      </c>
      <c r="JS33">
        <v>2.65869</v>
      </c>
      <c r="JT33">
        <v>32.8869</v>
      </c>
      <c r="JU33">
        <v>24.0525</v>
      </c>
      <c r="JV33">
        <v>18</v>
      </c>
      <c r="JW33">
        <v>529.9450000000001</v>
      </c>
      <c r="JX33">
        <v>428.813</v>
      </c>
      <c r="JY33">
        <v>49.7399</v>
      </c>
      <c r="JZ33">
        <v>49.2237</v>
      </c>
      <c r="KA33">
        <v>29.9999</v>
      </c>
      <c r="KB33">
        <v>48.4632</v>
      </c>
      <c r="KC33">
        <v>48.2591</v>
      </c>
      <c r="KD33">
        <v>9.488960000000001</v>
      </c>
      <c r="KE33">
        <v>0</v>
      </c>
      <c r="KF33">
        <v>100</v>
      </c>
      <c r="KG33">
        <v>49.7801</v>
      </c>
      <c r="KH33">
        <v>152.712</v>
      </c>
      <c r="KI33">
        <v>73.2171</v>
      </c>
      <c r="KJ33">
        <v>97.9845</v>
      </c>
      <c r="KK33">
        <v>97.23399999999999</v>
      </c>
    </row>
    <row r="34" spans="1:297">
      <c r="A34">
        <v>18</v>
      </c>
      <c r="B34">
        <v>1762380169.6</v>
      </c>
      <c r="C34">
        <v>85</v>
      </c>
      <c r="D34" t="s">
        <v>478</v>
      </c>
      <c r="E34" t="s">
        <v>479</v>
      </c>
      <c r="F34">
        <v>5</v>
      </c>
      <c r="G34" t="s">
        <v>435</v>
      </c>
      <c r="H34" t="s">
        <v>436</v>
      </c>
      <c r="I34">
        <v>1762380162.1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170.4834909615836</v>
      </c>
      <c r="AK34">
        <v>187.7484909090908</v>
      </c>
      <c r="AL34">
        <v>-3.381925494802349</v>
      </c>
      <c r="AM34">
        <v>65.37702460870123</v>
      </c>
      <c r="AN34">
        <f>(AP34 - AO34 + DY34*1E3/(8.314*(EA34+273.15)) * AR34/DX34 * AQ34) * DX34/(100*DL34) * 1000/(1000 - AP34)</f>
        <v>0</v>
      </c>
      <c r="AO34">
        <v>25.84379496278721</v>
      </c>
      <c r="AP34">
        <v>41.69719696969695</v>
      </c>
      <c r="AQ34">
        <v>0.007076567521371163</v>
      </c>
      <c r="AR34">
        <v>102.7840377915098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1762380162.1</v>
      </c>
      <c r="DR34">
        <v>202.5298888888889</v>
      </c>
      <c r="DS34">
        <v>181.5108518518519</v>
      </c>
      <c r="DT34">
        <v>41.6388</v>
      </c>
      <c r="DU34">
        <v>25.84294814814815</v>
      </c>
      <c r="DV34">
        <v>203.6098888888889</v>
      </c>
      <c r="DW34">
        <v>41.69432962962964</v>
      </c>
      <c r="DX34">
        <v>500.0069259259259</v>
      </c>
      <c r="DY34">
        <v>90.91952592592594</v>
      </c>
      <c r="DZ34">
        <v>0.1000022222222222</v>
      </c>
      <c r="EA34">
        <v>49.72502222222223</v>
      </c>
      <c r="EB34">
        <v>47.8550962962963</v>
      </c>
      <c r="EC34">
        <v>999.9000000000001</v>
      </c>
      <c r="ED34">
        <v>0</v>
      </c>
      <c r="EE34">
        <v>0</v>
      </c>
      <c r="EF34">
        <v>9995.166666666666</v>
      </c>
      <c r="EG34">
        <v>0</v>
      </c>
      <c r="EH34">
        <v>885.5463703703703</v>
      </c>
      <c r="EI34">
        <v>21.0191037037037</v>
      </c>
      <c r="EJ34">
        <v>211.328962962963</v>
      </c>
      <c r="EK34">
        <v>186.325962962963</v>
      </c>
      <c r="EL34">
        <v>15.79584814814815</v>
      </c>
      <c r="EM34">
        <v>181.5108518518519</v>
      </c>
      <c r="EN34">
        <v>25.84294814814815</v>
      </c>
      <c r="EO34">
        <v>3.78577962962963</v>
      </c>
      <c r="EP34">
        <v>2.349628518518518</v>
      </c>
      <c r="EQ34">
        <v>27.95899259259259</v>
      </c>
      <c r="ER34">
        <v>20.02073333333333</v>
      </c>
      <c r="ES34">
        <v>2000.011111111111</v>
      </c>
      <c r="ET34">
        <v>0.9799950000000001</v>
      </c>
      <c r="EU34">
        <v>0.02000497777777777</v>
      </c>
      <c r="EV34">
        <v>0</v>
      </c>
      <c r="EW34">
        <v>716.8691851851852</v>
      </c>
      <c r="EX34">
        <v>5.00097</v>
      </c>
      <c r="EY34">
        <v>15778.75555555555</v>
      </c>
      <c r="EZ34">
        <v>16707.63703703704</v>
      </c>
      <c r="FA34">
        <v>60.93699999999998</v>
      </c>
      <c r="FB34">
        <v>61</v>
      </c>
      <c r="FC34">
        <v>60.57366666666665</v>
      </c>
      <c r="FD34">
        <v>60.93699999999998</v>
      </c>
      <c r="FE34">
        <v>61.43699999999998</v>
      </c>
      <c r="FF34">
        <v>1955.104444444445</v>
      </c>
      <c r="FG34">
        <v>39.90666666666667</v>
      </c>
      <c r="FH34">
        <v>0</v>
      </c>
      <c r="FI34">
        <v>1762380169.5</v>
      </c>
      <c r="FJ34">
        <v>0</v>
      </c>
      <c r="FK34">
        <v>716.8352692307692</v>
      </c>
      <c r="FL34">
        <v>-7.465401696680911</v>
      </c>
      <c r="FM34">
        <v>-135.1042733420239</v>
      </c>
      <c r="FN34">
        <v>15778.19230769231</v>
      </c>
      <c r="FO34">
        <v>15</v>
      </c>
      <c r="FP34">
        <v>0</v>
      </c>
      <c r="FQ34" t="s">
        <v>439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20.659675</v>
      </c>
      <c r="GD34">
        <v>5.844533583489643</v>
      </c>
      <c r="GE34">
        <v>0.5642375367476007</v>
      </c>
      <c r="GF34">
        <v>0</v>
      </c>
      <c r="GG34">
        <v>717.2596764705881</v>
      </c>
      <c r="GH34">
        <v>-6.468464482993054</v>
      </c>
      <c r="GI34">
        <v>0.67689949382496</v>
      </c>
      <c r="GJ34">
        <v>0</v>
      </c>
      <c r="GK34">
        <v>15.76634</v>
      </c>
      <c r="GL34">
        <v>0.4667887429643159</v>
      </c>
      <c r="GM34">
        <v>0.04510071950645581</v>
      </c>
      <c r="GN34">
        <v>0</v>
      </c>
      <c r="GO34">
        <v>0</v>
      </c>
      <c r="GP34">
        <v>3</v>
      </c>
      <c r="GQ34" t="s">
        <v>453</v>
      </c>
      <c r="GR34">
        <v>3.13259</v>
      </c>
      <c r="GS34">
        <v>2.76022</v>
      </c>
      <c r="GT34">
        <v>0.0437211</v>
      </c>
      <c r="GU34">
        <v>0.0381885</v>
      </c>
      <c r="GV34">
        <v>0.149935</v>
      </c>
      <c r="GW34">
        <v>0.106245</v>
      </c>
      <c r="GX34">
        <v>29364.4</v>
      </c>
      <c r="GY34">
        <v>29555</v>
      </c>
      <c r="GZ34">
        <v>28668.8</v>
      </c>
      <c r="HA34">
        <v>28481.7</v>
      </c>
      <c r="HB34">
        <v>32299.8</v>
      </c>
      <c r="HC34">
        <v>33698.2</v>
      </c>
      <c r="HD34">
        <v>40346.1</v>
      </c>
      <c r="HE34">
        <v>40415.4</v>
      </c>
      <c r="HF34">
        <v>1.77407</v>
      </c>
      <c r="HG34">
        <v>1.64802</v>
      </c>
      <c r="HH34">
        <v>0.0978261</v>
      </c>
      <c r="HI34">
        <v>0</v>
      </c>
      <c r="HJ34">
        <v>46.3172</v>
      </c>
      <c r="HK34">
        <v>999.9</v>
      </c>
      <c r="HL34">
        <v>65.59999999999999</v>
      </c>
      <c r="HM34">
        <v>26.9</v>
      </c>
      <c r="HN34">
        <v>25.674</v>
      </c>
      <c r="HO34">
        <v>61.4019</v>
      </c>
      <c r="HP34">
        <v>26.3221</v>
      </c>
      <c r="HQ34">
        <v>1</v>
      </c>
      <c r="HR34">
        <v>1.88822</v>
      </c>
      <c r="HS34">
        <v>-2.02644</v>
      </c>
      <c r="HT34">
        <v>20.2989</v>
      </c>
      <c r="HU34">
        <v>5.2116</v>
      </c>
      <c r="HV34">
        <v>12.0218</v>
      </c>
      <c r="HW34">
        <v>4.9801</v>
      </c>
      <c r="HX34">
        <v>3.28665</v>
      </c>
      <c r="HY34">
        <v>9999</v>
      </c>
      <c r="HZ34">
        <v>9999</v>
      </c>
      <c r="IA34">
        <v>9999</v>
      </c>
      <c r="IB34">
        <v>999.9</v>
      </c>
      <c r="IC34">
        <v>4.97273</v>
      </c>
      <c r="ID34">
        <v>1.86643</v>
      </c>
      <c r="IE34">
        <v>1.8658</v>
      </c>
      <c r="IF34">
        <v>1.8657</v>
      </c>
      <c r="IG34">
        <v>1.86754</v>
      </c>
      <c r="IH34">
        <v>1.87012</v>
      </c>
      <c r="II34">
        <v>1.86872</v>
      </c>
      <c r="IJ34">
        <v>1.87014</v>
      </c>
      <c r="IK34">
        <v>0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-1.047</v>
      </c>
      <c r="IY34">
        <v>-0.0555</v>
      </c>
      <c r="IZ34">
        <v>-0.8130558136164835</v>
      </c>
      <c r="JA34">
        <v>-0.00128873212500629</v>
      </c>
      <c r="JB34">
        <v>-1.016026762639292E-07</v>
      </c>
      <c r="JC34">
        <v>-3.10614238468598E-11</v>
      </c>
      <c r="JD34">
        <v>-0.05552091527031032</v>
      </c>
      <c r="JE34">
        <v>0</v>
      </c>
      <c r="JF34">
        <v>0</v>
      </c>
      <c r="JG34">
        <v>0</v>
      </c>
      <c r="JH34">
        <v>2</v>
      </c>
      <c r="JI34">
        <v>2354</v>
      </c>
      <c r="JJ34">
        <v>1</v>
      </c>
      <c r="JK34">
        <v>23</v>
      </c>
      <c r="JL34">
        <v>36154.2</v>
      </c>
      <c r="JM34">
        <v>29373002.8</v>
      </c>
      <c r="JN34">
        <v>0.435791</v>
      </c>
      <c r="JO34">
        <v>2.29858</v>
      </c>
      <c r="JP34">
        <v>1.39648</v>
      </c>
      <c r="JQ34">
        <v>2.34497</v>
      </c>
      <c r="JR34">
        <v>1.49536</v>
      </c>
      <c r="JS34">
        <v>2.53174</v>
      </c>
      <c r="JT34">
        <v>32.8869</v>
      </c>
      <c r="JU34">
        <v>24.0525</v>
      </c>
      <c r="JV34">
        <v>18</v>
      </c>
      <c r="JW34">
        <v>529.9450000000001</v>
      </c>
      <c r="JX34">
        <v>428.78</v>
      </c>
      <c r="JY34">
        <v>49.8439</v>
      </c>
      <c r="JZ34">
        <v>49.2179</v>
      </c>
      <c r="KA34">
        <v>29.9999</v>
      </c>
      <c r="KB34">
        <v>48.4632</v>
      </c>
      <c r="KC34">
        <v>48.2591</v>
      </c>
      <c r="KD34">
        <v>8.72099</v>
      </c>
      <c r="KE34">
        <v>0</v>
      </c>
      <c r="KF34">
        <v>100</v>
      </c>
      <c r="KG34">
        <v>49.879</v>
      </c>
      <c r="KH34">
        <v>132.673</v>
      </c>
      <c r="KI34">
        <v>73.2171</v>
      </c>
      <c r="KJ34">
        <v>97.98650000000001</v>
      </c>
      <c r="KK34">
        <v>97.23390000000001</v>
      </c>
    </row>
    <row r="35" spans="1:297">
      <c r="A35">
        <v>19</v>
      </c>
      <c r="B35">
        <v>1762380174.6</v>
      </c>
      <c r="C35">
        <v>90</v>
      </c>
      <c r="D35" t="s">
        <v>480</v>
      </c>
      <c r="E35" t="s">
        <v>481</v>
      </c>
      <c r="F35">
        <v>5</v>
      </c>
      <c r="G35" t="s">
        <v>435</v>
      </c>
      <c r="H35" t="s">
        <v>436</v>
      </c>
      <c r="I35">
        <v>1762380166.814285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153.4647728720274</v>
      </c>
      <c r="AK35">
        <v>170.9632969696969</v>
      </c>
      <c r="AL35">
        <v>-3.353687184274475</v>
      </c>
      <c r="AM35">
        <v>65.37702460870123</v>
      </c>
      <c r="AN35">
        <f>(AP35 - AO35 + DY35*1E3/(8.314*(EA35+273.15)) * AR35/DX35 * AQ35) * DX35/(100*DL35) * 1000/(1000 - AP35)</f>
        <v>0</v>
      </c>
      <c r="AO35">
        <v>25.84677737134049</v>
      </c>
      <c r="AP35">
        <v>41.73526969696969</v>
      </c>
      <c r="AQ35">
        <v>0.01035230387510677</v>
      </c>
      <c r="AR35">
        <v>102.7840377915098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1762380166.814285</v>
      </c>
      <c r="DR35">
        <v>187.3281428571428</v>
      </c>
      <c r="DS35">
        <v>165.8401785714286</v>
      </c>
      <c r="DT35">
        <v>41.67566428571428</v>
      </c>
      <c r="DU35">
        <v>25.84445714285715</v>
      </c>
      <c r="DV35">
        <v>188.3878214285714</v>
      </c>
      <c r="DW35">
        <v>41.73119642857142</v>
      </c>
      <c r="DX35">
        <v>500.00525</v>
      </c>
      <c r="DY35">
        <v>90.91924642857143</v>
      </c>
      <c r="DZ35">
        <v>0.1000596714285714</v>
      </c>
      <c r="EA35">
        <v>49.73660357142857</v>
      </c>
      <c r="EB35">
        <v>47.85962142857143</v>
      </c>
      <c r="EC35">
        <v>999.9000000000002</v>
      </c>
      <c r="ED35">
        <v>0</v>
      </c>
      <c r="EE35">
        <v>0</v>
      </c>
      <c r="EF35">
        <v>9988.914285714285</v>
      </c>
      <c r="EG35">
        <v>0</v>
      </c>
      <c r="EH35">
        <v>885.5464999999998</v>
      </c>
      <c r="EI35">
        <v>21.48796428571428</v>
      </c>
      <c r="EJ35">
        <v>195.4741785714286</v>
      </c>
      <c r="EK35">
        <v>170.2398928571429</v>
      </c>
      <c r="EL35">
        <v>15.83121071428571</v>
      </c>
      <c r="EM35">
        <v>165.8401785714286</v>
      </c>
      <c r="EN35">
        <v>25.84445714285715</v>
      </c>
      <c r="EO35">
        <v>3.789119285714286</v>
      </c>
      <c r="EP35">
        <v>2.349758214285715</v>
      </c>
      <c r="EQ35">
        <v>27.97411785714286</v>
      </c>
      <c r="ER35">
        <v>20.02162142857143</v>
      </c>
      <c r="ES35">
        <v>2000.011785714285</v>
      </c>
      <c r="ET35">
        <v>0.9799949642857143</v>
      </c>
      <c r="EU35">
        <v>0.02000501785714285</v>
      </c>
      <c r="EV35">
        <v>0</v>
      </c>
      <c r="EW35">
        <v>716.3022857142857</v>
      </c>
      <c r="EX35">
        <v>5.00097</v>
      </c>
      <c r="EY35">
        <v>15768.33928571429</v>
      </c>
      <c r="EZ35">
        <v>16707.63928571429</v>
      </c>
      <c r="FA35">
        <v>60.93699999999998</v>
      </c>
      <c r="FB35">
        <v>61</v>
      </c>
      <c r="FC35">
        <v>60.57099999999998</v>
      </c>
      <c r="FD35">
        <v>60.93699999999998</v>
      </c>
      <c r="FE35">
        <v>61.43699999999998</v>
      </c>
      <c r="FF35">
        <v>1955.105</v>
      </c>
      <c r="FG35">
        <v>39.90678571428572</v>
      </c>
      <c r="FH35">
        <v>0</v>
      </c>
      <c r="FI35">
        <v>1762380174.3</v>
      </c>
      <c r="FJ35">
        <v>0</v>
      </c>
      <c r="FK35">
        <v>716.2973076923076</v>
      </c>
      <c r="FL35">
        <v>-5.767179483266573</v>
      </c>
      <c r="FM35">
        <v>-129.7230770463713</v>
      </c>
      <c r="FN35">
        <v>15767.54615384615</v>
      </c>
      <c r="FO35">
        <v>15</v>
      </c>
      <c r="FP35">
        <v>0</v>
      </c>
      <c r="FQ35" t="s">
        <v>439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21.2323175</v>
      </c>
      <c r="GD35">
        <v>5.92451819887424</v>
      </c>
      <c r="GE35">
        <v>0.5714331557091783</v>
      </c>
      <c r="GF35">
        <v>0</v>
      </c>
      <c r="GG35">
        <v>716.6397941176469</v>
      </c>
      <c r="GH35">
        <v>-6.896027502107851</v>
      </c>
      <c r="GI35">
        <v>0.7157157988135233</v>
      </c>
      <c r="GJ35">
        <v>0</v>
      </c>
      <c r="GK35">
        <v>15.8124325</v>
      </c>
      <c r="GL35">
        <v>0.467296435272059</v>
      </c>
      <c r="GM35">
        <v>0.04510422589680486</v>
      </c>
      <c r="GN35">
        <v>0</v>
      </c>
      <c r="GO35">
        <v>0</v>
      </c>
      <c r="GP35">
        <v>3</v>
      </c>
      <c r="GQ35" t="s">
        <v>453</v>
      </c>
      <c r="GR35">
        <v>3.13249</v>
      </c>
      <c r="GS35">
        <v>2.75996</v>
      </c>
      <c r="GT35">
        <v>0.0400706</v>
      </c>
      <c r="GU35">
        <v>0.03435</v>
      </c>
      <c r="GV35">
        <v>0.150037</v>
      </c>
      <c r="GW35">
        <v>0.106261</v>
      </c>
      <c r="GX35">
        <v>29476.8</v>
      </c>
      <c r="GY35">
        <v>29673.4</v>
      </c>
      <c r="GZ35">
        <v>28669.2</v>
      </c>
      <c r="HA35">
        <v>28482.2</v>
      </c>
      <c r="HB35">
        <v>32296.3</v>
      </c>
      <c r="HC35">
        <v>33698.6</v>
      </c>
      <c r="HD35">
        <v>40346.4</v>
      </c>
      <c r="HE35">
        <v>40416.6</v>
      </c>
      <c r="HF35">
        <v>1.77387</v>
      </c>
      <c r="HG35">
        <v>1.64815</v>
      </c>
      <c r="HH35">
        <v>0.0984222</v>
      </c>
      <c r="HI35">
        <v>0</v>
      </c>
      <c r="HJ35">
        <v>46.3107</v>
      </c>
      <c r="HK35">
        <v>999.9</v>
      </c>
      <c r="HL35">
        <v>65.59999999999999</v>
      </c>
      <c r="HM35">
        <v>26.9</v>
      </c>
      <c r="HN35">
        <v>25.6736</v>
      </c>
      <c r="HO35">
        <v>61.6219</v>
      </c>
      <c r="HP35">
        <v>26.274</v>
      </c>
      <c r="HQ35">
        <v>1</v>
      </c>
      <c r="HR35">
        <v>1.88781</v>
      </c>
      <c r="HS35">
        <v>-2.05743</v>
      </c>
      <c r="HT35">
        <v>20.2982</v>
      </c>
      <c r="HU35">
        <v>5.2107</v>
      </c>
      <c r="HV35">
        <v>12.0216</v>
      </c>
      <c r="HW35">
        <v>4.979</v>
      </c>
      <c r="HX35">
        <v>3.28673</v>
      </c>
      <c r="HY35">
        <v>9999</v>
      </c>
      <c r="HZ35">
        <v>9999</v>
      </c>
      <c r="IA35">
        <v>9999</v>
      </c>
      <c r="IB35">
        <v>999.9</v>
      </c>
      <c r="IC35">
        <v>4.97272</v>
      </c>
      <c r="ID35">
        <v>1.86641</v>
      </c>
      <c r="IE35">
        <v>1.86581</v>
      </c>
      <c r="IF35">
        <v>1.86572</v>
      </c>
      <c r="IG35">
        <v>1.86753</v>
      </c>
      <c r="IH35">
        <v>1.87012</v>
      </c>
      <c r="II35">
        <v>1.86872</v>
      </c>
      <c r="IJ35">
        <v>1.87014</v>
      </c>
      <c r="IK35">
        <v>0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-1.026</v>
      </c>
      <c r="IY35">
        <v>-0.0555</v>
      </c>
      <c r="IZ35">
        <v>-0.8130558136164835</v>
      </c>
      <c r="JA35">
        <v>-0.00128873212500629</v>
      </c>
      <c r="JB35">
        <v>-1.016026762639292E-07</v>
      </c>
      <c r="JC35">
        <v>-3.10614238468598E-11</v>
      </c>
      <c r="JD35">
        <v>-0.05552091527031032</v>
      </c>
      <c r="JE35">
        <v>0</v>
      </c>
      <c r="JF35">
        <v>0</v>
      </c>
      <c r="JG35">
        <v>0</v>
      </c>
      <c r="JH35">
        <v>2</v>
      </c>
      <c r="JI35">
        <v>2354</v>
      </c>
      <c r="JJ35">
        <v>1</v>
      </c>
      <c r="JK35">
        <v>23</v>
      </c>
      <c r="JL35">
        <v>36154.3</v>
      </c>
      <c r="JM35">
        <v>29373002.9</v>
      </c>
      <c r="JN35">
        <v>0.401611</v>
      </c>
      <c r="JO35">
        <v>2.31689</v>
      </c>
      <c r="JP35">
        <v>1.39648</v>
      </c>
      <c r="JQ35">
        <v>2.34497</v>
      </c>
      <c r="JR35">
        <v>1.49536</v>
      </c>
      <c r="JS35">
        <v>2.59888</v>
      </c>
      <c r="JT35">
        <v>32.8869</v>
      </c>
      <c r="JU35">
        <v>24.0525</v>
      </c>
      <c r="JV35">
        <v>18</v>
      </c>
      <c r="JW35">
        <v>529.769</v>
      </c>
      <c r="JX35">
        <v>428.863</v>
      </c>
      <c r="JY35">
        <v>49.9424</v>
      </c>
      <c r="JZ35">
        <v>49.2179</v>
      </c>
      <c r="KA35">
        <v>29.9999</v>
      </c>
      <c r="KB35">
        <v>48.459</v>
      </c>
      <c r="KC35">
        <v>48.2591</v>
      </c>
      <c r="KD35">
        <v>8.029400000000001</v>
      </c>
      <c r="KE35">
        <v>0</v>
      </c>
      <c r="KF35">
        <v>100</v>
      </c>
      <c r="KG35">
        <v>49.9747</v>
      </c>
      <c r="KH35">
        <v>119.315</v>
      </c>
      <c r="KI35">
        <v>73.2171</v>
      </c>
      <c r="KJ35">
        <v>97.9876</v>
      </c>
      <c r="KK35">
        <v>97.2364</v>
      </c>
    </row>
    <row r="36" spans="1:297">
      <c r="A36">
        <v>20</v>
      </c>
      <c r="B36">
        <v>1762380179.6</v>
      </c>
      <c r="C36">
        <v>95</v>
      </c>
      <c r="D36" t="s">
        <v>482</v>
      </c>
      <c r="E36" t="s">
        <v>483</v>
      </c>
      <c r="F36">
        <v>5</v>
      </c>
      <c r="G36" t="s">
        <v>435</v>
      </c>
      <c r="H36" t="s">
        <v>436</v>
      </c>
      <c r="I36">
        <v>1762380172.1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136.3904497037117</v>
      </c>
      <c r="AK36">
        <v>154.1082</v>
      </c>
      <c r="AL36">
        <v>-3.370700505447478</v>
      </c>
      <c r="AM36">
        <v>65.37702460870123</v>
      </c>
      <c r="AN36">
        <f>(AP36 - AO36 + DY36*1E3/(8.314*(EA36+273.15)) * AR36/DX36 * AQ36) * DX36/(100*DL36) * 1000/(1000 - AP36)</f>
        <v>0</v>
      </c>
      <c r="AO36">
        <v>25.84746620974277</v>
      </c>
      <c r="AP36">
        <v>41.77551333333331</v>
      </c>
      <c r="AQ36">
        <v>0.007388265204321875</v>
      </c>
      <c r="AR36">
        <v>102.7840377915098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1762380172.1</v>
      </c>
      <c r="DR36">
        <v>170.2674074074074</v>
      </c>
      <c r="DS36">
        <v>148.3111851851852</v>
      </c>
      <c r="DT36">
        <v>41.71974444444444</v>
      </c>
      <c r="DU36">
        <v>25.84577407407408</v>
      </c>
      <c r="DV36">
        <v>171.3043333333333</v>
      </c>
      <c r="DW36">
        <v>41.77527407407407</v>
      </c>
      <c r="DX36">
        <v>499.979</v>
      </c>
      <c r="DY36">
        <v>90.9196037037037</v>
      </c>
      <c r="DZ36">
        <v>0.09993666296296295</v>
      </c>
      <c r="EA36">
        <v>49.75136666666668</v>
      </c>
      <c r="EB36">
        <v>47.86596296296296</v>
      </c>
      <c r="EC36">
        <v>999.9000000000001</v>
      </c>
      <c r="ED36">
        <v>0</v>
      </c>
      <c r="EE36">
        <v>0</v>
      </c>
      <c r="EF36">
        <v>10004.1462962963</v>
      </c>
      <c r="EG36">
        <v>0</v>
      </c>
      <c r="EH36">
        <v>885.5474444444443</v>
      </c>
      <c r="EI36">
        <v>21.95621111111111</v>
      </c>
      <c r="EJ36">
        <v>177.6797037037037</v>
      </c>
      <c r="EK36">
        <v>152.246</v>
      </c>
      <c r="EL36">
        <v>15.87397777777777</v>
      </c>
      <c r="EM36">
        <v>148.3111851851852</v>
      </c>
      <c r="EN36">
        <v>25.84577407407408</v>
      </c>
      <c r="EO36">
        <v>3.793142592592592</v>
      </c>
      <c r="EP36">
        <v>2.349887407407408</v>
      </c>
      <c r="EQ36">
        <v>27.99231851851852</v>
      </c>
      <c r="ER36">
        <v>20.02251111111111</v>
      </c>
      <c r="ES36">
        <v>2000.006666666667</v>
      </c>
      <c r="ET36">
        <v>0.9799961111111111</v>
      </c>
      <c r="EU36">
        <v>0.02000386666666666</v>
      </c>
      <c r="EV36">
        <v>0</v>
      </c>
      <c r="EW36">
        <v>715.7059999999999</v>
      </c>
      <c r="EX36">
        <v>5.00097</v>
      </c>
      <c r="EY36">
        <v>15756.65185185186</v>
      </c>
      <c r="EZ36">
        <v>16707.6</v>
      </c>
      <c r="FA36">
        <v>60.93699999999998</v>
      </c>
      <c r="FB36">
        <v>61</v>
      </c>
      <c r="FC36">
        <v>60.57133333333331</v>
      </c>
      <c r="FD36">
        <v>60.93470370370369</v>
      </c>
      <c r="FE36">
        <v>61.43699999999998</v>
      </c>
      <c r="FF36">
        <v>1955.102222222222</v>
      </c>
      <c r="FG36">
        <v>39.90444444444444</v>
      </c>
      <c r="FH36">
        <v>0</v>
      </c>
      <c r="FI36">
        <v>1762380179.1</v>
      </c>
      <c r="FJ36">
        <v>0</v>
      </c>
      <c r="FK36">
        <v>715.7702307692308</v>
      </c>
      <c r="FL36">
        <v>-6.494427355316384</v>
      </c>
      <c r="FM36">
        <v>-133.8769230680697</v>
      </c>
      <c r="FN36">
        <v>15757.06538461539</v>
      </c>
      <c r="FO36">
        <v>15</v>
      </c>
      <c r="FP36">
        <v>0</v>
      </c>
      <c r="FQ36" t="s">
        <v>439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21.6266625</v>
      </c>
      <c r="GD36">
        <v>5.608139212007456</v>
      </c>
      <c r="GE36">
        <v>0.54253058286492</v>
      </c>
      <c r="GF36">
        <v>0</v>
      </c>
      <c r="GG36">
        <v>716.1378235294118</v>
      </c>
      <c r="GH36">
        <v>-6.617509546083836</v>
      </c>
      <c r="GI36">
        <v>0.699758675653433</v>
      </c>
      <c r="GJ36">
        <v>0</v>
      </c>
      <c r="GK36">
        <v>15.8436225</v>
      </c>
      <c r="GL36">
        <v>0.4779816135084539</v>
      </c>
      <c r="GM36">
        <v>0.04611768905474346</v>
      </c>
      <c r="GN36">
        <v>0</v>
      </c>
      <c r="GO36">
        <v>0</v>
      </c>
      <c r="GP36">
        <v>3</v>
      </c>
      <c r="GQ36" t="s">
        <v>453</v>
      </c>
      <c r="GR36">
        <v>3.13248</v>
      </c>
      <c r="GS36">
        <v>2.76055</v>
      </c>
      <c r="GT36">
        <v>0.0363399</v>
      </c>
      <c r="GU36">
        <v>0.0305631</v>
      </c>
      <c r="GV36">
        <v>0.150128</v>
      </c>
      <c r="GW36">
        <v>0.106259</v>
      </c>
      <c r="GX36">
        <v>29591.5</v>
      </c>
      <c r="GY36">
        <v>29790.3</v>
      </c>
      <c r="GZ36">
        <v>28669.3</v>
      </c>
      <c r="HA36">
        <v>28482.8</v>
      </c>
      <c r="HB36">
        <v>32292.9</v>
      </c>
      <c r="HC36">
        <v>33699.1</v>
      </c>
      <c r="HD36">
        <v>40346.4</v>
      </c>
      <c r="HE36">
        <v>40417.1</v>
      </c>
      <c r="HF36">
        <v>1.7741</v>
      </c>
      <c r="HG36">
        <v>1.64825</v>
      </c>
      <c r="HH36">
        <v>0.09890649999999999</v>
      </c>
      <c r="HI36">
        <v>0</v>
      </c>
      <c r="HJ36">
        <v>46.3056</v>
      </c>
      <c r="HK36">
        <v>999.9</v>
      </c>
      <c r="HL36">
        <v>65.59999999999999</v>
      </c>
      <c r="HM36">
        <v>26.9</v>
      </c>
      <c r="HN36">
        <v>25.6716</v>
      </c>
      <c r="HO36">
        <v>61.9019</v>
      </c>
      <c r="HP36">
        <v>26.5144</v>
      </c>
      <c r="HQ36">
        <v>1</v>
      </c>
      <c r="HR36">
        <v>1.88778</v>
      </c>
      <c r="HS36">
        <v>-2.10214</v>
      </c>
      <c r="HT36">
        <v>20.2977</v>
      </c>
      <c r="HU36">
        <v>5.21085</v>
      </c>
      <c r="HV36">
        <v>12.0219</v>
      </c>
      <c r="HW36">
        <v>4.97965</v>
      </c>
      <c r="HX36">
        <v>3.2865</v>
      </c>
      <c r="HY36">
        <v>9999</v>
      </c>
      <c r="HZ36">
        <v>9999</v>
      </c>
      <c r="IA36">
        <v>9999</v>
      </c>
      <c r="IB36">
        <v>999.9</v>
      </c>
      <c r="IC36">
        <v>4.97275</v>
      </c>
      <c r="ID36">
        <v>1.86644</v>
      </c>
      <c r="IE36">
        <v>1.86581</v>
      </c>
      <c r="IF36">
        <v>1.8657</v>
      </c>
      <c r="IG36">
        <v>1.86752</v>
      </c>
      <c r="IH36">
        <v>1.87012</v>
      </c>
      <c r="II36">
        <v>1.86871</v>
      </c>
      <c r="IJ36">
        <v>1.87014</v>
      </c>
      <c r="IK36">
        <v>0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-1.005</v>
      </c>
      <c r="IY36">
        <v>-0.0555</v>
      </c>
      <c r="IZ36">
        <v>-0.8130558136164835</v>
      </c>
      <c r="JA36">
        <v>-0.00128873212500629</v>
      </c>
      <c r="JB36">
        <v>-1.016026762639292E-07</v>
      </c>
      <c r="JC36">
        <v>-3.10614238468598E-11</v>
      </c>
      <c r="JD36">
        <v>-0.05552091527031032</v>
      </c>
      <c r="JE36">
        <v>0</v>
      </c>
      <c r="JF36">
        <v>0</v>
      </c>
      <c r="JG36">
        <v>0</v>
      </c>
      <c r="JH36">
        <v>2</v>
      </c>
      <c r="JI36">
        <v>2354</v>
      </c>
      <c r="JJ36">
        <v>1</v>
      </c>
      <c r="JK36">
        <v>23</v>
      </c>
      <c r="JL36">
        <v>36154.4</v>
      </c>
      <c r="JM36">
        <v>29373003</v>
      </c>
      <c r="JN36">
        <v>0.362549</v>
      </c>
      <c r="JO36">
        <v>2.30103</v>
      </c>
      <c r="JP36">
        <v>1.39648</v>
      </c>
      <c r="JQ36">
        <v>2.34497</v>
      </c>
      <c r="JR36">
        <v>1.49536</v>
      </c>
      <c r="JS36">
        <v>2.66724</v>
      </c>
      <c r="JT36">
        <v>32.8869</v>
      </c>
      <c r="JU36">
        <v>24.0612</v>
      </c>
      <c r="JV36">
        <v>18</v>
      </c>
      <c r="JW36">
        <v>529.928</v>
      </c>
      <c r="JX36">
        <v>428.901</v>
      </c>
      <c r="JY36">
        <v>50.035</v>
      </c>
      <c r="JZ36">
        <v>49.2121</v>
      </c>
      <c r="KA36">
        <v>29.9999</v>
      </c>
      <c r="KB36">
        <v>48.4576</v>
      </c>
      <c r="KC36">
        <v>48.2536</v>
      </c>
      <c r="KD36">
        <v>7.26095</v>
      </c>
      <c r="KE36">
        <v>0</v>
      </c>
      <c r="KF36">
        <v>100</v>
      </c>
      <c r="KG36">
        <v>50.0691</v>
      </c>
      <c r="KH36">
        <v>99.2062</v>
      </c>
      <c r="KI36">
        <v>73.2171</v>
      </c>
      <c r="KJ36">
        <v>97.98779999999999</v>
      </c>
      <c r="KK36">
        <v>97.238</v>
      </c>
    </row>
    <row r="37" spans="1:297">
      <c r="A37">
        <v>21</v>
      </c>
      <c r="B37">
        <v>1762380184.6</v>
      </c>
      <c r="C37">
        <v>100</v>
      </c>
      <c r="D37" t="s">
        <v>484</v>
      </c>
      <c r="E37" t="s">
        <v>485</v>
      </c>
      <c r="F37">
        <v>5</v>
      </c>
      <c r="G37" t="s">
        <v>435</v>
      </c>
      <c r="H37" t="s">
        <v>436</v>
      </c>
      <c r="I37">
        <v>1762380176.814285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119.7474657078435</v>
      </c>
      <c r="AK37">
        <v>137.4919030303031</v>
      </c>
      <c r="AL37">
        <v>-3.331059904130911</v>
      </c>
      <c r="AM37">
        <v>65.37702460870123</v>
      </c>
      <c r="AN37">
        <f>(AP37 - AO37 + DY37*1E3/(8.314*(EA37+273.15)) * AR37/DX37 * AQ37) * DX37/(100*DL37) * 1000/(1000 - AP37)</f>
        <v>0</v>
      </c>
      <c r="AO37">
        <v>25.8500578862718</v>
      </c>
      <c r="AP37">
        <v>41.82543454545455</v>
      </c>
      <c r="AQ37">
        <v>0.01166495564124261</v>
      </c>
      <c r="AR37">
        <v>102.7840377915098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1762380176.814285</v>
      </c>
      <c r="DR37">
        <v>155.0959285714286</v>
      </c>
      <c r="DS37">
        <v>132.75125</v>
      </c>
      <c r="DT37">
        <v>41.75782142857143</v>
      </c>
      <c r="DU37">
        <v>25.84746071428572</v>
      </c>
      <c r="DV37">
        <v>156.1127142857143</v>
      </c>
      <c r="DW37">
        <v>41.81335</v>
      </c>
      <c r="DX37">
        <v>500.0185</v>
      </c>
      <c r="DY37">
        <v>90.91876785714287</v>
      </c>
      <c r="DZ37">
        <v>0.09999398214285715</v>
      </c>
      <c r="EA37">
        <v>49.76533571428572</v>
      </c>
      <c r="EB37">
        <v>47.87207857142857</v>
      </c>
      <c r="EC37">
        <v>999.9000000000002</v>
      </c>
      <c r="ED37">
        <v>0</v>
      </c>
      <c r="EE37">
        <v>0</v>
      </c>
      <c r="EF37">
        <v>10000.91785714286</v>
      </c>
      <c r="EG37">
        <v>0</v>
      </c>
      <c r="EH37">
        <v>885.5521785714284</v>
      </c>
      <c r="EI37">
        <v>22.34474285714286</v>
      </c>
      <c r="EJ37">
        <v>161.8540714285714</v>
      </c>
      <c r="EK37">
        <v>136.2734642857143</v>
      </c>
      <c r="EL37">
        <v>15.91037142857143</v>
      </c>
      <c r="EM37">
        <v>132.75125</v>
      </c>
      <c r="EN37">
        <v>25.84746071428572</v>
      </c>
      <c r="EO37">
        <v>3.79657</v>
      </c>
      <c r="EP37">
        <v>2.350019642857143</v>
      </c>
      <c r="EQ37">
        <v>28.00781071428571</v>
      </c>
      <c r="ER37">
        <v>20.02342142857143</v>
      </c>
      <c r="ES37">
        <v>2000.003214285714</v>
      </c>
      <c r="ET37">
        <v>0.9799970000000001</v>
      </c>
      <c r="EU37">
        <v>0.020002975</v>
      </c>
      <c r="EV37">
        <v>0</v>
      </c>
      <c r="EW37">
        <v>715.2411785714286</v>
      </c>
      <c r="EX37">
        <v>5.00097</v>
      </c>
      <c r="EY37">
        <v>15746.29285714286</v>
      </c>
      <c r="EZ37">
        <v>16707.58214285714</v>
      </c>
      <c r="FA37">
        <v>60.93699999999998</v>
      </c>
      <c r="FB37">
        <v>61</v>
      </c>
      <c r="FC37">
        <v>60.56649999999998</v>
      </c>
      <c r="FD37">
        <v>60.93035714285713</v>
      </c>
      <c r="FE37">
        <v>61.43699999999998</v>
      </c>
      <c r="FF37">
        <v>1955.100714285714</v>
      </c>
      <c r="FG37">
        <v>39.9025</v>
      </c>
      <c r="FH37">
        <v>0</v>
      </c>
      <c r="FI37">
        <v>1762380184.5</v>
      </c>
      <c r="FJ37">
        <v>0</v>
      </c>
      <c r="FK37">
        <v>715.1845199999999</v>
      </c>
      <c r="FL37">
        <v>-6.251615384314511</v>
      </c>
      <c r="FM37">
        <v>-132.0230766425299</v>
      </c>
      <c r="FN37">
        <v>15744.728</v>
      </c>
      <c r="FO37">
        <v>15</v>
      </c>
      <c r="FP37">
        <v>0</v>
      </c>
      <c r="FQ37" t="s">
        <v>439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22.130515</v>
      </c>
      <c r="GD37">
        <v>4.978698686679083</v>
      </c>
      <c r="GE37">
        <v>0.5018589904295825</v>
      </c>
      <c r="GF37">
        <v>0</v>
      </c>
      <c r="GG37">
        <v>715.5212352941177</v>
      </c>
      <c r="GH37">
        <v>-6.425668445353574</v>
      </c>
      <c r="GI37">
        <v>0.6922040696560889</v>
      </c>
      <c r="GJ37">
        <v>0</v>
      </c>
      <c r="GK37">
        <v>15.892035</v>
      </c>
      <c r="GL37">
        <v>0.4676217636021889</v>
      </c>
      <c r="GM37">
        <v>0.04508686366337764</v>
      </c>
      <c r="GN37">
        <v>0</v>
      </c>
      <c r="GO37">
        <v>0</v>
      </c>
      <c r="GP37">
        <v>3</v>
      </c>
      <c r="GQ37" t="s">
        <v>453</v>
      </c>
      <c r="GR37">
        <v>3.13256</v>
      </c>
      <c r="GS37">
        <v>2.76009</v>
      </c>
      <c r="GT37">
        <v>0.0325755</v>
      </c>
      <c r="GU37">
        <v>0.0264712</v>
      </c>
      <c r="GV37">
        <v>0.150249</v>
      </c>
      <c r="GW37">
        <v>0.106264</v>
      </c>
      <c r="GX37">
        <v>29707.1</v>
      </c>
      <c r="GY37">
        <v>29916</v>
      </c>
      <c r="GZ37">
        <v>28669.5</v>
      </c>
      <c r="HA37">
        <v>28483</v>
      </c>
      <c r="HB37">
        <v>32288.9</v>
      </c>
      <c r="HC37">
        <v>33699.3</v>
      </c>
      <c r="HD37">
        <v>40347</v>
      </c>
      <c r="HE37">
        <v>40417.8</v>
      </c>
      <c r="HF37">
        <v>1.77422</v>
      </c>
      <c r="HG37">
        <v>1.64807</v>
      </c>
      <c r="HH37">
        <v>0.101291</v>
      </c>
      <c r="HI37">
        <v>0</v>
      </c>
      <c r="HJ37">
        <v>46.3015</v>
      </c>
      <c r="HK37">
        <v>999.9</v>
      </c>
      <c r="HL37">
        <v>65.59999999999999</v>
      </c>
      <c r="HM37">
        <v>26.9</v>
      </c>
      <c r="HN37">
        <v>25.6736</v>
      </c>
      <c r="HO37">
        <v>61.5519</v>
      </c>
      <c r="HP37">
        <v>26.3542</v>
      </c>
      <c r="HQ37">
        <v>1</v>
      </c>
      <c r="HR37">
        <v>1.88737</v>
      </c>
      <c r="HS37">
        <v>-2.14014</v>
      </c>
      <c r="HT37">
        <v>20.2974</v>
      </c>
      <c r="HU37">
        <v>5.2116</v>
      </c>
      <c r="HV37">
        <v>12.0215</v>
      </c>
      <c r="HW37">
        <v>4.9801</v>
      </c>
      <c r="HX37">
        <v>3.28655</v>
      </c>
      <c r="HY37">
        <v>9999</v>
      </c>
      <c r="HZ37">
        <v>9999</v>
      </c>
      <c r="IA37">
        <v>9999</v>
      </c>
      <c r="IB37">
        <v>999.9</v>
      </c>
      <c r="IC37">
        <v>4.97272</v>
      </c>
      <c r="ID37">
        <v>1.86645</v>
      </c>
      <c r="IE37">
        <v>1.86579</v>
      </c>
      <c r="IF37">
        <v>1.86571</v>
      </c>
      <c r="IG37">
        <v>1.86753</v>
      </c>
      <c r="IH37">
        <v>1.87011</v>
      </c>
      <c r="II37">
        <v>1.86866</v>
      </c>
      <c r="IJ37">
        <v>1.87014</v>
      </c>
      <c r="IK37">
        <v>0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-0.984</v>
      </c>
      <c r="IY37">
        <v>-0.0555</v>
      </c>
      <c r="IZ37">
        <v>-0.8130558136164835</v>
      </c>
      <c r="JA37">
        <v>-0.00128873212500629</v>
      </c>
      <c r="JB37">
        <v>-1.016026762639292E-07</v>
      </c>
      <c r="JC37">
        <v>-3.10614238468598E-11</v>
      </c>
      <c r="JD37">
        <v>-0.05552091527031032</v>
      </c>
      <c r="JE37">
        <v>0</v>
      </c>
      <c r="JF37">
        <v>0</v>
      </c>
      <c r="JG37">
        <v>0</v>
      </c>
      <c r="JH37">
        <v>2</v>
      </c>
      <c r="JI37">
        <v>2354</v>
      </c>
      <c r="JJ37">
        <v>1</v>
      </c>
      <c r="JK37">
        <v>23</v>
      </c>
      <c r="JL37">
        <v>36154.5</v>
      </c>
      <c r="JM37">
        <v>29373003.1</v>
      </c>
      <c r="JN37">
        <v>0.328369</v>
      </c>
      <c r="JO37">
        <v>2.31323</v>
      </c>
      <c r="JP37">
        <v>1.39648</v>
      </c>
      <c r="JQ37">
        <v>2.34619</v>
      </c>
      <c r="JR37">
        <v>1.49536</v>
      </c>
      <c r="JS37">
        <v>2.62573</v>
      </c>
      <c r="JT37">
        <v>32.8869</v>
      </c>
      <c r="JU37">
        <v>24.0612</v>
      </c>
      <c r="JV37">
        <v>18</v>
      </c>
      <c r="JW37">
        <v>530.021</v>
      </c>
      <c r="JX37">
        <v>428.784</v>
      </c>
      <c r="JY37">
        <v>50.1268</v>
      </c>
      <c r="JZ37">
        <v>49.2107</v>
      </c>
      <c r="KA37">
        <v>29.9998</v>
      </c>
      <c r="KB37">
        <v>48.4576</v>
      </c>
      <c r="KC37">
        <v>48.2536</v>
      </c>
      <c r="KD37">
        <v>6.55858</v>
      </c>
      <c r="KE37">
        <v>0</v>
      </c>
      <c r="KF37">
        <v>100</v>
      </c>
      <c r="KG37">
        <v>50.1584</v>
      </c>
      <c r="KH37">
        <v>85.7936</v>
      </c>
      <c r="KI37">
        <v>73.2171</v>
      </c>
      <c r="KJ37">
        <v>97.9889</v>
      </c>
      <c r="KK37">
        <v>97.2392</v>
      </c>
    </row>
    <row r="38" spans="1:297">
      <c r="A38">
        <v>22</v>
      </c>
      <c r="B38">
        <v>1762380189.1</v>
      </c>
      <c r="C38">
        <v>104.5</v>
      </c>
      <c r="D38" t="s">
        <v>486</v>
      </c>
      <c r="E38" t="s">
        <v>487</v>
      </c>
      <c r="F38">
        <v>5</v>
      </c>
      <c r="G38" t="s">
        <v>435</v>
      </c>
      <c r="H38" t="s">
        <v>436</v>
      </c>
      <c r="I38">
        <v>1762380181.260714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103.8465046801584</v>
      </c>
      <c r="AK38">
        <v>122.2251515151515</v>
      </c>
      <c r="AL38">
        <v>-3.395034207579494</v>
      </c>
      <c r="AM38">
        <v>65.37702460870123</v>
      </c>
      <c r="AN38">
        <f>(AP38 - AO38 + DY38*1E3/(8.314*(EA38+273.15)) * AR38/DX38 * AQ38) * DX38/(100*DL38) * 1000/(1000 - AP38)</f>
        <v>0</v>
      </c>
      <c r="AO38">
        <v>25.8517363174904</v>
      </c>
      <c r="AP38">
        <v>41.86272242424241</v>
      </c>
      <c r="AQ38">
        <v>0.005467094571795152</v>
      </c>
      <c r="AR38">
        <v>102.7840377915098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1762380181.260714</v>
      </c>
      <c r="DR38">
        <v>140.7893214285714</v>
      </c>
      <c r="DS38">
        <v>117.9463678571428</v>
      </c>
      <c r="DT38">
        <v>41.79866428571429</v>
      </c>
      <c r="DU38">
        <v>25.84935</v>
      </c>
      <c r="DV38">
        <v>141.7871428571429</v>
      </c>
      <c r="DW38">
        <v>41.85418928571428</v>
      </c>
      <c r="DX38">
        <v>499.9968928571429</v>
      </c>
      <c r="DY38">
        <v>90.91810357142857</v>
      </c>
      <c r="DZ38">
        <v>0.09996890714285714</v>
      </c>
      <c r="EA38">
        <v>49.77803214285715</v>
      </c>
      <c r="EB38">
        <v>47.88545714285714</v>
      </c>
      <c r="EC38">
        <v>999.9000000000002</v>
      </c>
      <c r="ED38">
        <v>0</v>
      </c>
      <c r="EE38">
        <v>0</v>
      </c>
      <c r="EF38">
        <v>9995.7125</v>
      </c>
      <c r="EG38">
        <v>0</v>
      </c>
      <c r="EH38">
        <v>885.5617142857143</v>
      </c>
      <c r="EI38">
        <v>22.84298928571429</v>
      </c>
      <c r="EJ38">
        <v>146.9302142857143</v>
      </c>
      <c r="EK38">
        <v>121.076</v>
      </c>
      <c r="EL38">
        <v>15.94931785714286</v>
      </c>
      <c r="EM38">
        <v>117.9463678571428</v>
      </c>
      <c r="EN38">
        <v>25.84935</v>
      </c>
      <c r="EO38">
        <v>3.800256428571428</v>
      </c>
      <c r="EP38">
        <v>2.350174642857143</v>
      </c>
      <c r="EQ38">
        <v>28.02445714285714</v>
      </c>
      <c r="ER38">
        <v>20.02449642857143</v>
      </c>
      <c r="ES38">
        <v>2000.015</v>
      </c>
      <c r="ET38">
        <v>0.9799965714285717</v>
      </c>
      <c r="EU38">
        <v>0.02000339642857143</v>
      </c>
      <c r="EV38">
        <v>0</v>
      </c>
      <c r="EW38">
        <v>714.8076785714285</v>
      </c>
      <c r="EX38">
        <v>5.00097</v>
      </c>
      <c r="EY38">
        <v>15736.94642857143</v>
      </c>
      <c r="EZ38">
        <v>16707.67857142857</v>
      </c>
      <c r="FA38">
        <v>60.93699999999998</v>
      </c>
      <c r="FB38">
        <v>61</v>
      </c>
      <c r="FC38">
        <v>60.56649999999998</v>
      </c>
      <c r="FD38">
        <v>60.92371428571428</v>
      </c>
      <c r="FE38">
        <v>61.43699999999998</v>
      </c>
      <c r="FF38">
        <v>1955.111428571428</v>
      </c>
      <c r="FG38">
        <v>39.90357142857143</v>
      </c>
      <c r="FH38">
        <v>0</v>
      </c>
      <c r="FI38">
        <v>1762380189.3</v>
      </c>
      <c r="FJ38">
        <v>0</v>
      </c>
      <c r="FK38">
        <v>714.6875200000001</v>
      </c>
      <c r="FL38">
        <v>-5.502384627826529</v>
      </c>
      <c r="FM38">
        <v>-123.9538462845512</v>
      </c>
      <c r="FN38">
        <v>15734.584</v>
      </c>
      <c r="FO38">
        <v>15</v>
      </c>
      <c r="FP38">
        <v>0</v>
      </c>
      <c r="FQ38" t="s">
        <v>439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22.55927</v>
      </c>
      <c r="GD38">
        <v>6.29366679174482</v>
      </c>
      <c r="GE38">
        <v>0.6393869224499356</v>
      </c>
      <c r="GF38">
        <v>0</v>
      </c>
      <c r="GG38">
        <v>715.1183823529412</v>
      </c>
      <c r="GH38">
        <v>-5.906569900418395</v>
      </c>
      <c r="GI38">
        <v>0.6525526805285985</v>
      </c>
      <c r="GJ38">
        <v>0</v>
      </c>
      <c r="GK38">
        <v>15.92504</v>
      </c>
      <c r="GL38">
        <v>0.5116953095684506</v>
      </c>
      <c r="GM38">
        <v>0.04936654636492214</v>
      </c>
      <c r="GN38">
        <v>0</v>
      </c>
      <c r="GO38">
        <v>0</v>
      </c>
      <c r="GP38">
        <v>3</v>
      </c>
      <c r="GQ38" t="s">
        <v>453</v>
      </c>
      <c r="GR38">
        <v>3.13242</v>
      </c>
      <c r="GS38">
        <v>2.75995</v>
      </c>
      <c r="GT38">
        <v>0.0290721</v>
      </c>
      <c r="GU38">
        <v>0.0228553</v>
      </c>
      <c r="GV38">
        <v>0.150336</v>
      </c>
      <c r="GW38">
        <v>0.106272</v>
      </c>
      <c r="GX38">
        <v>29814.9</v>
      </c>
      <c r="GY38">
        <v>30027.2</v>
      </c>
      <c r="GZ38">
        <v>28669.8</v>
      </c>
      <c r="HA38">
        <v>28483.2</v>
      </c>
      <c r="HB38">
        <v>32285.8</v>
      </c>
      <c r="HC38">
        <v>33699.2</v>
      </c>
      <c r="HD38">
        <v>40347.2</v>
      </c>
      <c r="HE38">
        <v>40418</v>
      </c>
      <c r="HF38">
        <v>1.77412</v>
      </c>
      <c r="HG38">
        <v>1.64805</v>
      </c>
      <c r="HH38">
        <v>0.101663</v>
      </c>
      <c r="HI38">
        <v>0</v>
      </c>
      <c r="HJ38">
        <v>46.2986</v>
      </c>
      <c r="HK38">
        <v>999.9</v>
      </c>
      <c r="HL38">
        <v>65.59999999999999</v>
      </c>
      <c r="HM38">
        <v>26.9</v>
      </c>
      <c r="HN38">
        <v>25.6742</v>
      </c>
      <c r="HO38">
        <v>60.9319</v>
      </c>
      <c r="HP38">
        <v>26.4183</v>
      </c>
      <c r="HQ38">
        <v>1</v>
      </c>
      <c r="HR38">
        <v>1.88717</v>
      </c>
      <c r="HS38">
        <v>-2.12454</v>
      </c>
      <c r="HT38">
        <v>20.2974</v>
      </c>
      <c r="HU38">
        <v>5.21055</v>
      </c>
      <c r="HV38">
        <v>12.0216</v>
      </c>
      <c r="HW38">
        <v>4.9795</v>
      </c>
      <c r="HX38">
        <v>3.28647</v>
      </c>
      <c r="HY38">
        <v>9999</v>
      </c>
      <c r="HZ38">
        <v>9999</v>
      </c>
      <c r="IA38">
        <v>9999</v>
      </c>
      <c r="IB38">
        <v>999.9</v>
      </c>
      <c r="IC38">
        <v>4.97275</v>
      </c>
      <c r="ID38">
        <v>1.86645</v>
      </c>
      <c r="IE38">
        <v>1.86581</v>
      </c>
      <c r="IF38">
        <v>1.8657</v>
      </c>
      <c r="IG38">
        <v>1.86754</v>
      </c>
      <c r="IH38">
        <v>1.87012</v>
      </c>
      <c r="II38">
        <v>1.86872</v>
      </c>
      <c r="IJ38">
        <v>1.87014</v>
      </c>
      <c r="IK38">
        <v>0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-0.964</v>
      </c>
      <c r="IY38">
        <v>-0.0555</v>
      </c>
      <c r="IZ38">
        <v>-0.8130558136164835</v>
      </c>
      <c r="JA38">
        <v>-0.00128873212500629</v>
      </c>
      <c r="JB38">
        <v>-1.016026762639292E-07</v>
      </c>
      <c r="JC38">
        <v>-3.10614238468598E-11</v>
      </c>
      <c r="JD38">
        <v>-0.05552091527031032</v>
      </c>
      <c r="JE38">
        <v>0</v>
      </c>
      <c r="JF38">
        <v>0</v>
      </c>
      <c r="JG38">
        <v>0</v>
      </c>
      <c r="JH38">
        <v>2</v>
      </c>
      <c r="JI38">
        <v>2354</v>
      </c>
      <c r="JJ38">
        <v>1</v>
      </c>
      <c r="JK38">
        <v>23</v>
      </c>
      <c r="JL38">
        <v>36154.6</v>
      </c>
      <c r="JM38">
        <v>29373003.2</v>
      </c>
      <c r="JN38">
        <v>0.299072</v>
      </c>
      <c r="JO38">
        <v>2.33276</v>
      </c>
      <c r="JP38">
        <v>1.39648</v>
      </c>
      <c r="JQ38">
        <v>2.34497</v>
      </c>
      <c r="JR38">
        <v>1.49536</v>
      </c>
      <c r="JS38">
        <v>2.54517</v>
      </c>
      <c r="JT38">
        <v>32.8869</v>
      </c>
      <c r="JU38">
        <v>24.0437</v>
      </c>
      <c r="JV38">
        <v>18</v>
      </c>
      <c r="JW38">
        <v>529.946</v>
      </c>
      <c r="JX38">
        <v>428.768</v>
      </c>
      <c r="JY38">
        <v>50.2027</v>
      </c>
      <c r="JZ38">
        <v>49.2063</v>
      </c>
      <c r="KA38">
        <v>29.9999</v>
      </c>
      <c r="KB38">
        <v>48.4576</v>
      </c>
      <c r="KC38">
        <v>48.2536</v>
      </c>
      <c r="KD38">
        <v>5.92904</v>
      </c>
      <c r="KE38">
        <v>0</v>
      </c>
      <c r="KF38">
        <v>100</v>
      </c>
      <c r="KG38">
        <v>50.2312</v>
      </c>
      <c r="KH38">
        <v>65.5395</v>
      </c>
      <c r="KI38">
        <v>73.2171</v>
      </c>
      <c r="KJ38">
        <v>97.9896</v>
      </c>
      <c r="KK38">
        <v>97.23990000000001</v>
      </c>
    </row>
    <row r="39" spans="1:297">
      <c r="A39">
        <v>23</v>
      </c>
      <c r="B39">
        <v>1762380194.6</v>
      </c>
      <c r="C39">
        <v>110</v>
      </c>
      <c r="D39" t="s">
        <v>488</v>
      </c>
      <c r="E39" t="s">
        <v>489</v>
      </c>
      <c r="F39">
        <v>5</v>
      </c>
      <c r="G39" t="s">
        <v>435</v>
      </c>
      <c r="H39" t="s">
        <v>436</v>
      </c>
      <c r="I39">
        <v>1762380186.832142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85.30079335547676</v>
      </c>
      <c r="AK39">
        <v>103.7459090909091</v>
      </c>
      <c r="AL39">
        <v>-3.354048503514985</v>
      </c>
      <c r="AM39">
        <v>65.37702460870123</v>
      </c>
      <c r="AN39">
        <f>(AP39 - AO39 + DY39*1E3/(8.314*(EA39+273.15)) * AR39/DX39 * AQ39) * DX39/(100*DL39) * 1000/(1000 - AP39)</f>
        <v>0</v>
      </c>
      <c r="AO39">
        <v>25.85298000317226</v>
      </c>
      <c r="AP39">
        <v>41.91638969696971</v>
      </c>
      <c r="AQ39">
        <v>0.01304222154144466</v>
      </c>
      <c r="AR39">
        <v>102.7840377915098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1762380186.832142</v>
      </c>
      <c r="DR39">
        <v>122.8453678571428</v>
      </c>
      <c r="DS39">
        <v>99.43268571428568</v>
      </c>
      <c r="DT39">
        <v>41.84711785714286</v>
      </c>
      <c r="DU39">
        <v>25.85101071428572</v>
      </c>
      <c r="DV39">
        <v>123.8196785714286</v>
      </c>
      <c r="DW39">
        <v>41.90264285714286</v>
      </c>
      <c r="DX39">
        <v>500.0167500000001</v>
      </c>
      <c r="DY39">
        <v>90.91807142857144</v>
      </c>
      <c r="DZ39">
        <v>0.1001079821428571</v>
      </c>
      <c r="EA39">
        <v>49.79536785714284</v>
      </c>
      <c r="EB39">
        <v>47.90101071428571</v>
      </c>
      <c r="EC39">
        <v>999.9000000000002</v>
      </c>
      <c r="ED39">
        <v>0</v>
      </c>
      <c r="EE39">
        <v>0</v>
      </c>
      <c r="EF39">
        <v>9975.291071428572</v>
      </c>
      <c r="EG39">
        <v>0</v>
      </c>
      <c r="EH39">
        <v>885.5767142857143</v>
      </c>
      <c r="EI39">
        <v>23.41276785714286</v>
      </c>
      <c r="EJ39">
        <v>128.2100357142857</v>
      </c>
      <c r="EK39">
        <v>102.0712821428571</v>
      </c>
      <c r="EL39">
        <v>15.99610357142857</v>
      </c>
      <c r="EM39">
        <v>99.43268571428568</v>
      </c>
      <c r="EN39">
        <v>25.85101071428572</v>
      </c>
      <c r="EO39">
        <v>3.804660000000001</v>
      </c>
      <c r="EP39">
        <v>2.350325</v>
      </c>
      <c r="EQ39">
        <v>28.04432857142857</v>
      </c>
      <c r="ER39">
        <v>20.025525</v>
      </c>
      <c r="ES39">
        <v>1999.992142857143</v>
      </c>
      <c r="ET39">
        <v>0.9799974285714287</v>
      </c>
      <c r="EU39">
        <v>0.02000253928571428</v>
      </c>
      <c r="EV39">
        <v>0</v>
      </c>
      <c r="EW39">
        <v>714.3231428571428</v>
      </c>
      <c r="EX39">
        <v>5.00097</v>
      </c>
      <c r="EY39">
        <v>15725.33571428571</v>
      </c>
      <c r="EZ39">
        <v>16707.49285714286</v>
      </c>
      <c r="FA39">
        <v>60.93699999999998</v>
      </c>
      <c r="FB39">
        <v>61</v>
      </c>
      <c r="FC39">
        <v>60.56199999999998</v>
      </c>
      <c r="FD39">
        <v>60.91707142857142</v>
      </c>
      <c r="FE39">
        <v>61.43699999999998</v>
      </c>
      <c r="FF39">
        <v>1955.090714285714</v>
      </c>
      <c r="FG39">
        <v>39.90142857142857</v>
      </c>
      <c r="FH39">
        <v>0</v>
      </c>
      <c r="FI39">
        <v>1762380194.1</v>
      </c>
      <c r="FJ39">
        <v>0</v>
      </c>
      <c r="FK39">
        <v>714.27752</v>
      </c>
      <c r="FL39">
        <v>-5.658923078461608</v>
      </c>
      <c r="FM39">
        <v>-120.4230770239977</v>
      </c>
      <c r="FN39">
        <v>15724.844</v>
      </c>
      <c r="FO39">
        <v>15</v>
      </c>
      <c r="FP39">
        <v>0</v>
      </c>
      <c r="FQ39" t="s">
        <v>439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23.08152926829268</v>
      </c>
      <c r="GD39">
        <v>6.576012543554044</v>
      </c>
      <c r="GE39">
        <v>0.6776843456315772</v>
      </c>
      <c r="GF39">
        <v>0</v>
      </c>
      <c r="GG39">
        <v>714.5948823529411</v>
      </c>
      <c r="GH39">
        <v>-5.626340722009029</v>
      </c>
      <c r="GI39">
        <v>0.6195621682097988</v>
      </c>
      <c r="GJ39">
        <v>0</v>
      </c>
      <c r="GK39">
        <v>15.96850731707317</v>
      </c>
      <c r="GL39">
        <v>0.5091282229965353</v>
      </c>
      <c r="GM39">
        <v>0.05031388495863914</v>
      </c>
      <c r="GN39">
        <v>0</v>
      </c>
      <c r="GO39">
        <v>0</v>
      </c>
      <c r="GP39">
        <v>3</v>
      </c>
      <c r="GQ39" t="s">
        <v>453</v>
      </c>
      <c r="GR39">
        <v>3.13275</v>
      </c>
      <c r="GS39">
        <v>2.76028</v>
      </c>
      <c r="GT39">
        <v>0.0247623</v>
      </c>
      <c r="GU39">
        <v>0.0183565</v>
      </c>
      <c r="GV39">
        <v>0.150469</v>
      </c>
      <c r="GW39">
        <v>0.106275</v>
      </c>
      <c r="GX39">
        <v>29947.7</v>
      </c>
      <c r="GY39">
        <v>30165.8</v>
      </c>
      <c r="GZ39">
        <v>28670.5</v>
      </c>
      <c r="HA39">
        <v>28483.9</v>
      </c>
      <c r="HB39">
        <v>32281.4</v>
      </c>
      <c r="HC39">
        <v>33699.6</v>
      </c>
      <c r="HD39">
        <v>40347.9</v>
      </c>
      <c r="HE39">
        <v>40418.8</v>
      </c>
      <c r="HF39">
        <v>1.77475</v>
      </c>
      <c r="HG39">
        <v>1.64767</v>
      </c>
      <c r="HH39">
        <v>0.10252</v>
      </c>
      <c r="HI39">
        <v>0</v>
      </c>
      <c r="HJ39">
        <v>46.2963</v>
      </c>
      <c r="HK39">
        <v>999.9</v>
      </c>
      <c r="HL39">
        <v>65.59999999999999</v>
      </c>
      <c r="HM39">
        <v>26.9</v>
      </c>
      <c r="HN39">
        <v>25.6732</v>
      </c>
      <c r="HO39">
        <v>61.5719</v>
      </c>
      <c r="HP39">
        <v>26.2861</v>
      </c>
      <c r="HQ39">
        <v>1</v>
      </c>
      <c r="HR39">
        <v>1.8869</v>
      </c>
      <c r="HS39">
        <v>-2.116</v>
      </c>
      <c r="HT39">
        <v>20.2979</v>
      </c>
      <c r="HU39">
        <v>5.21265</v>
      </c>
      <c r="HV39">
        <v>12.0213</v>
      </c>
      <c r="HW39">
        <v>4.98045</v>
      </c>
      <c r="HX39">
        <v>3.2868</v>
      </c>
      <c r="HY39">
        <v>9999</v>
      </c>
      <c r="HZ39">
        <v>9999</v>
      </c>
      <c r="IA39">
        <v>9999</v>
      </c>
      <c r="IB39">
        <v>999.9</v>
      </c>
      <c r="IC39">
        <v>4.97275</v>
      </c>
      <c r="ID39">
        <v>1.86642</v>
      </c>
      <c r="IE39">
        <v>1.86579</v>
      </c>
      <c r="IF39">
        <v>1.86569</v>
      </c>
      <c r="IG39">
        <v>1.86752</v>
      </c>
      <c r="IH39">
        <v>1.87012</v>
      </c>
      <c r="II39">
        <v>1.86871</v>
      </c>
      <c r="IJ39">
        <v>1.87013</v>
      </c>
      <c r="IK39">
        <v>0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-0.9409999999999999</v>
      </c>
      <c r="IY39">
        <v>-0.0555</v>
      </c>
      <c r="IZ39">
        <v>-0.8130558136164835</v>
      </c>
      <c r="JA39">
        <v>-0.00128873212500629</v>
      </c>
      <c r="JB39">
        <v>-1.016026762639292E-07</v>
      </c>
      <c r="JC39">
        <v>-3.10614238468598E-11</v>
      </c>
      <c r="JD39">
        <v>-0.05552091527031032</v>
      </c>
      <c r="JE39">
        <v>0</v>
      </c>
      <c r="JF39">
        <v>0</v>
      </c>
      <c r="JG39">
        <v>0</v>
      </c>
      <c r="JH39">
        <v>2</v>
      </c>
      <c r="JI39">
        <v>2354</v>
      </c>
      <c r="JJ39">
        <v>1</v>
      </c>
      <c r="JK39">
        <v>23</v>
      </c>
      <c r="JL39">
        <v>36154.7</v>
      </c>
      <c r="JM39">
        <v>29373003.2</v>
      </c>
      <c r="JN39">
        <v>0.255127</v>
      </c>
      <c r="JO39">
        <v>2.34497</v>
      </c>
      <c r="JP39">
        <v>1.39648</v>
      </c>
      <c r="JQ39">
        <v>2.34497</v>
      </c>
      <c r="JR39">
        <v>1.49536</v>
      </c>
      <c r="JS39">
        <v>2.62939</v>
      </c>
      <c r="JT39">
        <v>32.9092</v>
      </c>
      <c r="JU39">
        <v>24.0525</v>
      </c>
      <c r="JV39">
        <v>18</v>
      </c>
      <c r="JW39">
        <v>530.413</v>
      </c>
      <c r="JX39">
        <v>428.518</v>
      </c>
      <c r="JY39">
        <v>50.2823</v>
      </c>
      <c r="JZ39">
        <v>49.202</v>
      </c>
      <c r="KA39">
        <v>29.9997</v>
      </c>
      <c r="KB39">
        <v>48.4576</v>
      </c>
      <c r="KC39">
        <v>48.2536</v>
      </c>
      <c r="KD39">
        <v>5.09804</v>
      </c>
      <c r="KE39">
        <v>0</v>
      </c>
      <c r="KF39">
        <v>100</v>
      </c>
      <c r="KG39">
        <v>50.2942</v>
      </c>
      <c r="KH39">
        <v>52.1787</v>
      </c>
      <c r="KI39">
        <v>73.2171</v>
      </c>
      <c r="KJ39">
        <v>97.9915</v>
      </c>
      <c r="KK39">
        <v>97.2418</v>
      </c>
    </row>
    <row r="40" spans="1:297">
      <c r="A40">
        <v>24</v>
      </c>
      <c r="B40">
        <v>1762380199.6</v>
      </c>
      <c r="C40">
        <v>115</v>
      </c>
      <c r="D40" t="s">
        <v>490</v>
      </c>
      <c r="E40" t="s">
        <v>491</v>
      </c>
      <c r="F40">
        <v>5</v>
      </c>
      <c r="G40" t="s">
        <v>435</v>
      </c>
      <c r="H40" t="s">
        <v>436</v>
      </c>
      <c r="I40">
        <v>1762380192.118518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67.720306339587</v>
      </c>
      <c r="AK40">
        <v>86.81668545454545</v>
      </c>
      <c r="AL40">
        <v>-3.402508844124151</v>
      </c>
      <c r="AM40">
        <v>65.37702460870123</v>
      </c>
      <c r="AN40">
        <f>(AP40 - AO40 + DY40*1E3/(8.314*(EA40+273.15)) * AR40/DX40 * AQ40) * DX40/(100*DL40) * 1000/(1000 - AP40)</f>
        <v>0</v>
      </c>
      <c r="AO40">
        <v>25.85525340215857</v>
      </c>
      <c r="AP40">
        <v>41.96183151515149</v>
      </c>
      <c r="AQ40">
        <v>0.009344554123462901</v>
      </c>
      <c r="AR40">
        <v>102.7840377915098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1762380192.118518</v>
      </c>
      <c r="DR40">
        <v>105.7827777777778</v>
      </c>
      <c r="DS40">
        <v>81.61239999999999</v>
      </c>
      <c r="DT40">
        <v>41.89661851851852</v>
      </c>
      <c r="DU40">
        <v>25.85289259259259</v>
      </c>
      <c r="DV40">
        <v>106.7346407407407</v>
      </c>
      <c r="DW40">
        <v>41.95213703703703</v>
      </c>
      <c r="DX40">
        <v>499.9779259259259</v>
      </c>
      <c r="DY40">
        <v>90.91732962962963</v>
      </c>
      <c r="DZ40">
        <v>0.09997759629629629</v>
      </c>
      <c r="EA40">
        <v>49.81302592592592</v>
      </c>
      <c r="EB40">
        <v>47.91622962962963</v>
      </c>
      <c r="EC40">
        <v>999.9000000000001</v>
      </c>
      <c r="ED40">
        <v>0</v>
      </c>
      <c r="EE40">
        <v>0</v>
      </c>
      <c r="EF40">
        <v>9987.43185185185</v>
      </c>
      <c r="EG40">
        <v>0</v>
      </c>
      <c r="EH40">
        <v>885.5875555555557</v>
      </c>
      <c r="EI40">
        <v>24.17040740740741</v>
      </c>
      <c r="EJ40">
        <v>110.4079296296296</v>
      </c>
      <c r="EK40">
        <v>83.77828518518518</v>
      </c>
      <c r="EL40">
        <v>16.04371111111111</v>
      </c>
      <c r="EM40">
        <v>81.61239999999999</v>
      </c>
      <c r="EN40">
        <v>25.85289259259259</v>
      </c>
      <c r="EO40">
        <v>3.809128518518519</v>
      </c>
      <c r="EP40">
        <v>2.350477407407408</v>
      </c>
      <c r="EQ40">
        <v>28.06447777777778</v>
      </c>
      <c r="ER40">
        <v>20.02657777777778</v>
      </c>
      <c r="ES40">
        <v>2000.013333333333</v>
      </c>
      <c r="ET40">
        <v>0.9799966666666668</v>
      </c>
      <c r="EU40">
        <v>0.02000330740740741</v>
      </c>
      <c r="EV40">
        <v>0</v>
      </c>
      <c r="EW40">
        <v>713.8678888888888</v>
      </c>
      <c r="EX40">
        <v>5.00097</v>
      </c>
      <c r="EY40">
        <v>15715.28888888889</v>
      </c>
      <c r="EZ40">
        <v>16707.66666666666</v>
      </c>
      <c r="FA40">
        <v>60.93699999999998</v>
      </c>
      <c r="FB40">
        <v>61</v>
      </c>
      <c r="FC40">
        <v>60.56199999999998</v>
      </c>
      <c r="FD40">
        <v>60.90025925925926</v>
      </c>
      <c r="FE40">
        <v>61.43699999999998</v>
      </c>
      <c r="FF40">
        <v>1955.11</v>
      </c>
      <c r="FG40">
        <v>39.90333333333333</v>
      </c>
      <c r="FH40">
        <v>0</v>
      </c>
      <c r="FI40">
        <v>1762380199.5</v>
      </c>
      <c r="FJ40">
        <v>0</v>
      </c>
      <c r="FK40">
        <v>713.8237692307691</v>
      </c>
      <c r="FL40">
        <v>-5.7009914463356</v>
      </c>
      <c r="FM40">
        <v>-111.7709399661245</v>
      </c>
      <c r="FN40">
        <v>15714.98076923077</v>
      </c>
      <c r="FO40">
        <v>15</v>
      </c>
      <c r="FP40">
        <v>0</v>
      </c>
      <c r="FQ40" t="s">
        <v>439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23.7798425</v>
      </c>
      <c r="GD40">
        <v>8.126903189493406</v>
      </c>
      <c r="GE40">
        <v>0.802942398583952</v>
      </c>
      <c r="GF40">
        <v>0</v>
      </c>
      <c r="GG40">
        <v>714.0978529411763</v>
      </c>
      <c r="GH40">
        <v>-5.430236818234943</v>
      </c>
      <c r="GI40">
        <v>0.5876097710892659</v>
      </c>
      <c r="GJ40">
        <v>0</v>
      </c>
      <c r="GK40">
        <v>16.0190525</v>
      </c>
      <c r="GL40">
        <v>0.5305654784240177</v>
      </c>
      <c r="GM40">
        <v>0.05117833031420612</v>
      </c>
      <c r="GN40">
        <v>0</v>
      </c>
      <c r="GO40">
        <v>0</v>
      </c>
      <c r="GP40">
        <v>3</v>
      </c>
      <c r="GQ40" t="s">
        <v>453</v>
      </c>
      <c r="GR40">
        <v>3.13248</v>
      </c>
      <c r="GS40">
        <v>2.7603</v>
      </c>
      <c r="GT40">
        <v>0.0207465</v>
      </c>
      <c r="GU40">
        <v>0.014128</v>
      </c>
      <c r="GV40">
        <v>0.150572</v>
      </c>
      <c r="GW40">
        <v>0.106274</v>
      </c>
      <c r="GX40">
        <v>30070.9</v>
      </c>
      <c r="GY40">
        <v>30295.4</v>
      </c>
      <c r="GZ40">
        <v>28670.6</v>
      </c>
      <c r="HA40">
        <v>28483.9</v>
      </c>
      <c r="HB40">
        <v>32277.6</v>
      </c>
      <c r="HC40">
        <v>33699.6</v>
      </c>
      <c r="HD40">
        <v>40348.1</v>
      </c>
      <c r="HE40">
        <v>40418.8</v>
      </c>
      <c r="HF40">
        <v>1.77435</v>
      </c>
      <c r="HG40">
        <v>1.64797</v>
      </c>
      <c r="HH40">
        <v>0.103228</v>
      </c>
      <c r="HI40">
        <v>0</v>
      </c>
      <c r="HJ40">
        <v>46.2963</v>
      </c>
      <c r="HK40">
        <v>999.9</v>
      </c>
      <c r="HL40">
        <v>65.59999999999999</v>
      </c>
      <c r="HM40">
        <v>26.9</v>
      </c>
      <c r="HN40">
        <v>25.6736</v>
      </c>
      <c r="HO40">
        <v>61.6719</v>
      </c>
      <c r="HP40">
        <v>26.4343</v>
      </c>
      <c r="HQ40">
        <v>1</v>
      </c>
      <c r="HR40">
        <v>1.88632</v>
      </c>
      <c r="HS40">
        <v>-2.10833</v>
      </c>
      <c r="HT40">
        <v>20.298</v>
      </c>
      <c r="HU40">
        <v>5.2116</v>
      </c>
      <c r="HV40">
        <v>12.0216</v>
      </c>
      <c r="HW40">
        <v>4.9801</v>
      </c>
      <c r="HX40">
        <v>3.28657</v>
      </c>
      <c r="HY40">
        <v>9999</v>
      </c>
      <c r="HZ40">
        <v>9999</v>
      </c>
      <c r="IA40">
        <v>9999</v>
      </c>
      <c r="IB40">
        <v>999.9</v>
      </c>
      <c r="IC40">
        <v>4.97273</v>
      </c>
      <c r="ID40">
        <v>1.86642</v>
      </c>
      <c r="IE40">
        <v>1.86582</v>
      </c>
      <c r="IF40">
        <v>1.86571</v>
      </c>
      <c r="IG40">
        <v>1.86753</v>
      </c>
      <c r="IH40">
        <v>1.87011</v>
      </c>
      <c r="II40">
        <v>1.8687</v>
      </c>
      <c r="IJ40">
        <v>1.87015</v>
      </c>
      <c r="IK40">
        <v>0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-0.92</v>
      </c>
      <c r="IY40">
        <v>-0.0555</v>
      </c>
      <c r="IZ40">
        <v>-0.8130558136164835</v>
      </c>
      <c r="JA40">
        <v>-0.00128873212500629</v>
      </c>
      <c r="JB40">
        <v>-1.016026762639292E-07</v>
      </c>
      <c r="JC40">
        <v>-3.10614238468598E-11</v>
      </c>
      <c r="JD40">
        <v>-0.05552091527031032</v>
      </c>
      <c r="JE40">
        <v>0</v>
      </c>
      <c r="JF40">
        <v>0</v>
      </c>
      <c r="JG40">
        <v>0</v>
      </c>
      <c r="JH40">
        <v>2</v>
      </c>
      <c r="JI40">
        <v>2354</v>
      </c>
      <c r="JJ40">
        <v>1</v>
      </c>
      <c r="JK40">
        <v>23</v>
      </c>
      <c r="JL40">
        <v>36154.7</v>
      </c>
      <c r="JM40">
        <v>29373003.3</v>
      </c>
      <c r="JN40">
        <v>0.218506</v>
      </c>
      <c r="JO40">
        <v>2.34741</v>
      </c>
      <c r="JP40">
        <v>1.39648</v>
      </c>
      <c r="JQ40">
        <v>2.34619</v>
      </c>
      <c r="JR40">
        <v>1.49536</v>
      </c>
      <c r="JS40">
        <v>2.68066</v>
      </c>
      <c r="JT40">
        <v>32.8869</v>
      </c>
      <c r="JU40">
        <v>24.0525</v>
      </c>
      <c r="JV40">
        <v>18</v>
      </c>
      <c r="JW40">
        <v>530.114</v>
      </c>
      <c r="JX40">
        <v>428.718</v>
      </c>
      <c r="JY40">
        <v>50.341</v>
      </c>
      <c r="JZ40">
        <v>49.2006</v>
      </c>
      <c r="KA40">
        <v>29.9997</v>
      </c>
      <c r="KB40">
        <v>48.4576</v>
      </c>
      <c r="KC40">
        <v>48.2536</v>
      </c>
      <c r="KD40">
        <v>4.38776</v>
      </c>
      <c r="KE40">
        <v>0</v>
      </c>
      <c r="KF40">
        <v>100</v>
      </c>
      <c r="KG40">
        <v>50.3519</v>
      </c>
      <c r="KH40">
        <v>32.105</v>
      </c>
      <c r="KI40">
        <v>73.2171</v>
      </c>
      <c r="KJ40">
        <v>97.9919</v>
      </c>
      <c r="KK40">
        <v>97.2419</v>
      </c>
    </row>
    <row r="41" spans="1:297">
      <c r="A41">
        <v>25</v>
      </c>
      <c r="B41">
        <v>1762380296.6</v>
      </c>
      <c r="C41">
        <v>212</v>
      </c>
      <c r="D41" t="s">
        <v>492</v>
      </c>
      <c r="E41" t="s">
        <v>493</v>
      </c>
      <c r="F41">
        <v>5</v>
      </c>
      <c r="G41" t="s">
        <v>435</v>
      </c>
      <c r="H41" t="s">
        <v>436</v>
      </c>
      <c r="I41">
        <v>1762380288.599999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431.1636010137549</v>
      </c>
      <c r="AK41">
        <v>430.9075272727271</v>
      </c>
      <c r="AL41">
        <v>0.009264334865943144</v>
      </c>
      <c r="AM41">
        <v>65.37702460870123</v>
      </c>
      <c r="AN41">
        <f>(AP41 - AO41 + DY41*1E3/(8.314*(EA41+273.15)) * AR41/DX41 * AQ41) * DX41/(100*DL41) * 1000/(1000 - AP41)</f>
        <v>0</v>
      </c>
      <c r="AO41">
        <v>25.91002735994753</v>
      </c>
      <c r="AP41">
        <v>42.6109593939394</v>
      </c>
      <c r="AQ41">
        <v>0.006909396127373589</v>
      </c>
      <c r="AR41">
        <v>102.7840377915098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1762380288.599999</v>
      </c>
      <c r="DR41">
        <v>412.5023225806452</v>
      </c>
      <c r="DS41">
        <v>419.9386774193548</v>
      </c>
      <c r="DT41">
        <v>42.56533225806451</v>
      </c>
      <c r="DU41">
        <v>25.90473870967742</v>
      </c>
      <c r="DV41">
        <v>413.8683225806452</v>
      </c>
      <c r="DW41">
        <v>42.62086451612904</v>
      </c>
      <c r="DX41">
        <v>499.9686774193548</v>
      </c>
      <c r="DY41">
        <v>90.91905161290322</v>
      </c>
      <c r="DZ41">
        <v>0.09992972580645162</v>
      </c>
      <c r="EA41">
        <v>49.91879354838709</v>
      </c>
      <c r="EB41">
        <v>47.93058387096774</v>
      </c>
      <c r="EC41">
        <v>999.9000000000003</v>
      </c>
      <c r="ED41">
        <v>0</v>
      </c>
      <c r="EE41">
        <v>0</v>
      </c>
      <c r="EF41">
        <v>10008.54225806452</v>
      </c>
      <c r="EG41">
        <v>0</v>
      </c>
      <c r="EH41">
        <v>885.6995806451612</v>
      </c>
      <c r="EI41">
        <v>-7.436318064516128</v>
      </c>
      <c r="EJ41">
        <v>430.8412580645161</v>
      </c>
      <c r="EK41">
        <v>431.1062903225806</v>
      </c>
      <c r="EL41">
        <v>16.66061290322581</v>
      </c>
      <c r="EM41">
        <v>419.9386774193548</v>
      </c>
      <c r="EN41">
        <v>25.90473870967742</v>
      </c>
      <c r="EO41">
        <v>3.870000000000001</v>
      </c>
      <c r="EP41">
        <v>2.355233225806452</v>
      </c>
      <c r="EQ41">
        <v>28.33683225806452</v>
      </c>
      <c r="ER41">
        <v>20.05922258064516</v>
      </c>
      <c r="ES41">
        <v>1999.998709677419</v>
      </c>
      <c r="ET41">
        <v>0.979997677419355</v>
      </c>
      <c r="EU41">
        <v>0.02000228064516129</v>
      </c>
      <c r="EV41">
        <v>0</v>
      </c>
      <c r="EW41">
        <v>722.1786129032259</v>
      </c>
      <c r="EX41">
        <v>5.000969999999999</v>
      </c>
      <c r="EY41">
        <v>15891.20967741935</v>
      </c>
      <c r="EZ41">
        <v>16707.55483870968</v>
      </c>
      <c r="FA41">
        <v>60.90899999999998</v>
      </c>
      <c r="FB41">
        <v>60.93699999999997</v>
      </c>
      <c r="FC41">
        <v>60.56199999999997</v>
      </c>
      <c r="FD41">
        <v>60.875</v>
      </c>
      <c r="FE41">
        <v>61.43699999999997</v>
      </c>
      <c r="FF41">
        <v>1955.090322580646</v>
      </c>
      <c r="FG41">
        <v>39.90032258064517</v>
      </c>
      <c r="FH41">
        <v>0</v>
      </c>
      <c r="FI41">
        <v>1762380296.1</v>
      </c>
      <c r="FJ41">
        <v>0</v>
      </c>
      <c r="FK41">
        <v>722.20924</v>
      </c>
      <c r="FL41">
        <v>1.867307673055489</v>
      </c>
      <c r="FM41">
        <v>45.52307694791603</v>
      </c>
      <c r="FN41">
        <v>15891.728</v>
      </c>
      <c r="FO41">
        <v>15</v>
      </c>
      <c r="FP41">
        <v>0</v>
      </c>
      <c r="FQ41" t="s">
        <v>439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-7.422480975609757</v>
      </c>
      <c r="GD41">
        <v>-0.3545997909407644</v>
      </c>
      <c r="GE41">
        <v>0.04494573073433458</v>
      </c>
      <c r="GF41">
        <v>1</v>
      </c>
      <c r="GG41">
        <v>722.0702647058823</v>
      </c>
      <c r="GH41">
        <v>2.287135206780298</v>
      </c>
      <c r="GI41">
        <v>0.3558481424976522</v>
      </c>
      <c r="GJ41">
        <v>0</v>
      </c>
      <c r="GK41">
        <v>16.64280975609756</v>
      </c>
      <c r="GL41">
        <v>0.3403296167247403</v>
      </c>
      <c r="GM41">
        <v>0.03380977492424815</v>
      </c>
      <c r="GN41">
        <v>0</v>
      </c>
      <c r="GO41">
        <v>1</v>
      </c>
      <c r="GP41">
        <v>3</v>
      </c>
      <c r="GQ41" t="s">
        <v>448</v>
      </c>
      <c r="GR41">
        <v>3.13239</v>
      </c>
      <c r="GS41">
        <v>2.75989</v>
      </c>
      <c r="GT41">
        <v>0.08908489999999999</v>
      </c>
      <c r="GU41">
        <v>0.0891383</v>
      </c>
      <c r="GV41">
        <v>0.152128</v>
      </c>
      <c r="GW41">
        <v>0.106449</v>
      </c>
      <c r="GX41">
        <v>27978.3</v>
      </c>
      <c r="GY41">
        <v>27995.8</v>
      </c>
      <c r="GZ41">
        <v>28676.8</v>
      </c>
      <c r="HA41">
        <v>28489.1</v>
      </c>
      <c r="HB41">
        <v>32228.5</v>
      </c>
      <c r="HC41">
        <v>33701.4</v>
      </c>
      <c r="HD41">
        <v>40356.9</v>
      </c>
      <c r="HE41">
        <v>40427.2</v>
      </c>
      <c r="HF41">
        <v>1.77512</v>
      </c>
      <c r="HG41">
        <v>1.64977</v>
      </c>
      <c r="HH41">
        <v>0.100024</v>
      </c>
      <c r="HI41">
        <v>0</v>
      </c>
      <c r="HJ41">
        <v>46.3477</v>
      </c>
      <c r="HK41">
        <v>999.9</v>
      </c>
      <c r="HL41">
        <v>65.59999999999999</v>
      </c>
      <c r="HM41">
        <v>27</v>
      </c>
      <c r="HN41">
        <v>25.8247</v>
      </c>
      <c r="HO41">
        <v>61.8119</v>
      </c>
      <c r="HP41">
        <v>26.27</v>
      </c>
      <c r="HQ41">
        <v>1</v>
      </c>
      <c r="HR41">
        <v>1.87789</v>
      </c>
      <c r="HS41">
        <v>-1.73369</v>
      </c>
      <c r="HT41">
        <v>20.3028</v>
      </c>
      <c r="HU41">
        <v>5.21519</v>
      </c>
      <c r="HV41">
        <v>12.0212</v>
      </c>
      <c r="HW41">
        <v>4.98165</v>
      </c>
      <c r="HX41">
        <v>3.28735</v>
      </c>
      <c r="HY41">
        <v>9999</v>
      </c>
      <c r="HZ41">
        <v>9999</v>
      </c>
      <c r="IA41">
        <v>9999</v>
      </c>
      <c r="IB41">
        <v>999.9</v>
      </c>
      <c r="IC41">
        <v>4.97275</v>
      </c>
      <c r="ID41">
        <v>1.86644</v>
      </c>
      <c r="IE41">
        <v>1.86582</v>
      </c>
      <c r="IF41">
        <v>1.86571</v>
      </c>
      <c r="IG41">
        <v>1.86755</v>
      </c>
      <c r="IH41">
        <v>1.87011</v>
      </c>
      <c r="II41">
        <v>1.8687</v>
      </c>
      <c r="IJ41">
        <v>1.87014</v>
      </c>
      <c r="IK41">
        <v>0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-1.366</v>
      </c>
      <c r="IY41">
        <v>-0.0556</v>
      </c>
      <c r="IZ41">
        <v>-0.8130558136164835</v>
      </c>
      <c r="JA41">
        <v>-0.00128873212500629</v>
      </c>
      <c r="JB41">
        <v>-1.016026762639292E-07</v>
      </c>
      <c r="JC41">
        <v>-3.10614238468598E-11</v>
      </c>
      <c r="JD41">
        <v>-0.05552091527031032</v>
      </c>
      <c r="JE41">
        <v>0</v>
      </c>
      <c r="JF41">
        <v>0</v>
      </c>
      <c r="JG41">
        <v>0</v>
      </c>
      <c r="JH41">
        <v>2</v>
      </c>
      <c r="JI41">
        <v>2354</v>
      </c>
      <c r="JJ41">
        <v>1</v>
      </c>
      <c r="JK41">
        <v>23</v>
      </c>
      <c r="JL41">
        <v>36156.3</v>
      </c>
      <c r="JM41">
        <v>29373004.9</v>
      </c>
      <c r="JN41">
        <v>1.01807</v>
      </c>
      <c r="JO41">
        <v>2.26685</v>
      </c>
      <c r="JP41">
        <v>1.39771</v>
      </c>
      <c r="JQ41">
        <v>2.34497</v>
      </c>
      <c r="JR41">
        <v>1.49536</v>
      </c>
      <c r="JS41">
        <v>2.60254</v>
      </c>
      <c r="JT41">
        <v>32.9537</v>
      </c>
      <c r="JU41">
        <v>24.0525</v>
      </c>
      <c r="JV41">
        <v>18</v>
      </c>
      <c r="JW41">
        <v>530.452</v>
      </c>
      <c r="JX41">
        <v>429.771</v>
      </c>
      <c r="JY41">
        <v>49.9293</v>
      </c>
      <c r="JZ41">
        <v>49.1198</v>
      </c>
      <c r="KA41">
        <v>29.9998</v>
      </c>
      <c r="KB41">
        <v>48.42</v>
      </c>
      <c r="KC41">
        <v>48.2261</v>
      </c>
      <c r="KD41">
        <v>20.4681</v>
      </c>
      <c r="KE41">
        <v>0</v>
      </c>
      <c r="KF41">
        <v>100</v>
      </c>
      <c r="KG41">
        <v>49.9762</v>
      </c>
      <c r="KH41">
        <v>426.687</v>
      </c>
      <c r="KI41">
        <v>73.2171</v>
      </c>
      <c r="KJ41">
        <v>98.0132</v>
      </c>
      <c r="KK41">
        <v>97.2611</v>
      </c>
    </row>
    <row r="42" spans="1:297">
      <c r="A42">
        <v>26</v>
      </c>
      <c r="B42">
        <v>1762380301.6</v>
      </c>
      <c r="C42">
        <v>217</v>
      </c>
      <c r="D42" t="s">
        <v>494</v>
      </c>
      <c r="E42" t="s">
        <v>495</v>
      </c>
      <c r="F42">
        <v>5</v>
      </c>
      <c r="G42" t="s">
        <v>435</v>
      </c>
      <c r="H42" t="s">
        <v>436</v>
      </c>
      <c r="I42">
        <v>1762380293.755172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431.2822445645945</v>
      </c>
      <c r="AK42">
        <v>431.0130424242424</v>
      </c>
      <c r="AL42">
        <v>0.03856572015550838</v>
      </c>
      <c r="AM42">
        <v>65.37702460870123</v>
      </c>
      <c r="AN42">
        <f>(AP42 - AO42 + DY42*1E3/(8.314*(EA42+273.15)) * AR42/DX42 * AQ42) * DX42/(100*DL42) * 1000/(1000 - AP42)</f>
        <v>0</v>
      </c>
      <c r="AO42">
        <v>25.91233452305387</v>
      </c>
      <c r="AP42">
        <v>42.64362545454545</v>
      </c>
      <c r="AQ42">
        <v>0.010091357622935</v>
      </c>
      <c r="AR42">
        <v>102.7840377915098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1762380293.755172</v>
      </c>
      <c r="DR42">
        <v>412.5126896551724</v>
      </c>
      <c r="DS42">
        <v>420.1813793103448</v>
      </c>
      <c r="DT42">
        <v>42.59568620689656</v>
      </c>
      <c r="DU42">
        <v>25.90866551724138</v>
      </c>
      <c r="DV42">
        <v>413.8786896551724</v>
      </c>
      <c r="DW42">
        <v>42.65121034482758</v>
      </c>
      <c r="DX42">
        <v>499.9120344827587</v>
      </c>
      <c r="DY42">
        <v>90.91899310344827</v>
      </c>
      <c r="DZ42">
        <v>0.0998545103448276</v>
      </c>
      <c r="EA42">
        <v>49.92440000000001</v>
      </c>
      <c r="EB42">
        <v>47.93083793103447</v>
      </c>
      <c r="EC42">
        <v>999.9000000000002</v>
      </c>
      <c r="ED42">
        <v>0</v>
      </c>
      <c r="EE42">
        <v>0</v>
      </c>
      <c r="EF42">
        <v>10007.77448275862</v>
      </c>
      <c r="EG42">
        <v>0</v>
      </c>
      <c r="EH42">
        <v>885.7083103448276</v>
      </c>
      <c r="EI42">
        <v>-7.66864172413793</v>
      </c>
      <c r="EJ42">
        <v>430.8657241379311</v>
      </c>
      <c r="EK42">
        <v>431.357172413793</v>
      </c>
      <c r="EL42">
        <v>16.68703793103448</v>
      </c>
      <c r="EM42">
        <v>420.1813793103448</v>
      </c>
      <c r="EN42">
        <v>25.90866551724138</v>
      </c>
      <c r="EO42">
        <v>3.872756896551725</v>
      </c>
      <c r="EP42">
        <v>2.355588965517241</v>
      </c>
      <c r="EQ42">
        <v>28.34908620689655</v>
      </c>
      <c r="ER42">
        <v>20.0616724137931</v>
      </c>
      <c r="ES42">
        <v>2000.006551724138</v>
      </c>
      <c r="ET42">
        <v>0.9799970000000001</v>
      </c>
      <c r="EU42">
        <v>0.0200029724137931</v>
      </c>
      <c r="EV42">
        <v>0</v>
      </c>
      <c r="EW42">
        <v>722.4097931034484</v>
      </c>
      <c r="EX42">
        <v>5.000969999999999</v>
      </c>
      <c r="EY42">
        <v>15895.21379310345</v>
      </c>
      <c r="EZ42">
        <v>16707.62413793103</v>
      </c>
      <c r="FA42">
        <v>60.89637931034483</v>
      </c>
      <c r="FB42">
        <v>60.93699999999998</v>
      </c>
      <c r="FC42">
        <v>60.56199999999998</v>
      </c>
      <c r="FD42">
        <v>60.875</v>
      </c>
      <c r="FE42">
        <v>61.43699999999998</v>
      </c>
      <c r="FF42">
        <v>1955.096206896552</v>
      </c>
      <c r="FG42">
        <v>39.90172413793104</v>
      </c>
      <c r="FH42">
        <v>0</v>
      </c>
      <c r="FI42">
        <v>1762380301.5</v>
      </c>
      <c r="FJ42">
        <v>0</v>
      </c>
      <c r="FK42">
        <v>722.3962692307692</v>
      </c>
      <c r="FL42">
        <v>1.527487160019727</v>
      </c>
      <c r="FM42">
        <v>43.98632467993166</v>
      </c>
      <c r="FN42">
        <v>15895.46153846154</v>
      </c>
      <c r="FO42">
        <v>15</v>
      </c>
      <c r="FP42">
        <v>0</v>
      </c>
      <c r="FQ42" t="s">
        <v>439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-7.530992682926828</v>
      </c>
      <c r="GD42">
        <v>-1.762493728222986</v>
      </c>
      <c r="GE42">
        <v>0.3147741013459777</v>
      </c>
      <c r="GF42">
        <v>0</v>
      </c>
      <c r="GG42">
        <v>722.2530882352941</v>
      </c>
      <c r="GH42">
        <v>2.051596633286058</v>
      </c>
      <c r="GI42">
        <v>0.3364743996596102</v>
      </c>
      <c r="GJ42">
        <v>0</v>
      </c>
      <c r="GK42">
        <v>16.67002682926829</v>
      </c>
      <c r="GL42">
        <v>0.3058306620209175</v>
      </c>
      <c r="GM42">
        <v>0.03037445994212472</v>
      </c>
      <c r="GN42">
        <v>0</v>
      </c>
      <c r="GO42">
        <v>0</v>
      </c>
      <c r="GP42">
        <v>3</v>
      </c>
      <c r="GQ42" t="s">
        <v>453</v>
      </c>
      <c r="GR42">
        <v>3.13247</v>
      </c>
      <c r="GS42">
        <v>2.76041</v>
      </c>
      <c r="GT42">
        <v>0.08912349999999999</v>
      </c>
      <c r="GU42">
        <v>0.0896681</v>
      </c>
      <c r="GV42">
        <v>0.152215</v>
      </c>
      <c r="GW42">
        <v>0.10645</v>
      </c>
      <c r="GX42">
        <v>27977.5</v>
      </c>
      <c r="GY42">
        <v>27979.9</v>
      </c>
      <c r="GZ42">
        <v>28677.1</v>
      </c>
      <c r="HA42">
        <v>28489.6</v>
      </c>
      <c r="HB42">
        <v>32225.8</v>
      </c>
      <c r="HC42">
        <v>33701.7</v>
      </c>
      <c r="HD42">
        <v>40357.5</v>
      </c>
      <c r="HE42">
        <v>40427.6</v>
      </c>
      <c r="HF42">
        <v>1.77538</v>
      </c>
      <c r="HG42">
        <v>1.6496</v>
      </c>
      <c r="HH42">
        <v>0.100955</v>
      </c>
      <c r="HI42">
        <v>0</v>
      </c>
      <c r="HJ42">
        <v>46.3477</v>
      </c>
      <c r="HK42">
        <v>999.9</v>
      </c>
      <c r="HL42">
        <v>65.59999999999999</v>
      </c>
      <c r="HM42">
        <v>27</v>
      </c>
      <c r="HN42">
        <v>25.8239</v>
      </c>
      <c r="HO42">
        <v>61.4319</v>
      </c>
      <c r="HP42">
        <v>26.4744</v>
      </c>
      <c r="HQ42">
        <v>1</v>
      </c>
      <c r="HR42">
        <v>1.87735</v>
      </c>
      <c r="HS42">
        <v>-1.76716</v>
      </c>
      <c r="HT42">
        <v>20.3021</v>
      </c>
      <c r="HU42">
        <v>5.21145</v>
      </c>
      <c r="HV42">
        <v>12.0218</v>
      </c>
      <c r="HW42">
        <v>4.9803</v>
      </c>
      <c r="HX42">
        <v>3.28675</v>
      </c>
      <c r="HY42">
        <v>9999</v>
      </c>
      <c r="HZ42">
        <v>9999</v>
      </c>
      <c r="IA42">
        <v>9999</v>
      </c>
      <c r="IB42">
        <v>999.9</v>
      </c>
      <c r="IC42">
        <v>4.97276</v>
      </c>
      <c r="ID42">
        <v>1.86644</v>
      </c>
      <c r="IE42">
        <v>1.86578</v>
      </c>
      <c r="IF42">
        <v>1.8657</v>
      </c>
      <c r="IG42">
        <v>1.86755</v>
      </c>
      <c r="IH42">
        <v>1.87011</v>
      </c>
      <c r="II42">
        <v>1.8687</v>
      </c>
      <c r="IJ42">
        <v>1.87014</v>
      </c>
      <c r="IK42">
        <v>0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-1.366</v>
      </c>
      <c r="IY42">
        <v>-0.0555</v>
      </c>
      <c r="IZ42">
        <v>-0.8130558136164835</v>
      </c>
      <c r="JA42">
        <v>-0.00128873212500629</v>
      </c>
      <c r="JB42">
        <v>-1.016026762639292E-07</v>
      </c>
      <c r="JC42">
        <v>-3.10614238468598E-11</v>
      </c>
      <c r="JD42">
        <v>-0.05552091527031032</v>
      </c>
      <c r="JE42">
        <v>0</v>
      </c>
      <c r="JF42">
        <v>0</v>
      </c>
      <c r="JG42">
        <v>0</v>
      </c>
      <c r="JH42">
        <v>2</v>
      </c>
      <c r="JI42">
        <v>2354</v>
      </c>
      <c r="JJ42">
        <v>1</v>
      </c>
      <c r="JK42">
        <v>23</v>
      </c>
      <c r="JL42">
        <v>36156.4</v>
      </c>
      <c r="JM42">
        <v>29373005</v>
      </c>
      <c r="JN42">
        <v>1.04492</v>
      </c>
      <c r="JO42">
        <v>2.2583</v>
      </c>
      <c r="JP42">
        <v>1.39648</v>
      </c>
      <c r="JQ42">
        <v>2.34497</v>
      </c>
      <c r="JR42">
        <v>1.49536</v>
      </c>
      <c r="JS42">
        <v>2.67578</v>
      </c>
      <c r="JT42">
        <v>32.9537</v>
      </c>
      <c r="JU42">
        <v>24.0437</v>
      </c>
      <c r="JV42">
        <v>18</v>
      </c>
      <c r="JW42">
        <v>530.63</v>
      </c>
      <c r="JX42">
        <v>429.628</v>
      </c>
      <c r="JY42">
        <v>49.9775</v>
      </c>
      <c r="JZ42">
        <v>49.1169</v>
      </c>
      <c r="KA42">
        <v>29.9997</v>
      </c>
      <c r="KB42">
        <v>48.4186</v>
      </c>
      <c r="KC42">
        <v>48.2209</v>
      </c>
      <c r="KD42">
        <v>20.9253</v>
      </c>
      <c r="KE42">
        <v>0</v>
      </c>
      <c r="KF42">
        <v>100</v>
      </c>
      <c r="KG42">
        <v>50.0221</v>
      </c>
      <c r="KH42">
        <v>440.258</v>
      </c>
      <c r="KI42">
        <v>73.2171</v>
      </c>
      <c r="KJ42">
        <v>98.0147</v>
      </c>
      <c r="KK42">
        <v>97.2624</v>
      </c>
    </row>
    <row r="43" spans="1:297">
      <c r="A43">
        <v>27</v>
      </c>
      <c r="B43">
        <v>1762380306.6</v>
      </c>
      <c r="C43">
        <v>222</v>
      </c>
      <c r="D43" t="s">
        <v>496</v>
      </c>
      <c r="E43" t="s">
        <v>497</v>
      </c>
      <c r="F43">
        <v>5</v>
      </c>
      <c r="G43" t="s">
        <v>435</v>
      </c>
      <c r="H43" t="s">
        <v>436</v>
      </c>
      <c r="I43">
        <v>1762380298.832142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439.4871095661853</v>
      </c>
      <c r="AK43">
        <v>435.0084242424243</v>
      </c>
      <c r="AL43">
        <v>0.988810942357182</v>
      </c>
      <c r="AM43">
        <v>65.37702460870123</v>
      </c>
      <c r="AN43">
        <f>(AP43 - AO43 + DY43*1E3/(8.314*(EA43+273.15)) * AR43/DX43 * AQ43) * DX43/(100*DL43) * 1000/(1000 - AP43)</f>
        <v>0</v>
      </c>
      <c r="AO43">
        <v>25.91601352303612</v>
      </c>
      <c r="AP43">
        <v>42.66865939393938</v>
      </c>
      <c r="AQ43">
        <v>0.001219022295346658</v>
      </c>
      <c r="AR43">
        <v>102.7840377915098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1762380298.832142</v>
      </c>
      <c r="DR43">
        <v>413.1238214285715</v>
      </c>
      <c r="DS43">
        <v>423.1588928571429</v>
      </c>
      <c r="DT43">
        <v>42.62648214285714</v>
      </c>
      <c r="DU43">
        <v>25.91211071428571</v>
      </c>
      <c r="DV43">
        <v>414.4906785714286</v>
      </c>
      <c r="DW43">
        <v>42.682</v>
      </c>
      <c r="DX43">
        <v>499.9168571428571</v>
      </c>
      <c r="DY43">
        <v>90.91908214285716</v>
      </c>
      <c r="DZ43">
        <v>0.09987940357142858</v>
      </c>
      <c r="EA43">
        <v>49.93062857142858</v>
      </c>
      <c r="EB43">
        <v>47.93841785714284</v>
      </c>
      <c r="EC43">
        <v>999.9000000000002</v>
      </c>
      <c r="ED43">
        <v>0</v>
      </c>
      <c r="EE43">
        <v>0</v>
      </c>
      <c r="EF43">
        <v>10004.30142857143</v>
      </c>
      <c r="EG43">
        <v>0</v>
      </c>
      <c r="EH43">
        <v>885.7071785714287</v>
      </c>
      <c r="EI43">
        <v>-10.03514107142857</v>
      </c>
      <c r="EJ43">
        <v>431.5179642857143</v>
      </c>
      <c r="EK43">
        <v>434.4156071428571</v>
      </c>
      <c r="EL43">
        <v>16.71436785714286</v>
      </c>
      <c r="EM43">
        <v>423.1588928571429</v>
      </c>
      <c r="EN43">
        <v>25.91211071428571</v>
      </c>
      <c r="EO43">
        <v>3.875560714285714</v>
      </c>
      <c r="EP43">
        <v>2.355905357142857</v>
      </c>
      <c r="EQ43">
        <v>28.36153571428571</v>
      </c>
      <c r="ER43">
        <v>20.06383928571429</v>
      </c>
      <c r="ES43">
        <v>2000.002142857143</v>
      </c>
      <c r="ET43">
        <v>0.9799971071428573</v>
      </c>
      <c r="EU43">
        <v>0.02000284642857143</v>
      </c>
      <c r="EV43">
        <v>0</v>
      </c>
      <c r="EW43">
        <v>722.5539642857142</v>
      </c>
      <c r="EX43">
        <v>5.00097</v>
      </c>
      <c r="EY43">
        <v>15898.775</v>
      </c>
      <c r="EZ43">
        <v>16707.58571428572</v>
      </c>
      <c r="FA43">
        <v>60.88828571428571</v>
      </c>
      <c r="FB43">
        <v>60.93699999999998</v>
      </c>
      <c r="FC43">
        <v>60.56199999999998</v>
      </c>
      <c r="FD43">
        <v>60.875</v>
      </c>
      <c r="FE43">
        <v>61.43699999999998</v>
      </c>
      <c r="FF43">
        <v>1955.092142857142</v>
      </c>
      <c r="FG43">
        <v>39.90142857142858</v>
      </c>
      <c r="FH43">
        <v>0</v>
      </c>
      <c r="FI43">
        <v>1762380306.3</v>
      </c>
      <c r="FJ43">
        <v>0</v>
      </c>
      <c r="FK43">
        <v>722.5695000000001</v>
      </c>
      <c r="FL43">
        <v>3.092752139619352</v>
      </c>
      <c r="FM43">
        <v>42.2974359197226</v>
      </c>
      <c r="FN43">
        <v>15898.93076923077</v>
      </c>
      <c r="FO43">
        <v>15</v>
      </c>
      <c r="FP43">
        <v>0</v>
      </c>
      <c r="FQ43" t="s">
        <v>439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-9.340166999999999</v>
      </c>
      <c r="GD43">
        <v>-26.02103864915571</v>
      </c>
      <c r="GE43">
        <v>3.188655125961571</v>
      </c>
      <c r="GF43">
        <v>0</v>
      </c>
      <c r="GG43">
        <v>722.4688529411765</v>
      </c>
      <c r="GH43">
        <v>2.251535517557155</v>
      </c>
      <c r="GI43">
        <v>0.3385532482536748</v>
      </c>
      <c r="GJ43">
        <v>0</v>
      </c>
      <c r="GK43">
        <v>16.7021825</v>
      </c>
      <c r="GL43">
        <v>0.3222090056284506</v>
      </c>
      <c r="GM43">
        <v>0.03133849779025815</v>
      </c>
      <c r="GN43">
        <v>0</v>
      </c>
      <c r="GO43">
        <v>0</v>
      </c>
      <c r="GP43">
        <v>3</v>
      </c>
      <c r="GQ43" t="s">
        <v>453</v>
      </c>
      <c r="GR43">
        <v>3.13256</v>
      </c>
      <c r="GS43">
        <v>2.76033</v>
      </c>
      <c r="GT43">
        <v>0.08985949999999999</v>
      </c>
      <c r="GU43">
        <v>0.09175229999999999</v>
      </c>
      <c r="GV43">
        <v>0.15228</v>
      </c>
      <c r="GW43">
        <v>0.106465</v>
      </c>
      <c r="GX43">
        <v>27954.8</v>
      </c>
      <c r="GY43">
        <v>27916.2</v>
      </c>
      <c r="GZ43">
        <v>28677</v>
      </c>
      <c r="HA43">
        <v>28490.2</v>
      </c>
      <c r="HB43">
        <v>32223.4</v>
      </c>
      <c r="HC43">
        <v>33702</v>
      </c>
      <c r="HD43">
        <v>40357.5</v>
      </c>
      <c r="HE43">
        <v>40428.5</v>
      </c>
      <c r="HF43">
        <v>1.77555</v>
      </c>
      <c r="HG43">
        <v>1.64945</v>
      </c>
      <c r="HH43">
        <v>0.100985</v>
      </c>
      <c r="HI43">
        <v>0</v>
      </c>
      <c r="HJ43">
        <v>46.3529</v>
      </c>
      <c r="HK43">
        <v>999.9</v>
      </c>
      <c r="HL43">
        <v>65.59999999999999</v>
      </c>
      <c r="HM43">
        <v>27</v>
      </c>
      <c r="HN43">
        <v>25.822</v>
      </c>
      <c r="HO43">
        <v>61.4119</v>
      </c>
      <c r="HP43">
        <v>26.3502</v>
      </c>
      <c r="HQ43">
        <v>1</v>
      </c>
      <c r="HR43">
        <v>1.87727</v>
      </c>
      <c r="HS43">
        <v>-1.78514</v>
      </c>
      <c r="HT43">
        <v>20.3019</v>
      </c>
      <c r="HU43">
        <v>5.21145</v>
      </c>
      <c r="HV43">
        <v>12.0218</v>
      </c>
      <c r="HW43">
        <v>4.98075</v>
      </c>
      <c r="HX43">
        <v>3.2868</v>
      </c>
      <c r="HY43">
        <v>9999</v>
      </c>
      <c r="HZ43">
        <v>9999</v>
      </c>
      <c r="IA43">
        <v>9999</v>
      </c>
      <c r="IB43">
        <v>999.9</v>
      </c>
      <c r="IC43">
        <v>4.97277</v>
      </c>
      <c r="ID43">
        <v>1.86645</v>
      </c>
      <c r="IE43">
        <v>1.86579</v>
      </c>
      <c r="IF43">
        <v>1.8657</v>
      </c>
      <c r="IG43">
        <v>1.86756</v>
      </c>
      <c r="IH43">
        <v>1.87011</v>
      </c>
      <c r="II43">
        <v>1.8687</v>
      </c>
      <c r="IJ43">
        <v>1.87015</v>
      </c>
      <c r="IK43">
        <v>0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-1.372</v>
      </c>
      <c r="IY43">
        <v>-0.0555</v>
      </c>
      <c r="IZ43">
        <v>-0.8130558136164835</v>
      </c>
      <c r="JA43">
        <v>-0.00128873212500629</v>
      </c>
      <c r="JB43">
        <v>-1.016026762639292E-07</v>
      </c>
      <c r="JC43">
        <v>-3.10614238468598E-11</v>
      </c>
      <c r="JD43">
        <v>-0.05552091527031032</v>
      </c>
      <c r="JE43">
        <v>0</v>
      </c>
      <c r="JF43">
        <v>0</v>
      </c>
      <c r="JG43">
        <v>0</v>
      </c>
      <c r="JH43">
        <v>2</v>
      </c>
      <c r="JI43">
        <v>2354</v>
      </c>
      <c r="JJ43">
        <v>1</v>
      </c>
      <c r="JK43">
        <v>23</v>
      </c>
      <c r="JL43">
        <v>36156.5</v>
      </c>
      <c r="JM43">
        <v>29373005.1</v>
      </c>
      <c r="JN43">
        <v>1.07422</v>
      </c>
      <c r="JO43">
        <v>2.24976</v>
      </c>
      <c r="JP43">
        <v>1.39648</v>
      </c>
      <c r="JQ43">
        <v>2.34497</v>
      </c>
      <c r="JR43">
        <v>1.49536</v>
      </c>
      <c r="JS43">
        <v>2.62451</v>
      </c>
      <c r="JT43">
        <v>32.9537</v>
      </c>
      <c r="JU43">
        <v>24.0525</v>
      </c>
      <c r="JV43">
        <v>18</v>
      </c>
      <c r="JW43">
        <v>530.754</v>
      </c>
      <c r="JX43">
        <v>429.526</v>
      </c>
      <c r="JY43">
        <v>50.0218</v>
      </c>
      <c r="JZ43">
        <v>49.114</v>
      </c>
      <c r="KA43">
        <v>29.9998</v>
      </c>
      <c r="KB43">
        <v>48.4175</v>
      </c>
      <c r="KC43">
        <v>48.2206</v>
      </c>
      <c r="KD43">
        <v>21.5032</v>
      </c>
      <c r="KE43">
        <v>0</v>
      </c>
      <c r="KF43">
        <v>100</v>
      </c>
      <c r="KG43">
        <v>50.0556</v>
      </c>
      <c r="KH43">
        <v>460.341</v>
      </c>
      <c r="KI43">
        <v>73.2171</v>
      </c>
      <c r="KJ43">
        <v>98.0145</v>
      </c>
      <c r="KK43">
        <v>97.2645</v>
      </c>
    </row>
    <row r="44" spans="1:297">
      <c r="A44">
        <v>28</v>
      </c>
      <c r="B44">
        <v>1762380311.6</v>
      </c>
      <c r="C44">
        <v>227</v>
      </c>
      <c r="D44" t="s">
        <v>498</v>
      </c>
      <c r="E44" t="s">
        <v>499</v>
      </c>
      <c r="F44">
        <v>5</v>
      </c>
      <c r="G44" t="s">
        <v>435</v>
      </c>
      <c r="H44" t="s">
        <v>436</v>
      </c>
      <c r="I44">
        <v>1762380304.1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454.4882759098756</v>
      </c>
      <c r="AK44">
        <v>444.986727272727</v>
      </c>
      <c r="AL44">
        <v>2.159210410091205</v>
      </c>
      <c r="AM44">
        <v>65.37702460870123</v>
      </c>
      <c r="AN44">
        <f>(AP44 - AO44 + DY44*1E3/(8.314*(EA44+273.15)) * AR44/DX44 * AQ44) * DX44/(100*DL44) * 1000/(1000 - AP44)</f>
        <v>0</v>
      </c>
      <c r="AO44">
        <v>25.9196366292243</v>
      </c>
      <c r="AP44">
        <v>42.70455212121212</v>
      </c>
      <c r="AQ44">
        <v>0.005732400998418518</v>
      </c>
      <c r="AR44">
        <v>102.7840377915098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1762380304.1</v>
      </c>
      <c r="DR44">
        <v>416.2116666666668</v>
      </c>
      <c r="DS44">
        <v>431.2470000000001</v>
      </c>
      <c r="DT44">
        <v>42.66011481481482</v>
      </c>
      <c r="DU44">
        <v>25.91543703703703</v>
      </c>
      <c r="DV44">
        <v>417.5828518518519</v>
      </c>
      <c r="DW44">
        <v>42.71562592592593</v>
      </c>
      <c r="DX44">
        <v>499.9474074074074</v>
      </c>
      <c r="DY44">
        <v>90.92051481481482</v>
      </c>
      <c r="DZ44">
        <v>0.09990834814814817</v>
      </c>
      <c r="EA44">
        <v>49.93776296296297</v>
      </c>
      <c r="EB44">
        <v>47.94525925925927</v>
      </c>
      <c r="EC44">
        <v>999.9000000000001</v>
      </c>
      <c r="ED44">
        <v>0</v>
      </c>
      <c r="EE44">
        <v>0</v>
      </c>
      <c r="EF44">
        <v>10005.2962962963</v>
      </c>
      <c r="EG44">
        <v>0</v>
      </c>
      <c r="EH44">
        <v>885.7101851851852</v>
      </c>
      <c r="EI44">
        <v>-15.03536148148148</v>
      </c>
      <c r="EJ44">
        <v>434.7586666666666</v>
      </c>
      <c r="EK44">
        <v>442.7204074074074</v>
      </c>
      <c r="EL44">
        <v>16.74465925925926</v>
      </c>
      <c r="EM44">
        <v>431.2470000000001</v>
      </c>
      <c r="EN44">
        <v>25.91543703703703</v>
      </c>
      <c r="EO44">
        <v>3.878678888888889</v>
      </c>
      <c r="EP44">
        <v>2.356245555555555</v>
      </c>
      <c r="EQ44">
        <v>28.37537037037037</v>
      </c>
      <c r="ER44">
        <v>20.06616666666667</v>
      </c>
      <c r="ES44">
        <v>2000.033703703704</v>
      </c>
      <c r="ET44">
        <v>0.9799970000000001</v>
      </c>
      <c r="EU44">
        <v>0.02000295185185185</v>
      </c>
      <c r="EV44">
        <v>0</v>
      </c>
      <c r="EW44">
        <v>722.8678148148148</v>
      </c>
      <c r="EX44">
        <v>5.00097</v>
      </c>
      <c r="EY44">
        <v>15902.56666666667</v>
      </c>
      <c r="EZ44">
        <v>16707.84444444444</v>
      </c>
      <c r="FA44">
        <v>60.88418518518518</v>
      </c>
      <c r="FB44">
        <v>60.93699999999998</v>
      </c>
      <c r="FC44">
        <v>60.56199999999998</v>
      </c>
      <c r="FD44">
        <v>60.875</v>
      </c>
      <c r="FE44">
        <v>61.43699999999998</v>
      </c>
      <c r="FF44">
        <v>1955.122962962963</v>
      </c>
      <c r="FG44">
        <v>39.90222222222222</v>
      </c>
      <c r="FH44">
        <v>0</v>
      </c>
      <c r="FI44">
        <v>1762380311.1</v>
      </c>
      <c r="FJ44">
        <v>0</v>
      </c>
      <c r="FK44">
        <v>722.8495</v>
      </c>
      <c r="FL44">
        <v>3.52844445043547</v>
      </c>
      <c r="FM44">
        <v>41.00854698322397</v>
      </c>
      <c r="FN44">
        <v>15902.37307692308</v>
      </c>
      <c r="FO44">
        <v>15</v>
      </c>
      <c r="FP44">
        <v>0</v>
      </c>
      <c r="FQ44" t="s">
        <v>439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-12.103283</v>
      </c>
      <c r="GD44">
        <v>-52.95497831144466</v>
      </c>
      <c r="GE44">
        <v>5.549382334921698</v>
      </c>
      <c r="GF44">
        <v>0</v>
      </c>
      <c r="GG44">
        <v>722.6644117647057</v>
      </c>
      <c r="GH44">
        <v>3.253659275046338</v>
      </c>
      <c r="GI44">
        <v>0.4066963831863776</v>
      </c>
      <c r="GJ44">
        <v>0</v>
      </c>
      <c r="GK44">
        <v>16.7234225</v>
      </c>
      <c r="GL44">
        <v>0.3506420262664161</v>
      </c>
      <c r="GM44">
        <v>0.03391020854772223</v>
      </c>
      <c r="GN44">
        <v>0</v>
      </c>
      <c r="GO44">
        <v>0</v>
      </c>
      <c r="GP44">
        <v>3</v>
      </c>
      <c r="GQ44" t="s">
        <v>453</v>
      </c>
      <c r="GR44">
        <v>3.13261</v>
      </c>
      <c r="GS44">
        <v>2.76021</v>
      </c>
      <c r="GT44">
        <v>0.0915208</v>
      </c>
      <c r="GU44">
        <v>0.0942909</v>
      </c>
      <c r="GV44">
        <v>0.152355</v>
      </c>
      <c r="GW44">
        <v>0.106481</v>
      </c>
      <c r="GX44">
        <v>27904</v>
      </c>
      <c r="GY44">
        <v>27838</v>
      </c>
      <c r="GZ44">
        <v>28677.4</v>
      </c>
      <c r="HA44">
        <v>28490.2</v>
      </c>
      <c r="HB44">
        <v>32220.8</v>
      </c>
      <c r="HC44">
        <v>33701.6</v>
      </c>
      <c r="HD44">
        <v>40357.6</v>
      </c>
      <c r="HE44">
        <v>40428.7</v>
      </c>
      <c r="HF44">
        <v>1.77568</v>
      </c>
      <c r="HG44">
        <v>1.6494</v>
      </c>
      <c r="HH44">
        <v>0.100583</v>
      </c>
      <c r="HI44">
        <v>0</v>
      </c>
      <c r="HJ44">
        <v>46.3529</v>
      </c>
      <c r="HK44">
        <v>999.9</v>
      </c>
      <c r="HL44">
        <v>65.59999999999999</v>
      </c>
      <c r="HM44">
        <v>27</v>
      </c>
      <c r="HN44">
        <v>25.8236</v>
      </c>
      <c r="HO44">
        <v>61.2719</v>
      </c>
      <c r="HP44">
        <v>26.3101</v>
      </c>
      <c r="HQ44">
        <v>1</v>
      </c>
      <c r="HR44">
        <v>1.87675</v>
      </c>
      <c r="HS44">
        <v>-1.76937</v>
      </c>
      <c r="HT44">
        <v>20.3021</v>
      </c>
      <c r="HU44">
        <v>5.21175</v>
      </c>
      <c r="HV44">
        <v>12.0218</v>
      </c>
      <c r="HW44">
        <v>4.98025</v>
      </c>
      <c r="HX44">
        <v>3.28688</v>
      </c>
      <c r="HY44">
        <v>9999</v>
      </c>
      <c r="HZ44">
        <v>9999</v>
      </c>
      <c r="IA44">
        <v>9999</v>
      </c>
      <c r="IB44">
        <v>999.9</v>
      </c>
      <c r="IC44">
        <v>4.97276</v>
      </c>
      <c r="ID44">
        <v>1.86644</v>
      </c>
      <c r="IE44">
        <v>1.86582</v>
      </c>
      <c r="IF44">
        <v>1.86571</v>
      </c>
      <c r="IG44">
        <v>1.86754</v>
      </c>
      <c r="IH44">
        <v>1.87012</v>
      </c>
      <c r="II44">
        <v>1.86871</v>
      </c>
      <c r="IJ44">
        <v>1.87015</v>
      </c>
      <c r="IK44">
        <v>0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-1.387</v>
      </c>
      <c r="IY44">
        <v>-0.0555</v>
      </c>
      <c r="IZ44">
        <v>-0.8130558136164835</v>
      </c>
      <c r="JA44">
        <v>-0.00128873212500629</v>
      </c>
      <c r="JB44">
        <v>-1.016026762639292E-07</v>
      </c>
      <c r="JC44">
        <v>-3.10614238468598E-11</v>
      </c>
      <c r="JD44">
        <v>-0.05552091527031032</v>
      </c>
      <c r="JE44">
        <v>0</v>
      </c>
      <c r="JF44">
        <v>0</v>
      </c>
      <c r="JG44">
        <v>0</v>
      </c>
      <c r="JH44">
        <v>2</v>
      </c>
      <c r="JI44">
        <v>2354</v>
      </c>
      <c r="JJ44">
        <v>1</v>
      </c>
      <c r="JK44">
        <v>23</v>
      </c>
      <c r="JL44">
        <v>36156.6</v>
      </c>
      <c r="JM44">
        <v>29373005.2</v>
      </c>
      <c r="JN44">
        <v>1.10718</v>
      </c>
      <c r="JO44">
        <v>2.26685</v>
      </c>
      <c r="JP44">
        <v>1.39648</v>
      </c>
      <c r="JQ44">
        <v>2.34497</v>
      </c>
      <c r="JR44">
        <v>1.49536</v>
      </c>
      <c r="JS44">
        <v>2.53906</v>
      </c>
      <c r="JT44">
        <v>32.9537</v>
      </c>
      <c r="JU44">
        <v>24.0525</v>
      </c>
      <c r="JV44">
        <v>18</v>
      </c>
      <c r="JW44">
        <v>530.818</v>
      </c>
      <c r="JX44">
        <v>429.492</v>
      </c>
      <c r="JY44">
        <v>50.0638</v>
      </c>
      <c r="JZ44">
        <v>49.1083</v>
      </c>
      <c r="KA44">
        <v>29.9998</v>
      </c>
      <c r="KB44">
        <v>48.4131</v>
      </c>
      <c r="KC44">
        <v>48.2206</v>
      </c>
      <c r="KD44">
        <v>22.1835</v>
      </c>
      <c r="KE44">
        <v>0</v>
      </c>
      <c r="KF44">
        <v>100</v>
      </c>
      <c r="KG44">
        <v>50.0917</v>
      </c>
      <c r="KH44">
        <v>473.702</v>
      </c>
      <c r="KI44">
        <v>73.2171</v>
      </c>
      <c r="KJ44">
        <v>98.01519999999999</v>
      </c>
      <c r="KK44">
        <v>97.26479999999999</v>
      </c>
    </row>
    <row r="45" spans="1:297">
      <c r="A45">
        <v>29</v>
      </c>
      <c r="B45">
        <v>1762380316.6</v>
      </c>
      <c r="C45">
        <v>232</v>
      </c>
      <c r="D45" t="s">
        <v>500</v>
      </c>
      <c r="E45" t="s">
        <v>501</v>
      </c>
      <c r="F45">
        <v>5</v>
      </c>
      <c r="G45" t="s">
        <v>435</v>
      </c>
      <c r="H45" t="s">
        <v>436</v>
      </c>
      <c r="I45">
        <v>1762380308.814285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471.2887816632431</v>
      </c>
      <c r="AK45">
        <v>458.6179636363634</v>
      </c>
      <c r="AL45">
        <v>2.80416023321473</v>
      </c>
      <c r="AM45">
        <v>65.37702460870123</v>
      </c>
      <c r="AN45">
        <f>(AP45 - AO45 + DY45*1E3/(8.314*(EA45+273.15)) * AR45/DX45 * AQ45) * DX45/(100*DL45) * 1000/(1000 - AP45)</f>
        <v>0</v>
      </c>
      <c r="AO45">
        <v>25.92322430952262</v>
      </c>
      <c r="AP45">
        <v>42.73992666666665</v>
      </c>
      <c r="AQ45">
        <v>0.006557959937480219</v>
      </c>
      <c r="AR45">
        <v>102.7840377915098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1762380308.814285</v>
      </c>
      <c r="DR45">
        <v>422.8518928571428</v>
      </c>
      <c r="DS45">
        <v>443.6669285714286</v>
      </c>
      <c r="DT45">
        <v>42.69201071428571</v>
      </c>
      <c r="DU45">
        <v>25.918575</v>
      </c>
      <c r="DV45">
        <v>424.2323571428572</v>
      </c>
      <c r="DW45">
        <v>42.747525</v>
      </c>
      <c r="DX45">
        <v>500.007</v>
      </c>
      <c r="DY45">
        <v>90.92155714285715</v>
      </c>
      <c r="DZ45">
        <v>0.1000637214285714</v>
      </c>
      <c r="EA45">
        <v>49.94330357142856</v>
      </c>
      <c r="EB45">
        <v>47.94895714285713</v>
      </c>
      <c r="EC45">
        <v>999.9000000000002</v>
      </c>
      <c r="ED45">
        <v>0</v>
      </c>
      <c r="EE45">
        <v>0</v>
      </c>
      <c r="EF45">
        <v>9992.8125</v>
      </c>
      <c r="EG45">
        <v>0</v>
      </c>
      <c r="EH45">
        <v>885.7175714285714</v>
      </c>
      <c r="EI45">
        <v>-20.815075</v>
      </c>
      <c r="EJ45">
        <v>441.7096071428571</v>
      </c>
      <c r="EK45">
        <v>455.4722142857143</v>
      </c>
      <c r="EL45">
        <v>16.77341785714286</v>
      </c>
      <c r="EM45">
        <v>443.6669285714286</v>
      </c>
      <c r="EN45">
        <v>25.918575</v>
      </c>
      <c r="EO45">
        <v>3.881623214285714</v>
      </c>
      <c r="EP45">
        <v>2.356557500000001</v>
      </c>
      <c r="EQ45">
        <v>28.38841785714286</v>
      </c>
      <c r="ER45">
        <v>20.06830714285714</v>
      </c>
      <c r="ES45">
        <v>2000.003214285714</v>
      </c>
      <c r="ET45">
        <v>0.9799976428571429</v>
      </c>
      <c r="EU45">
        <v>0.02000230357142857</v>
      </c>
      <c r="EV45">
        <v>0</v>
      </c>
      <c r="EW45">
        <v>723.0816428571428</v>
      </c>
      <c r="EX45">
        <v>5.00097</v>
      </c>
      <c r="EY45">
        <v>15906.26071428572</v>
      </c>
      <c r="EZ45">
        <v>16707.59642857143</v>
      </c>
      <c r="FA45">
        <v>60.88385714285715</v>
      </c>
      <c r="FB45">
        <v>60.93699999999998</v>
      </c>
      <c r="FC45">
        <v>60.55757142857141</v>
      </c>
      <c r="FD45">
        <v>60.875</v>
      </c>
      <c r="FE45">
        <v>61.43699999999998</v>
      </c>
      <c r="FF45">
        <v>1955.094642857143</v>
      </c>
      <c r="FG45">
        <v>39.90035714285715</v>
      </c>
      <c r="FH45">
        <v>0</v>
      </c>
      <c r="FI45">
        <v>1762380316.5</v>
      </c>
      <c r="FJ45">
        <v>0</v>
      </c>
      <c r="FK45">
        <v>723.13204</v>
      </c>
      <c r="FL45">
        <v>2.528769229124313</v>
      </c>
      <c r="FM45">
        <v>57.54615372274253</v>
      </c>
      <c r="FN45">
        <v>15907.068</v>
      </c>
      <c r="FO45">
        <v>15</v>
      </c>
      <c r="FP45">
        <v>0</v>
      </c>
      <c r="FQ45" t="s">
        <v>439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-17.69659325</v>
      </c>
      <c r="GD45">
        <v>-74.52246405253283</v>
      </c>
      <c r="GE45">
        <v>7.236889931150117</v>
      </c>
      <c r="GF45">
        <v>0</v>
      </c>
      <c r="GG45">
        <v>722.9495882352941</v>
      </c>
      <c r="GH45">
        <v>2.971948050604155</v>
      </c>
      <c r="GI45">
        <v>0.3634775757827172</v>
      </c>
      <c r="GJ45">
        <v>0</v>
      </c>
      <c r="GK45">
        <v>16.7577675</v>
      </c>
      <c r="GL45">
        <v>0.3557842401500595</v>
      </c>
      <c r="GM45">
        <v>0.03441607464180087</v>
      </c>
      <c r="GN45">
        <v>0</v>
      </c>
      <c r="GO45">
        <v>0</v>
      </c>
      <c r="GP45">
        <v>3</v>
      </c>
      <c r="GQ45" t="s">
        <v>453</v>
      </c>
      <c r="GR45">
        <v>3.13263</v>
      </c>
      <c r="GS45">
        <v>2.76019</v>
      </c>
      <c r="GT45">
        <v>0.0936868</v>
      </c>
      <c r="GU45">
        <v>0.0969023</v>
      </c>
      <c r="GV45">
        <v>0.152443</v>
      </c>
      <c r="GW45">
        <v>0.106489</v>
      </c>
      <c r="GX45">
        <v>27837</v>
      </c>
      <c r="GY45">
        <v>27757.6</v>
      </c>
      <c r="GZ45">
        <v>28677.1</v>
      </c>
      <c r="HA45">
        <v>28490.3</v>
      </c>
      <c r="HB45">
        <v>32217.6</v>
      </c>
      <c r="HC45">
        <v>33701.5</v>
      </c>
      <c r="HD45">
        <v>40357.7</v>
      </c>
      <c r="HE45">
        <v>40428.9</v>
      </c>
      <c r="HF45">
        <v>1.77582</v>
      </c>
      <c r="HG45">
        <v>1.64957</v>
      </c>
      <c r="HH45">
        <v>0.100799</v>
      </c>
      <c r="HI45">
        <v>0</v>
      </c>
      <c r="HJ45">
        <v>46.3529</v>
      </c>
      <c r="HK45">
        <v>999.9</v>
      </c>
      <c r="HL45">
        <v>65.59999999999999</v>
      </c>
      <c r="HM45">
        <v>27</v>
      </c>
      <c r="HN45">
        <v>25.8253</v>
      </c>
      <c r="HO45">
        <v>61.7919</v>
      </c>
      <c r="HP45">
        <v>26.4022</v>
      </c>
      <c r="HQ45">
        <v>1</v>
      </c>
      <c r="HR45">
        <v>1.87642</v>
      </c>
      <c r="HS45">
        <v>-1.78455</v>
      </c>
      <c r="HT45">
        <v>20.3018</v>
      </c>
      <c r="HU45">
        <v>5.2113</v>
      </c>
      <c r="HV45">
        <v>12.0218</v>
      </c>
      <c r="HW45">
        <v>4.9805</v>
      </c>
      <c r="HX45">
        <v>3.28668</v>
      </c>
      <c r="HY45">
        <v>9999</v>
      </c>
      <c r="HZ45">
        <v>9999</v>
      </c>
      <c r="IA45">
        <v>9999</v>
      </c>
      <c r="IB45">
        <v>999.9</v>
      </c>
      <c r="IC45">
        <v>4.97275</v>
      </c>
      <c r="ID45">
        <v>1.86644</v>
      </c>
      <c r="IE45">
        <v>1.86579</v>
      </c>
      <c r="IF45">
        <v>1.86571</v>
      </c>
      <c r="IG45">
        <v>1.86754</v>
      </c>
      <c r="IH45">
        <v>1.87012</v>
      </c>
      <c r="II45">
        <v>1.8687</v>
      </c>
      <c r="IJ45">
        <v>1.87017</v>
      </c>
      <c r="IK45">
        <v>0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-1.405</v>
      </c>
      <c r="IY45">
        <v>-0.0555</v>
      </c>
      <c r="IZ45">
        <v>-0.8130558136164835</v>
      </c>
      <c r="JA45">
        <v>-0.00128873212500629</v>
      </c>
      <c r="JB45">
        <v>-1.016026762639292E-07</v>
      </c>
      <c r="JC45">
        <v>-3.10614238468598E-11</v>
      </c>
      <c r="JD45">
        <v>-0.05552091527031032</v>
      </c>
      <c r="JE45">
        <v>0</v>
      </c>
      <c r="JF45">
        <v>0</v>
      </c>
      <c r="JG45">
        <v>0</v>
      </c>
      <c r="JH45">
        <v>2</v>
      </c>
      <c r="JI45">
        <v>2354</v>
      </c>
      <c r="JJ45">
        <v>1</v>
      </c>
      <c r="JK45">
        <v>23</v>
      </c>
      <c r="JL45">
        <v>36156.7</v>
      </c>
      <c r="JM45">
        <v>29373005.3</v>
      </c>
      <c r="JN45">
        <v>1.13892</v>
      </c>
      <c r="JO45">
        <v>2.25464</v>
      </c>
      <c r="JP45">
        <v>1.39648</v>
      </c>
      <c r="JQ45">
        <v>2.34497</v>
      </c>
      <c r="JR45">
        <v>1.49536</v>
      </c>
      <c r="JS45">
        <v>2.66602</v>
      </c>
      <c r="JT45">
        <v>32.9537</v>
      </c>
      <c r="JU45">
        <v>24.0525</v>
      </c>
      <c r="JV45">
        <v>18</v>
      </c>
      <c r="JW45">
        <v>530.9299999999999</v>
      </c>
      <c r="JX45">
        <v>429.598</v>
      </c>
      <c r="JY45">
        <v>50.0971</v>
      </c>
      <c r="JZ45">
        <v>49.1057</v>
      </c>
      <c r="KA45">
        <v>29.9997</v>
      </c>
      <c r="KB45">
        <v>48.4131</v>
      </c>
      <c r="KC45">
        <v>48.2184</v>
      </c>
      <c r="KD45">
        <v>22.7918</v>
      </c>
      <c r="KE45">
        <v>0</v>
      </c>
      <c r="KF45">
        <v>100</v>
      </c>
      <c r="KG45">
        <v>50.129</v>
      </c>
      <c r="KH45">
        <v>493.77</v>
      </c>
      <c r="KI45">
        <v>73.2171</v>
      </c>
      <c r="KJ45">
        <v>98.01479999999999</v>
      </c>
      <c r="KK45">
        <v>97.2651</v>
      </c>
    </row>
    <row r="46" spans="1:297">
      <c r="A46">
        <v>30</v>
      </c>
      <c r="B46">
        <v>1762380321.6</v>
      </c>
      <c r="C46">
        <v>237</v>
      </c>
      <c r="D46" t="s">
        <v>502</v>
      </c>
      <c r="E46" t="s">
        <v>503</v>
      </c>
      <c r="F46">
        <v>5</v>
      </c>
      <c r="G46" t="s">
        <v>435</v>
      </c>
      <c r="H46" t="s">
        <v>436</v>
      </c>
      <c r="I46">
        <v>1762380314.1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488.4347211186972</v>
      </c>
      <c r="AK46">
        <v>474.1920545454545</v>
      </c>
      <c r="AL46">
        <v>3.144721254488649</v>
      </c>
      <c r="AM46">
        <v>65.37702460870123</v>
      </c>
      <c r="AN46">
        <f>(AP46 - AO46 + DY46*1E3/(8.314*(EA46+273.15)) * AR46/DX46 * AQ46) * DX46/(100*DL46) * 1000/(1000 - AP46)</f>
        <v>0</v>
      </c>
      <c r="AO46">
        <v>25.92622066965131</v>
      </c>
      <c r="AP46">
        <v>42.77881030303028</v>
      </c>
      <c r="AQ46">
        <v>0.01027965674806077</v>
      </c>
      <c r="AR46">
        <v>102.7840377915098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1762380314.1</v>
      </c>
      <c r="DR46">
        <v>434.3925555555556</v>
      </c>
      <c r="DS46">
        <v>460.393962962963</v>
      </c>
      <c r="DT46">
        <v>42.72607777777778</v>
      </c>
      <c r="DU46">
        <v>25.92237777777778</v>
      </c>
      <c r="DV46">
        <v>435.7890740740742</v>
      </c>
      <c r="DW46">
        <v>42.7816</v>
      </c>
      <c r="DX46">
        <v>499.9943333333334</v>
      </c>
      <c r="DY46">
        <v>90.92173333333332</v>
      </c>
      <c r="DZ46">
        <v>0.09993842592592593</v>
      </c>
      <c r="EA46">
        <v>49.94824444444445</v>
      </c>
      <c r="EB46">
        <v>47.95025555555555</v>
      </c>
      <c r="EC46">
        <v>999.9000000000001</v>
      </c>
      <c r="ED46">
        <v>0</v>
      </c>
      <c r="EE46">
        <v>0</v>
      </c>
      <c r="EF46">
        <v>10003.12481481482</v>
      </c>
      <c r="EG46">
        <v>0</v>
      </c>
      <c r="EH46">
        <v>885.7179259259259</v>
      </c>
      <c r="EI46">
        <v>-26.00134074074074</v>
      </c>
      <c r="EJ46">
        <v>453.7812222222223</v>
      </c>
      <c r="EK46">
        <v>472.6460370370371</v>
      </c>
      <c r="EL46">
        <v>16.8036962962963</v>
      </c>
      <c r="EM46">
        <v>460.393962962963</v>
      </c>
      <c r="EN46">
        <v>25.92237777777778</v>
      </c>
      <c r="EO46">
        <v>3.884727777777778</v>
      </c>
      <c r="EP46">
        <v>2.356907037037038</v>
      </c>
      <c r="EQ46">
        <v>28.40217407407408</v>
      </c>
      <c r="ER46">
        <v>20.0707037037037</v>
      </c>
      <c r="ES46">
        <v>2000.011111111111</v>
      </c>
      <c r="ET46">
        <v>0.9799973333333335</v>
      </c>
      <c r="EU46">
        <v>0.02000261481481481</v>
      </c>
      <c r="EV46">
        <v>0</v>
      </c>
      <c r="EW46">
        <v>723.4056296296295</v>
      </c>
      <c r="EX46">
        <v>5.00097</v>
      </c>
      <c r="EY46">
        <v>15912.30740740741</v>
      </c>
      <c r="EZ46">
        <v>16707.66296296296</v>
      </c>
      <c r="FA46">
        <v>60.88418518518519</v>
      </c>
      <c r="FB46">
        <v>60.93699999999998</v>
      </c>
      <c r="FC46">
        <v>60.55740740740739</v>
      </c>
      <c r="FD46">
        <v>60.875</v>
      </c>
      <c r="FE46">
        <v>61.42781481481479</v>
      </c>
      <c r="FF46">
        <v>1955.101111111111</v>
      </c>
      <c r="FG46">
        <v>39.90111111111111</v>
      </c>
      <c r="FH46">
        <v>0</v>
      </c>
      <c r="FI46">
        <v>1762380321.3</v>
      </c>
      <c r="FJ46">
        <v>0</v>
      </c>
      <c r="FK46">
        <v>723.431</v>
      </c>
      <c r="FL46">
        <v>3.314384604919805</v>
      </c>
      <c r="FM46">
        <v>83.16153856595442</v>
      </c>
      <c r="FN46">
        <v>15912.616</v>
      </c>
      <c r="FO46">
        <v>15</v>
      </c>
      <c r="FP46">
        <v>0</v>
      </c>
      <c r="FQ46" t="s">
        <v>439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-21.922004</v>
      </c>
      <c r="GD46">
        <v>-63.6392258161351</v>
      </c>
      <c r="GE46">
        <v>6.289742399583944</v>
      </c>
      <c r="GF46">
        <v>0</v>
      </c>
      <c r="GG46">
        <v>723.2075882352942</v>
      </c>
      <c r="GH46">
        <v>3.911871658330325</v>
      </c>
      <c r="GI46">
        <v>0.4539794707490606</v>
      </c>
      <c r="GJ46">
        <v>0</v>
      </c>
      <c r="GK46">
        <v>16.78199</v>
      </c>
      <c r="GL46">
        <v>0.3380375234521282</v>
      </c>
      <c r="GM46">
        <v>0.03264448498598185</v>
      </c>
      <c r="GN46">
        <v>0</v>
      </c>
      <c r="GO46">
        <v>0</v>
      </c>
      <c r="GP46">
        <v>3</v>
      </c>
      <c r="GQ46" t="s">
        <v>453</v>
      </c>
      <c r="GR46">
        <v>3.13247</v>
      </c>
      <c r="GS46">
        <v>2.76053</v>
      </c>
      <c r="GT46">
        <v>0.0960994</v>
      </c>
      <c r="GU46">
        <v>0.0994941</v>
      </c>
      <c r="GV46">
        <v>0.152542</v>
      </c>
      <c r="GW46">
        <v>0.106495</v>
      </c>
      <c r="GX46">
        <v>27763</v>
      </c>
      <c r="GY46">
        <v>27677.8</v>
      </c>
      <c r="GZ46">
        <v>28677.4</v>
      </c>
      <c r="HA46">
        <v>28490.4</v>
      </c>
      <c r="HB46">
        <v>32214.6</v>
      </c>
      <c r="HC46">
        <v>33701.5</v>
      </c>
      <c r="HD46">
        <v>40358.5</v>
      </c>
      <c r="HE46">
        <v>40429.1</v>
      </c>
      <c r="HF46">
        <v>1.77562</v>
      </c>
      <c r="HG46">
        <v>1.64983</v>
      </c>
      <c r="HH46">
        <v>0.10103</v>
      </c>
      <c r="HI46">
        <v>0</v>
      </c>
      <c r="HJ46">
        <v>46.358</v>
      </c>
      <c r="HK46">
        <v>999.9</v>
      </c>
      <c r="HL46">
        <v>65.59999999999999</v>
      </c>
      <c r="HM46">
        <v>27</v>
      </c>
      <c r="HN46">
        <v>25.8243</v>
      </c>
      <c r="HO46">
        <v>61.5319</v>
      </c>
      <c r="HP46">
        <v>26.4263</v>
      </c>
      <c r="HQ46">
        <v>1</v>
      </c>
      <c r="HR46">
        <v>1.87615</v>
      </c>
      <c r="HS46">
        <v>-1.80218</v>
      </c>
      <c r="HT46">
        <v>20.3019</v>
      </c>
      <c r="HU46">
        <v>5.2131</v>
      </c>
      <c r="HV46">
        <v>12.0216</v>
      </c>
      <c r="HW46">
        <v>4.9806</v>
      </c>
      <c r="HX46">
        <v>3.28693</v>
      </c>
      <c r="HY46">
        <v>9999</v>
      </c>
      <c r="HZ46">
        <v>9999</v>
      </c>
      <c r="IA46">
        <v>9999</v>
      </c>
      <c r="IB46">
        <v>999.9</v>
      </c>
      <c r="IC46">
        <v>4.97275</v>
      </c>
      <c r="ID46">
        <v>1.86642</v>
      </c>
      <c r="IE46">
        <v>1.86581</v>
      </c>
      <c r="IF46">
        <v>1.86573</v>
      </c>
      <c r="IG46">
        <v>1.86752</v>
      </c>
      <c r="IH46">
        <v>1.87011</v>
      </c>
      <c r="II46">
        <v>1.8687</v>
      </c>
      <c r="IJ46">
        <v>1.87014</v>
      </c>
      <c r="IK46">
        <v>0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-1.427</v>
      </c>
      <c r="IY46">
        <v>-0.0555</v>
      </c>
      <c r="IZ46">
        <v>-0.8130558136164835</v>
      </c>
      <c r="JA46">
        <v>-0.00128873212500629</v>
      </c>
      <c r="JB46">
        <v>-1.016026762639292E-07</v>
      </c>
      <c r="JC46">
        <v>-3.10614238468598E-11</v>
      </c>
      <c r="JD46">
        <v>-0.05552091527031032</v>
      </c>
      <c r="JE46">
        <v>0</v>
      </c>
      <c r="JF46">
        <v>0</v>
      </c>
      <c r="JG46">
        <v>0</v>
      </c>
      <c r="JH46">
        <v>2</v>
      </c>
      <c r="JI46">
        <v>2354</v>
      </c>
      <c r="JJ46">
        <v>1</v>
      </c>
      <c r="JK46">
        <v>23</v>
      </c>
      <c r="JL46">
        <v>36156.8</v>
      </c>
      <c r="JM46">
        <v>29373005.4</v>
      </c>
      <c r="JN46">
        <v>1.17188</v>
      </c>
      <c r="JO46">
        <v>2.24609</v>
      </c>
      <c r="JP46">
        <v>1.39648</v>
      </c>
      <c r="JQ46">
        <v>2.34497</v>
      </c>
      <c r="JR46">
        <v>1.49536</v>
      </c>
      <c r="JS46">
        <v>2.61108</v>
      </c>
      <c r="JT46">
        <v>32.9537</v>
      </c>
      <c r="JU46">
        <v>24.0525</v>
      </c>
      <c r="JV46">
        <v>18</v>
      </c>
      <c r="JW46">
        <v>530.763</v>
      </c>
      <c r="JX46">
        <v>429.747</v>
      </c>
      <c r="JY46">
        <v>50.1318</v>
      </c>
      <c r="JZ46">
        <v>49.1025</v>
      </c>
      <c r="KA46">
        <v>29.9998</v>
      </c>
      <c r="KB46">
        <v>48.4103</v>
      </c>
      <c r="KC46">
        <v>48.2151</v>
      </c>
      <c r="KD46">
        <v>23.4696</v>
      </c>
      <c r="KE46">
        <v>0</v>
      </c>
      <c r="KF46">
        <v>100</v>
      </c>
      <c r="KG46">
        <v>50.1604</v>
      </c>
      <c r="KH46">
        <v>507.129</v>
      </c>
      <c r="KI46">
        <v>73.2171</v>
      </c>
      <c r="KJ46">
        <v>98.0164</v>
      </c>
      <c r="KK46">
        <v>97.2655</v>
      </c>
    </row>
    <row r="47" spans="1:297">
      <c r="A47">
        <v>31</v>
      </c>
      <c r="B47">
        <v>1762380326.6</v>
      </c>
      <c r="C47">
        <v>242</v>
      </c>
      <c r="D47" t="s">
        <v>504</v>
      </c>
      <c r="E47" t="s">
        <v>505</v>
      </c>
      <c r="F47">
        <v>5</v>
      </c>
      <c r="G47" t="s">
        <v>435</v>
      </c>
      <c r="H47" t="s">
        <v>436</v>
      </c>
      <c r="I47">
        <v>1762380318.814285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505.7537544989116</v>
      </c>
      <c r="AK47">
        <v>490.6000666666666</v>
      </c>
      <c r="AL47">
        <v>3.295518801665655</v>
      </c>
      <c r="AM47">
        <v>65.37702460870123</v>
      </c>
      <c r="AN47">
        <f>(AP47 - AO47 + DY47*1E3/(8.314*(EA47+273.15)) * AR47/DX47 * AQ47) * DX47/(100*DL47) * 1000/(1000 - AP47)</f>
        <v>0</v>
      </c>
      <c r="AO47">
        <v>25.93070258547259</v>
      </c>
      <c r="AP47">
        <v>42.80896545454546</v>
      </c>
      <c r="AQ47">
        <v>0.002321765332943729</v>
      </c>
      <c r="AR47">
        <v>102.7840377915098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1762380318.814285</v>
      </c>
      <c r="DR47">
        <v>447.4515</v>
      </c>
      <c r="DS47">
        <v>476.0926428571428</v>
      </c>
      <c r="DT47">
        <v>42.76007857142856</v>
      </c>
      <c r="DU47">
        <v>25.92579642857143</v>
      </c>
      <c r="DV47">
        <v>448.8663571428571</v>
      </c>
      <c r="DW47">
        <v>42.81560357142856</v>
      </c>
      <c r="DX47">
        <v>500.0129285714286</v>
      </c>
      <c r="DY47">
        <v>90.92006428571429</v>
      </c>
      <c r="DZ47">
        <v>0.09998744999999998</v>
      </c>
      <c r="EA47">
        <v>49.95338214285714</v>
      </c>
      <c r="EB47">
        <v>47.95176785714285</v>
      </c>
      <c r="EC47">
        <v>999.9000000000002</v>
      </c>
      <c r="ED47">
        <v>0</v>
      </c>
      <c r="EE47">
        <v>0</v>
      </c>
      <c r="EF47">
        <v>10003.12857142857</v>
      </c>
      <c r="EG47">
        <v>0</v>
      </c>
      <c r="EH47">
        <v>885.7095357142855</v>
      </c>
      <c r="EI47">
        <v>-28.64106071428571</v>
      </c>
      <c r="EJ47">
        <v>467.4398214285713</v>
      </c>
      <c r="EK47">
        <v>488.7642142857143</v>
      </c>
      <c r="EL47">
        <v>16.83428214285714</v>
      </c>
      <c r="EM47">
        <v>476.0926428571428</v>
      </c>
      <c r="EN47">
        <v>25.92579642857143</v>
      </c>
      <c r="EO47">
        <v>3.887748928571428</v>
      </c>
      <c r="EP47">
        <v>2.357175357142857</v>
      </c>
      <c r="EQ47">
        <v>28.41555</v>
      </c>
      <c r="ER47">
        <v>20.07254285714285</v>
      </c>
      <c r="ES47">
        <v>2000.002142857143</v>
      </c>
      <c r="ET47">
        <v>0.979997642857143</v>
      </c>
      <c r="EU47">
        <v>0.02000231428571428</v>
      </c>
      <c r="EV47">
        <v>0</v>
      </c>
      <c r="EW47">
        <v>723.6729285714285</v>
      </c>
      <c r="EX47">
        <v>5.00097</v>
      </c>
      <c r="EY47">
        <v>15919.78214285714</v>
      </c>
      <c r="EZ47">
        <v>16707.59285714286</v>
      </c>
      <c r="FA47">
        <v>60.88164285714286</v>
      </c>
      <c r="FB47">
        <v>60.93699999999998</v>
      </c>
      <c r="FC47">
        <v>60.55314285714284</v>
      </c>
      <c r="FD47">
        <v>60.875</v>
      </c>
      <c r="FE47">
        <v>61.42814285714284</v>
      </c>
      <c r="FF47">
        <v>1955.093214285714</v>
      </c>
      <c r="FG47">
        <v>39.90035714285715</v>
      </c>
      <c r="FH47">
        <v>0</v>
      </c>
      <c r="FI47">
        <v>1762380326.7</v>
      </c>
      <c r="FJ47">
        <v>0</v>
      </c>
      <c r="FK47">
        <v>723.7597692307693</v>
      </c>
      <c r="FL47">
        <v>5.083897435523509</v>
      </c>
      <c r="FM47">
        <v>111.6273504429045</v>
      </c>
      <c r="FN47">
        <v>15920.84230769231</v>
      </c>
      <c r="FO47">
        <v>15</v>
      </c>
      <c r="FP47">
        <v>0</v>
      </c>
      <c r="FQ47" t="s">
        <v>439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-26.975905</v>
      </c>
      <c r="GD47">
        <v>-34.43206378986862</v>
      </c>
      <c r="GE47">
        <v>3.453011137467558</v>
      </c>
      <c r="GF47">
        <v>0</v>
      </c>
      <c r="GG47">
        <v>723.5844411764707</v>
      </c>
      <c r="GH47">
        <v>3.802123756169188</v>
      </c>
      <c r="GI47">
        <v>0.4544651796133273</v>
      </c>
      <c r="GJ47">
        <v>0</v>
      </c>
      <c r="GK47">
        <v>16.8189275</v>
      </c>
      <c r="GL47">
        <v>0.3884634146340644</v>
      </c>
      <c r="GM47">
        <v>0.03754087097750905</v>
      </c>
      <c r="GN47">
        <v>0</v>
      </c>
      <c r="GO47">
        <v>0</v>
      </c>
      <c r="GP47">
        <v>3</v>
      </c>
      <c r="GQ47" t="s">
        <v>453</v>
      </c>
      <c r="GR47">
        <v>3.13261</v>
      </c>
      <c r="GS47">
        <v>2.76014</v>
      </c>
      <c r="GT47">
        <v>0.0985945</v>
      </c>
      <c r="GU47">
        <v>0.102045</v>
      </c>
      <c r="GV47">
        <v>0.1526</v>
      </c>
      <c r="GW47">
        <v>0.106506</v>
      </c>
      <c r="GX47">
        <v>27685.8</v>
      </c>
      <c r="GY47">
        <v>27599.1</v>
      </c>
      <c r="GZ47">
        <v>28677.1</v>
      </c>
      <c r="HA47">
        <v>28490.4</v>
      </c>
      <c r="HB47">
        <v>32212</v>
      </c>
      <c r="HC47">
        <v>33701.1</v>
      </c>
      <c r="HD47">
        <v>40357.8</v>
      </c>
      <c r="HE47">
        <v>40429.1</v>
      </c>
      <c r="HF47">
        <v>1.7759</v>
      </c>
      <c r="HG47">
        <v>1.64995</v>
      </c>
      <c r="HH47">
        <v>0.100762</v>
      </c>
      <c r="HI47">
        <v>0</v>
      </c>
      <c r="HJ47">
        <v>46.358</v>
      </c>
      <c r="HK47">
        <v>999.9</v>
      </c>
      <c r="HL47">
        <v>65.59999999999999</v>
      </c>
      <c r="HM47">
        <v>27</v>
      </c>
      <c r="HN47">
        <v>25.8265</v>
      </c>
      <c r="HO47">
        <v>61.5119</v>
      </c>
      <c r="HP47">
        <v>26.3021</v>
      </c>
      <c r="HQ47">
        <v>1</v>
      </c>
      <c r="HR47">
        <v>1.87573</v>
      </c>
      <c r="HS47">
        <v>-1.80879</v>
      </c>
      <c r="HT47">
        <v>20.3018</v>
      </c>
      <c r="HU47">
        <v>5.21295</v>
      </c>
      <c r="HV47">
        <v>12.0218</v>
      </c>
      <c r="HW47">
        <v>4.98095</v>
      </c>
      <c r="HX47">
        <v>3.28693</v>
      </c>
      <c r="HY47">
        <v>9999</v>
      </c>
      <c r="HZ47">
        <v>9999</v>
      </c>
      <c r="IA47">
        <v>9999</v>
      </c>
      <c r="IB47">
        <v>999.9</v>
      </c>
      <c r="IC47">
        <v>4.97276</v>
      </c>
      <c r="ID47">
        <v>1.86644</v>
      </c>
      <c r="IE47">
        <v>1.86579</v>
      </c>
      <c r="IF47">
        <v>1.86571</v>
      </c>
      <c r="IG47">
        <v>1.86754</v>
      </c>
      <c r="IH47">
        <v>1.87012</v>
      </c>
      <c r="II47">
        <v>1.86872</v>
      </c>
      <c r="IJ47">
        <v>1.87014</v>
      </c>
      <c r="IK47">
        <v>0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-1.448</v>
      </c>
      <c r="IY47">
        <v>-0.0555</v>
      </c>
      <c r="IZ47">
        <v>-0.8130558136164835</v>
      </c>
      <c r="JA47">
        <v>-0.00128873212500629</v>
      </c>
      <c r="JB47">
        <v>-1.016026762639292E-07</v>
      </c>
      <c r="JC47">
        <v>-3.10614238468598E-11</v>
      </c>
      <c r="JD47">
        <v>-0.05552091527031032</v>
      </c>
      <c r="JE47">
        <v>0</v>
      </c>
      <c r="JF47">
        <v>0</v>
      </c>
      <c r="JG47">
        <v>0</v>
      </c>
      <c r="JH47">
        <v>2</v>
      </c>
      <c r="JI47">
        <v>2354</v>
      </c>
      <c r="JJ47">
        <v>1</v>
      </c>
      <c r="JK47">
        <v>23</v>
      </c>
      <c r="JL47">
        <v>36156.8</v>
      </c>
      <c r="JM47">
        <v>29373005.4</v>
      </c>
      <c r="JN47">
        <v>1.20239</v>
      </c>
      <c r="JO47">
        <v>2.2583</v>
      </c>
      <c r="JP47">
        <v>1.39648</v>
      </c>
      <c r="JQ47">
        <v>2.34497</v>
      </c>
      <c r="JR47">
        <v>1.49536</v>
      </c>
      <c r="JS47">
        <v>2.51099</v>
      </c>
      <c r="JT47">
        <v>32.9537</v>
      </c>
      <c r="JU47">
        <v>24.0525</v>
      </c>
      <c r="JV47">
        <v>18</v>
      </c>
      <c r="JW47">
        <v>530.95</v>
      </c>
      <c r="JX47">
        <v>429.83</v>
      </c>
      <c r="JY47">
        <v>50.1632</v>
      </c>
      <c r="JZ47">
        <v>49.0971</v>
      </c>
      <c r="KA47">
        <v>29.9998</v>
      </c>
      <c r="KB47">
        <v>48.4075</v>
      </c>
      <c r="KC47">
        <v>48.2151</v>
      </c>
      <c r="KD47">
        <v>24.068</v>
      </c>
      <c r="KE47">
        <v>0</v>
      </c>
      <c r="KF47">
        <v>100</v>
      </c>
      <c r="KG47">
        <v>50.1928</v>
      </c>
      <c r="KH47">
        <v>527.173</v>
      </c>
      <c r="KI47">
        <v>73.2171</v>
      </c>
      <c r="KJ47">
        <v>98.015</v>
      </c>
      <c r="KK47">
        <v>97.26560000000001</v>
      </c>
    </row>
    <row r="48" spans="1:297">
      <c r="A48">
        <v>32</v>
      </c>
      <c r="B48">
        <v>1762380331.6</v>
      </c>
      <c r="C48">
        <v>247</v>
      </c>
      <c r="D48" t="s">
        <v>506</v>
      </c>
      <c r="E48" t="s">
        <v>507</v>
      </c>
      <c r="F48">
        <v>5</v>
      </c>
      <c r="G48" t="s">
        <v>435</v>
      </c>
      <c r="H48" t="s">
        <v>436</v>
      </c>
      <c r="I48">
        <v>1762380324.1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523.0050783752814</v>
      </c>
      <c r="AK48">
        <v>507.4589878787877</v>
      </c>
      <c r="AL48">
        <v>3.377382677111332</v>
      </c>
      <c r="AM48">
        <v>65.37702460870123</v>
      </c>
      <c r="AN48">
        <f>(AP48 - AO48 + DY48*1E3/(8.314*(EA48+273.15)) * AR48/DX48 * AQ48) * DX48/(100*DL48) * 1000/(1000 - AP48)</f>
        <v>0</v>
      </c>
      <c r="AO48">
        <v>25.93489028063278</v>
      </c>
      <c r="AP48">
        <v>42.85078606060606</v>
      </c>
      <c r="AQ48">
        <v>0.01078758044522278</v>
      </c>
      <c r="AR48">
        <v>102.7840377915098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1762380324.1</v>
      </c>
      <c r="DR48">
        <v>463.4702592592593</v>
      </c>
      <c r="DS48">
        <v>493.8374074074073</v>
      </c>
      <c r="DT48">
        <v>42.79701851851851</v>
      </c>
      <c r="DU48">
        <v>25.92987777777778</v>
      </c>
      <c r="DV48">
        <v>464.9075925925926</v>
      </c>
      <c r="DW48">
        <v>42.85253703703705</v>
      </c>
      <c r="DX48">
        <v>499.9995925925926</v>
      </c>
      <c r="DY48">
        <v>90.91745555555555</v>
      </c>
      <c r="DZ48">
        <v>0.09999581481481482</v>
      </c>
      <c r="EA48">
        <v>49.9604037037037</v>
      </c>
      <c r="EB48">
        <v>47.95655925925927</v>
      </c>
      <c r="EC48">
        <v>999.9000000000001</v>
      </c>
      <c r="ED48">
        <v>0</v>
      </c>
      <c r="EE48">
        <v>0</v>
      </c>
      <c r="EF48">
        <v>9996.714814814814</v>
      </c>
      <c r="EG48">
        <v>0</v>
      </c>
      <c r="EH48">
        <v>885.706925925926</v>
      </c>
      <c r="EI48">
        <v>-30.36712222222222</v>
      </c>
      <c r="EJ48">
        <v>484.1927037037036</v>
      </c>
      <c r="EK48">
        <v>506.9834814814815</v>
      </c>
      <c r="EL48">
        <v>16.86714444444445</v>
      </c>
      <c r="EM48">
        <v>493.8374074074073</v>
      </c>
      <c r="EN48">
        <v>25.92987777777778</v>
      </c>
      <c r="EO48">
        <v>3.890996296296296</v>
      </c>
      <c r="EP48">
        <v>2.357479259259259</v>
      </c>
      <c r="EQ48">
        <v>28.42992222222222</v>
      </c>
      <c r="ER48">
        <v>20.07461851851852</v>
      </c>
      <c r="ES48">
        <v>2000.006296296297</v>
      </c>
      <c r="ET48">
        <v>0.9799973333333334</v>
      </c>
      <c r="EU48">
        <v>0.02000262962962963</v>
      </c>
      <c r="EV48">
        <v>0</v>
      </c>
      <c r="EW48">
        <v>724.181962962963</v>
      </c>
      <c r="EX48">
        <v>5.00097</v>
      </c>
      <c r="EY48">
        <v>15930.18148148148</v>
      </c>
      <c r="EZ48">
        <v>16707.62222222222</v>
      </c>
      <c r="FA48">
        <v>60.875</v>
      </c>
      <c r="FB48">
        <v>60.93699999999998</v>
      </c>
      <c r="FC48">
        <v>60.55281481481479</v>
      </c>
      <c r="FD48">
        <v>60.875</v>
      </c>
      <c r="FE48">
        <v>61.42781481481479</v>
      </c>
      <c r="FF48">
        <v>1955.097037037037</v>
      </c>
      <c r="FG48">
        <v>39.90111111111111</v>
      </c>
      <c r="FH48">
        <v>0</v>
      </c>
      <c r="FI48">
        <v>1762380331.5</v>
      </c>
      <c r="FJ48">
        <v>0</v>
      </c>
      <c r="FK48">
        <v>724.2385384615385</v>
      </c>
      <c r="FL48">
        <v>6.004444435794701</v>
      </c>
      <c r="FM48">
        <v>130.1572647661585</v>
      </c>
      <c r="FN48">
        <v>15930.47307692307</v>
      </c>
      <c r="FO48">
        <v>15</v>
      </c>
      <c r="FP48">
        <v>0</v>
      </c>
      <c r="FQ48" t="s">
        <v>439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-28.9788375</v>
      </c>
      <c r="GD48">
        <v>-21.7377377110694</v>
      </c>
      <c r="GE48">
        <v>2.177527580845705</v>
      </c>
      <c r="GF48">
        <v>0</v>
      </c>
      <c r="GG48">
        <v>723.842294117647</v>
      </c>
      <c r="GH48">
        <v>5.081986248091424</v>
      </c>
      <c r="GI48">
        <v>0.5493998613145632</v>
      </c>
      <c r="GJ48">
        <v>0</v>
      </c>
      <c r="GK48">
        <v>16.8429525</v>
      </c>
      <c r="GL48">
        <v>0.3804709193244855</v>
      </c>
      <c r="GM48">
        <v>0.03683033388051187</v>
      </c>
      <c r="GN48">
        <v>0</v>
      </c>
      <c r="GO48">
        <v>0</v>
      </c>
      <c r="GP48">
        <v>3</v>
      </c>
      <c r="GQ48" t="s">
        <v>453</v>
      </c>
      <c r="GR48">
        <v>3.13263</v>
      </c>
      <c r="GS48">
        <v>2.76001</v>
      </c>
      <c r="GT48">
        <v>0.101107</v>
      </c>
      <c r="GU48">
        <v>0.104551</v>
      </c>
      <c r="GV48">
        <v>0.152707</v>
      </c>
      <c r="GW48">
        <v>0.106515</v>
      </c>
      <c r="GX48">
        <v>27608.9</v>
      </c>
      <c r="GY48">
        <v>27521.6</v>
      </c>
      <c r="GZ48">
        <v>28677.6</v>
      </c>
      <c r="HA48">
        <v>28490.2</v>
      </c>
      <c r="HB48">
        <v>32208.6</v>
      </c>
      <c r="HC48">
        <v>33700.6</v>
      </c>
      <c r="HD48">
        <v>40358.4</v>
      </c>
      <c r="HE48">
        <v>40428.8</v>
      </c>
      <c r="HF48">
        <v>1.77603</v>
      </c>
      <c r="HG48">
        <v>1.6497</v>
      </c>
      <c r="HH48">
        <v>0.101477</v>
      </c>
      <c r="HI48">
        <v>0</v>
      </c>
      <c r="HJ48">
        <v>46.3604</v>
      </c>
      <c r="HK48">
        <v>999.9</v>
      </c>
      <c r="HL48">
        <v>65.59999999999999</v>
      </c>
      <c r="HM48">
        <v>27</v>
      </c>
      <c r="HN48">
        <v>25.8263</v>
      </c>
      <c r="HO48">
        <v>62.0619</v>
      </c>
      <c r="HP48">
        <v>26.3742</v>
      </c>
      <c r="HQ48">
        <v>1</v>
      </c>
      <c r="HR48">
        <v>1.87557</v>
      </c>
      <c r="HS48">
        <v>-1.81898</v>
      </c>
      <c r="HT48">
        <v>20.3015</v>
      </c>
      <c r="HU48">
        <v>5.21235</v>
      </c>
      <c r="HV48">
        <v>12.0216</v>
      </c>
      <c r="HW48">
        <v>4.9809</v>
      </c>
      <c r="HX48">
        <v>3.2869</v>
      </c>
      <c r="HY48">
        <v>9999</v>
      </c>
      <c r="HZ48">
        <v>9999</v>
      </c>
      <c r="IA48">
        <v>9999</v>
      </c>
      <c r="IB48">
        <v>999.9</v>
      </c>
      <c r="IC48">
        <v>4.97276</v>
      </c>
      <c r="ID48">
        <v>1.86643</v>
      </c>
      <c r="IE48">
        <v>1.86583</v>
      </c>
      <c r="IF48">
        <v>1.86573</v>
      </c>
      <c r="IG48">
        <v>1.86754</v>
      </c>
      <c r="IH48">
        <v>1.87012</v>
      </c>
      <c r="II48">
        <v>1.86871</v>
      </c>
      <c r="IJ48">
        <v>1.87013</v>
      </c>
      <c r="IK48">
        <v>0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-1.471</v>
      </c>
      <c r="IY48">
        <v>-0.0555</v>
      </c>
      <c r="IZ48">
        <v>-0.8130558136164835</v>
      </c>
      <c r="JA48">
        <v>-0.00128873212500629</v>
      </c>
      <c r="JB48">
        <v>-1.016026762639292E-07</v>
      </c>
      <c r="JC48">
        <v>-3.10614238468598E-11</v>
      </c>
      <c r="JD48">
        <v>-0.05552091527031032</v>
      </c>
      <c r="JE48">
        <v>0</v>
      </c>
      <c r="JF48">
        <v>0</v>
      </c>
      <c r="JG48">
        <v>0</v>
      </c>
      <c r="JH48">
        <v>2</v>
      </c>
      <c r="JI48">
        <v>2354</v>
      </c>
      <c r="JJ48">
        <v>1</v>
      </c>
      <c r="JK48">
        <v>23</v>
      </c>
      <c r="JL48">
        <v>36156.9</v>
      </c>
      <c r="JM48">
        <v>29373005.5</v>
      </c>
      <c r="JN48">
        <v>1.23535</v>
      </c>
      <c r="JO48">
        <v>2.25586</v>
      </c>
      <c r="JP48">
        <v>1.39648</v>
      </c>
      <c r="JQ48">
        <v>2.34497</v>
      </c>
      <c r="JR48">
        <v>1.49536</v>
      </c>
      <c r="JS48">
        <v>2.64282</v>
      </c>
      <c r="JT48">
        <v>32.976</v>
      </c>
      <c r="JU48">
        <v>24.0525</v>
      </c>
      <c r="JV48">
        <v>18</v>
      </c>
      <c r="JW48">
        <v>531.044</v>
      </c>
      <c r="JX48">
        <v>429.658</v>
      </c>
      <c r="JY48">
        <v>50.1964</v>
      </c>
      <c r="JZ48">
        <v>49.0939</v>
      </c>
      <c r="KA48">
        <v>29.9999</v>
      </c>
      <c r="KB48">
        <v>48.4075</v>
      </c>
      <c r="KC48">
        <v>48.214</v>
      </c>
      <c r="KD48">
        <v>24.7375</v>
      </c>
      <c r="KE48">
        <v>0</v>
      </c>
      <c r="KF48">
        <v>100</v>
      </c>
      <c r="KG48">
        <v>50.221</v>
      </c>
      <c r="KH48">
        <v>540.533</v>
      </c>
      <c r="KI48">
        <v>73.2171</v>
      </c>
      <c r="KJ48">
        <v>98.01649999999999</v>
      </c>
      <c r="KK48">
        <v>97.2649</v>
      </c>
    </row>
    <row r="49" spans="1:297">
      <c r="A49">
        <v>33</v>
      </c>
      <c r="B49">
        <v>1762380336.6</v>
      </c>
      <c r="C49">
        <v>252</v>
      </c>
      <c r="D49" t="s">
        <v>508</v>
      </c>
      <c r="E49" t="s">
        <v>509</v>
      </c>
      <c r="F49">
        <v>5</v>
      </c>
      <c r="G49" t="s">
        <v>435</v>
      </c>
      <c r="H49" t="s">
        <v>436</v>
      </c>
      <c r="I49">
        <v>1762380328.814285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540.2893858774017</v>
      </c>
      <c r="AK49">
        <v>524.4958484848484</v>
      </c>
      <c r="AL49">
        <v>3.413320181359234</v>
      </c>
      <c r="AM49">
        <v>65.37702460870123</v>
      </c>
      <c r="AN49">
        <f>(AP49 - AO49 + DY49*1E3/(8.314*(EA49+273.15)) * AR49/DX49 * AQ49) * DX49/(100*DL49) * 1000/(1000 - AP49)</f>
        <v>0</v>
      </c>
      <c r="AO49">
        <v>25.93913868358108</v>
      </c>
      <c r="AP49">
        <v>42.88188787878786</v>
      </c>
      <c r="AQ49">
        <v>0.006633164026898435</v>
      </c>
      <c r="AR49">
        <v>102.7840377915098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1762380328.814285</v>
      </c>
      <c r="DR49">
        <v>478.4310357142858</v>
      </c>
      <c r="DS49">
        <v>509.7049285714286</v>
      </c>
      <c r="DT49">
        <v>42.83156428571429</v>
      </c>
      <c r="DU49">
        <v>25.93371785714286</v>
      </c>
      <c r="DV49">
        <v>479.8894285714286</v>
      </c>
      <c r="DW49">
        <v>42.88708214285715</v>
      </c>
      <c r="DX49">
        <v>499.9973928571429</v>
      </c>
      <c r="DY49">
        <v>90.91615000000002</v>
      </c>
      <c r="DZ49">
        <v>0.1000436285714286</v>
      </c>
      <c r="EA49">
        <v>49.96836428571429</v>
      </c>
      <c r="EB49">
        <v>47.96162499999999</v>
      </c>
      <c r="EC49">
        <v>999.9000000000002</v>
      </c>
      <c r="ED49">
        <v>0</v>
      </c>
      <c r="EE49">
        <v>0</v>
      </c>
      <c r="EF49">
        <v>9987.702857142856</v>
      </c>
      <c r="EG49">
        <v>0</v>
      </c>
      <c r="EH49">
        <v>885.70875</v>
      </c>
      <c r="EI49">
        <v>-31.27388571428571</v>
      </c>
      <c r="EJ49">
        <v>499.8403928571428</v>
      </c>
      <c r="EK49">
        <v>523.2753928571428</v>
      </c>
      <c r="EL49">
        <v>16.89784642857143</v>
      </c>
      <c r="EM49">
        <v>509.7049285714286</v>
      </c>
      <c r="EN49">
        <v>25.93371785714286</v>
      </c>
      <c r="EO49">
        <v>3.894080714285714</v>
      </c>
      <c r="EP49">
        <v>2.357794285714286</v>
      </c>
      <c r="EQ49">
        <v>28.44356071428572</v>
      </c>
      <c r="ER49">
        <v>20.07677857142857</v>
      </c>
      <c r="ES49">
        <v>2000.023928571429</v>
      </c>
      <c r="ET49">
        <v>0.9799962500000002</v>
      </c>
      <c r="EU49">
        <v>0.020003725</v>
      </c>
      <c r="EV49">
        <v>0</v>
      </c>
      <c r="EW49">
        <v>724.7485357142858</v>
      </c>
      <c r="EX49">
        <v>5.00097</v>
      </c>
      <c r="EY49">
        <v>15941.14285714286</v>
      </c>
      <c r="EZ49">
        <v>16707.75714285714</v>
      </c>
      <c r="FA49">
        <v>60.87942857142856</v>
      </c>
      <c r="FB49">
        <v>60.93699999999998</v>
      </c>
      <c r="FC49">
        <v>60.55314285714284</v>
      </c>
      <c r="FD49">
        <v>60.875</v>
      </c>
      <c r="FE49">
        <v>61.43699999999998</v>
      </c>
      <c r="FF49">
        <v>1955.111785714285</v>
      </c>
      <c r="FG49">
        <v>39.90357142857142</v>
      </c>
      <c r="FH49">
        <v>0</v>
      </c>
      <c r="FI49">
        <v>1762380336.3</v>
      </c>
      <c r="FJ49">
        <v>0</v>
      </c>
      <c r="FK49">
        <v>724.7891538461537</v>
      </c>
      <c r="FL49">
        <v>8.054974370313181</v>
      </c>
      <c r="FM49">
        <v>148.6905983623072</v>
      </c>
      <c r="FN49">
        <v>15941.53076923077</v>
      </c>
      <c r="FO49">
        <v>15</v>
      </c>
      <c r="FP49">
        <v>0</v>
      </c>
      <c r="FQ49" t="s">
        <v>439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-30.7233275</v>
      </c>
      <c r="GD49">
        <v>-11.68326866791739</v>
      </c>
      <c r="GE49">
        <v>1.154956659140832</v>
      </c>
      <c r="GF49">
        <v>0</v>
      </c>
      <c r="GG49">
        <v>724.4842941176471</v>
      </c>
      <c r="GH49">
        <v>6.964094730093745</v>
      </c>
      <c r="GI49">
        <v>0.7236418731345172</v>
      </c>
      <c r="GJ49">
        <v>0</v>
      </c>
      <c r="GK49">
        <v>16.8816175</v>
      </c>
      <c r="GL49">
        <v>0.3809729831144308</v>
      </c>
      <c r="GM49">
        <v>0.03688892711573493</v>
      </c>
      <c r="GN49">
        <v>0</v>
      </c>
      <c r="GO49">
        <v>0</v>
      </c>
      <c r="GP49">
        <v>3</v>
      </c>
      <c r="GQ49" t="s">
        <v>453</v>
      </c>
      <c r="GR49">
        <v>3.1326</v>
      </c>
      <c r="GS49">
        <v>2.76031</v>
      </c>
      <c r="GT49">
        <v>0.103605</v>
      </c>
      <c r="GU49">
        <v>0.107028</v>
      </c>
      <c r="GV49">
        <v>0.152785</v>
      </c>
      <c r="GW49">
        <v>0.106528</v>
      </c>
      <c r="GX49">
        <v>27531.9</v>
      </c>
      <c r="GY49">
        <v>27445.2</v>
      </c>
      <c r="GZ49">
        <v>28677.5</v>
      </c>
      <c r="HA49">
        <v>28490.2</v>
      </c>
      <c r="HB49">
        <v>32205.6</v>
      </c>
      <c r="HC49">
        <v>33699.9</v>
      </c>
      <c r="HD49">
        <v>40358.2</v>
      </c>
      <c r="HE49">
        <v>40428.5</v>
      </c>
      <c r="HF49">
        <v>1.77603</v>
      </c>
      <c r="HG49">
        <v>1.64972</v>
      </c>
      <c r="HH49">
        <v>0.101462</v>
      </c>
      <c r="HI49">
        <v>0</v>
      </c>
      <c r="HJ49">
        <v>46.3632</v>
      </c>
      <c r="HK49">
        <v>999.9</v>
      </c>
      <c r="HL49">
        <v>65.59999999999999</v>
      </c>
      <c r="HM49">
        <v>27</v>
      </c>
      <c r="HN49">
        <v>25.8243</v>
      </c>
      <c r="HO49">
        <v>61.5919</v>
      </c>
      <c r="HP49">
        <v>26.262</v>
      </c>
      <c r="HQ49">
        <v>1</v>
      </c>
      <c r="HR49">
        <v>1.8753</v>
      </c>
      <c r="HS49">
        <v>-1.8269</v>
      </c>
      <c r="HT49">
        <v>20.3014</v>
      </c>
      <c r="HU49">
        <v>5.21205</v>
      </c>
      <c r="HV49">
        <v>12.0213</v>
      </c>
      <c r="HW49">
        <v>4.98085</v>
      </c>
      <c r="HX49">
        <v>3.28685</v>
      </c>
      <c r="HY49">
        <v>9999</v>
      </c>
      <c r="HZ49">
        <v>9999</v>
      </c>
      <c r="IA49">
        <v>9999</v>
      </c>
      <c r="IB49">
        <v>999.9</v>
      </c>
      <c r="IC49">
        <v>4.97276</v>
      </c>
      <c r="ID49">
        <v>1.86643</v>
      </c>
      <c r="IE49">
        <v>1.86583</v>
      </c>
      <c r="IF49">
        <v>1.86571</v>
      </c>
      <c r="IG49">
        <v>1.86754</v>
      </c>
      <c r="IH49">
        <v>1.87012</v>
      </c>
      <c r="II49">
        <v>1.86873</v>
      </c>
      <c r="IJ49">
        <v>1.87015</v>
      </c>
      <c r="IK49">
        <v>0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-1.494</v>
      </c>
      <c r="IY49">
        <v>-0.0555</v>
      </c>
      <c r="IZ49">
        <v>-0.8130558136164835</v>
      </c>
      <c r="JA49">
        <v>-0.00128873212500629</v>
      </c>
      <c r="JB49">
        <v>-1.016026762639292E-07</v>
      </c>
      <c r="JC49">
        <v>-3.10614238468598E-11</v>
      </c>
      <c r="JD49">
        <v>-0.05552091527031032</v>
      </c>
      <c r="JE49">
        <v>0</v>
      </c>
      <c r="JF49">
        <v>0</v>
      </c>
      <c r="JG49">
        <v>0</v>
      </c>
      <c r="JH49">
        <v>2</v>
      </c>
      <c r="JI49">
        <v>2354</v>
      </c>
      <c r="JJ49">
        <v>1</v>
      </c>
      <c r="JK49">
        <v>23</v>
      </c>
      <c r="JL49">
        <v>36157</v>
      </c>
      <c r="JM49">
        <v>29373005.6</v>
      </c>
      <c r="JN49">
        <v>1.26465</v>
      </c>
      <c r="JO49">
        <v>2.2522</v>
      </c>
      <c r="JP49">
        <v>1.39648</v>
      </c>
      <c r="JQ49">
        <v>2.34741</v>
      </c>
      <c r="JR49">
        <v>1.49536</v>
      </c>
      <c r="JS49">
        <v>2.65503</v>
      </c>
      <c r="JT49">
        <v>32.9537</v>
      </c>
      <c r="JU49">
        <v>24.0612</v>
      </c>
      <c r="JV49">
        <v>18</v>
      </c>
      <c r="JW49">
        <v>531.019</v>
      </c>
      <c r="JX49">
        <v>429.651</v>
      </c>
      <c r="JY49">
        <v>50.2232</v>
      </c>
      <c r="JZ49">
        <v>49.0911</v>
      </c>
      <c r="KA49">
        <v>29.9998</v>
      </c>
      <c r="KB49">
        <v>48.4036</v>
      </c>
      <c r="KC49">
        <v>48.2096</v>
      </c>
      <c r="KD49">
        <v>25.3268</v>
      </c>
      <c r="KE49">
        <v>0</v>
      </c>
      <c r="KF49">
        <v>100</v>
      </c>
      <c r="KG49">
        <v>50.2412</v>
      </c>
      <c r="KH49">
        <v>560.571</v>
      </c>
      <c r="KI49">
        <v>73.2171</v>
      </c>
      <c r="KJ49">
        <v>98.0162</v>
      </c>
      <c r="KK49">
        <v>97.2646</v>
      </c>
    </row>
    <row r="50" spans="1:297">
      <c r="A50">
        <v>34</v>
      </c>
      <c r="B50">
        <v>1762380341.6</v>
      </c>
      <c r="C50">
        <v>257</v>
      </c>
      <c r="D50" t="s">
        <v>510</v>
      </c>
      <c r="E50" t="s">
        <v>511</v>
      </c>
      <c r="F50">
        <v>5</v>
      </c>
      <c r="G50" t="s">
        <v>435</v>
      </c>
      <c r="H50" t="s">
        <v>436</v>
      </c>
      <c r="I50">
        <v>1762380334.1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557.5223914198658</v>
      </c>
      <c r="AK50">
        <v>541.4764303030302</v>
      </c>
      <c r="AL50">
        <v>3.402215606229961</v>
      </c>
      <c r="AM50">
        <v>65.37702460870123</v>
      </c>
      <c r="AN50">
        <f>(AP50 - AO50 + DY50*1E3/(8.314*(EA50+273.15)) * AR50/DX50 * AQ50) * DX50/(100*DL50) * 1000/(1000 - AP50)</f>
        <v>0</v>
      </c>
      <c r="AO50">
        <v>25.94215880889719</v>
      </c>
      <c r="AP50">
        <v>42.92519454545453</v>
      </c>
      <c r="AQ50">
        <v>0.008601152373739658</v>
      </c>
      <c r="AR50">
        <v>102.7840377915098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1762380334.1</v>
      </c>
      <c r="DR50">
        <v>495.4850370370369</v>
      </c>
      <c r="DS50">
        <v>527.4735555555557</v>
      </c>
      <c r="DT50">
        <v>42.86925555555555</v>
      </c>
      <c r="DU50">
        <v>25.93805925925926</v>
      </c>
      <c r="DV50">
        <v>496.9674814814815</v>
      </c>
      <c r="DW50">
        <v>42.92476666666666</v>
      </c>
      <c r="DX50">
        <v>499.995925925926</v>
      </c>
      <c r="DY50">
        <v>90.91554814814816</v>
      </c>
      <c r="DZ50">
        <v>0.09996497777777778</v>
      </c>
      <c r="EA50">
        <v>49.97672962962962</v>
      </c>
      <c r="EB50">
        <v>47.96698518518518</v>
      </c>
      <c r="EC50">
        <v>999.9000000000001</v>
      </c>
      <c r="ED50">
        <v>0</v>
      </c>
      <c r="EE50">
        <v>0</v>
      </c>
      <c r="EF50">
        <v>9992.643703703703</v>
      </c>
      <c r="EG50">
        <v>0</v>
      </c>
      <c r="EH50">
        <v>885.7061111111109</v>
      </c>
      <c r="EI50">
        <v>-31.98852222222222</v>
      </c>
      <c r="EJ50">
        <v>517.6778148148148</v>
      </c>
      <c r="EK50">
        <v>541.5194444444444</v>
      </c>
      <c r="EL50">
        <v>16.9312037037037</v>
      </c>
      <c r="EM50">
        <v>527.4735555555557</v>
      </c>
      <c r="EN50">
        <v>25.93805925925926</v>
      </c>
      <c r="EO50">
        <v>3.897480370370371</v>
      </c>
      <c r="EP50">
        <v>2.358171851851852</v>
      </c>
      <c r="EQ50">
        <v>28.45858518518519</v>
      </c>
      <c r="ER50">
        <v>20.07937037037037</v>
      </c>
      <c r="ES50">
        <v>1999.998518518518</v>
      </c>
      <c r="ET50">
        <v>0.9799972222222223</v>
      </c>
      <c r="EU50">
        <v>0.02000274814814815</v>
      </c>
      <c r="EV50">
        <v>0</v>
      </c>
      <c r="EW50">
        <v>725.4391851851852</v>
      </c>
      <c r="EX50">
        <v>5.00097</v>
      </c>
      <c r="EY50">
        <v>15954.2</v>
      </c>
      <c r="EZ50">
        <v>16707.55185185185</v>
      </c>
      <c r="FA50">
        <v>60.87959259259259</v>
      </c>
      <c r="FB50">
        <v>60.93699999999998</v>
      </c>
      <c r="FC50">
        <v>60.55740740740739</v>
      </c>
      <c r="FD50">
        <v>60.875</v>
      </c>
      <c r="FE50">
        <v>61.43699999999998</v>
      </c>
      <c r="FF50">
        <v>1955.088888888889</v>
      </c>
      <c r="FG50">
        <v>39.90111111111111</v>
      </c>
      <c r="FH50">
        <v>0</v>
      </c>
      <c r="FI50">
        <v>1762380341.1</v>
      </c>
      <c r="FJ50">
        <v>0</v>
      </c>
      <c r="FK50">
        <v>725.3916923076923</v>
      </c>
      <c r="FL50">
        <v>7.460102561261001</v>
      </c>
      <c r="FM50">
        <v>151.0974358844956</v>
      </c>
      <c r="FN50">
        <v>15953.41538461539</v>
      </c>
      <c r="FO50">
        <v>15</v>
      </c>
      <c r="FP50">
        <v>0</v>
      </c>
      <c r="FQ50" t="s">
        <v>439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-31.4465425</v>
      </c>
      <c r="GD50">
        <v>-8.520061913695962</v>
      </c>
      <c r="GE50">
        <v>0.8298741286747947</v>
      </c>
      <c r="GF50">
        <v>0</v>
      </c>
      <c r="GG50">
        <v>724.9395882352941</v>
      </c>
      <c r="GH50">
        <v>7.811184098462156</v>
      </c>
      <c r="GI50">
        <v>0.7974060932226814</v>
      </c>
      <c r="GJ50">
        <v>0</v>
      </c>
      <c r="GK50">
        <v>16.9081725</v>
      </c>
      <c r="GL50">
        <v>0.3768371482175815</v>
      </c>
      <c r="GM50">
        <v>0.03646561385401344</v>
      </c>
      <c r="GN50">
        <v>0</v>
      </c>
      <c r="GO50">
        <v>0</v>
      </c>
      <c r="GP50">
        <v>3</v>
      </c>
      <c r="GQ50" t="s">
        <v>453</v>
      </c>
      <c r="GR50">
        <v>3.13257</v>
      </c>
      <c r="GS50">
        <v>2.76032</v>
      </c>
      <c r="GT50">
        <v>0.106059</v>
      </c>
      <c r="GU50">
        <v>0.10946</v>
      </c>
      <c r="GV50">
        <v>0.152879</v>
      </c>
      <c r="GW50">
        <v>0.106537</v>
      </c>
      <c r="GX50">
        <v>27456.6</v>
      </c>
      <c r="GY50">
        <v>27370.3</v>
      </c>
      <c r="GZ50">
        <v>28677.9</v>
      </c>
      <c r="HA50">
        <v>28490.3</v>
      </c>
      <c r="HB50">
        <v>32202.6</v>
      </c>
      <c r="HC50">
        <v>33699.8</v>
      </c>
      <c r="HD50">
        <v>40358.7</v>
      </c>
      <c r="HE50">
        <v>40428.7</v>
      </c>
      <c r="HF50">
        <v>1.77603</v>
      </c>
      <c r="HG50">
        <v>1.64985</v>
      </c>
      <c r="HH50">
        <v>0.101104</v>
      </c>
      <c r="HI50">
        <v>0</v>
      </c>
      <c r="HJ50">
        <v>46.3655</v>
      </c>
      <c r="HK50">
        <v>999.9</v>
      </c>
      <c r="HL50">
        <v>65.59999999999999</v>
      </c>
      <c r="HM50">
        <v>27</v>
      </c>
      <c r="HN50">
        <v>25.827</v>
      </c>
      <c r="HO50">
        <v>61.3319</v>
      </c>
      <c r="HP50">
        <v>26.3061</v>
      </c>
      <c r="HQ50">
        <v>1</v>
      </c>
      <c r="HR50">
        <v>1.87496</v>
      </c>
      <c r="HS50">
        <v>-1.81085</v>
      </c>
      <c r="HT50">
        <v>20.3018</v>
      </c>
      <c r="HU50">
        <v>5.2119</v>
      </c>
      <c r="HV50">
        <v>12.0216</v>
      </c>
      <c r="HW50">
        <v>4.9809</v>
      </c>
      <c r="HX50">
        <v>3.2869</v>
      </c>
      <c r="HY50">
        <v>9999</v>
      </c>
      <c r="HZ50">
        <v>9999</v>
      </c>
      <c r="IA50">
        <v>9999</v>
      </c>
      <c r="IB50">
        <v>999.9</v>
      </c>
      <c r="IC50">
        <v>4.97275</v>
      </c>
      <c r="ID50">
        <v>1.86642</v>
      </c>
      <c r="IE50">
        <v>1.86581</v>
      </c>
      <c r="IF50">
        <v>1.86572</v>
      </c>
      <c r="IG50">
        <v>1.86752</v>
      </c>
      <c r="IH50">
        <v>1.87011</v>
      </c>
      <c r="II50">
        <v>1.86873</v>
      </c>
      <c r="IJ50">
        <v>1.87016</v>
      </c>
      <c r="IK50">
        <v>0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-1.517</v>
      </c>
      <c r="IY50">
        <v>-0.0555</v>
      </c>
      <c r="IZ50">
        <v>-0.8130558136164835</v>
      </c>
      <c r="JA50">
        <v>-0.00128873212500629</v>
      </c>
      <c r="JB50">
        <v>-1.016026762639292E-07</v>
      </c>
      <c r="JC50">
        <v>-3.10614238468598E-11</v>
      </c>
      <c r="JD50">
        <v>-0.05552091527031032</v>
      </c>
      <c r="JE50">
        <v>0</v>
      </c>
      <c r="JF50">
        <v>0</v>
      </c>
      <c r="JG50">
        <v>0</v>
      </c>
      <c r="JH50">
        <v>2</v>
      </c>
      <c r="JI50">
        <v>2354</v>
      </c>
      <c r="JJ50">
        <v>1</v>
      </c>
      <c r="JK50">
        <v>23</v>
      </c>
      <c r="JL50">
        <v>36157.1</v>
      </c>
      <c r="JM50">
        <v>29373005.7</v>
      </c>
      <c r="JN50">
        <v>1.29761</v>
      </c>
      <c r="JO50">
        <v>2.25098</v>
      </c>
      <c r="JP50">
        <v>1.39648</v>
      </c>
      <c r="JQ50">
        <v>2.34741</v>
      </c>
      <c r="JR50">
        <v>1.49536</v>
      </c>
      <c r="JS50">
        <v>2.5415</v>
      </c>
      <c r="JT50">
        <v>32.976</v>
      </c>
      <c r="JU50">
        <v>24.0612</v>
      </c>
      <c r="JV50">
        <v>18</v>
      </c>
      <c r="JW50">
        <v>531.0069999999999</v>
      </c>
      <c r="JX50">
        <v>429.734</v>
      </c>
      <c r="JY50">
        <v>50.2482</v>
      </c>
      <c r="JZ50">
        <v>49.0867</v>
      </c>
      <c r="KA50">
        <v>29.9999</v>
      </c>
      <c r="KB50">
        <v>48.4019</v>
      </c>
      <c r="KC50">
        <v>48.2096</v>
      </c>
      <c r="KD50">
        <v>25.9866</v>
      </c>
      <c r="KE50">
        <v>0</v>
      </c>
      <c r="KF50">
        <v>100</v>
      </c>
      <c r="KG50">
        <v>50.263</v>
      </c>
      <c r="KH50">
        <v>573.929</v>
      </c>
      <c r="KI50">
        <v>73.2171</v>
      </c>
      <c r="KJ50">
        <v>98.01739999999999</v>
      </c>
      <c r="KK50">
        <v>97.2649</v>
      </c>
    </row>
    <row r="51" spans="1:297">
      <c r="A51">
        <v>35</v>
      </c>
      <c r="B51">
        <v>1762380346.6</v>
      </c>
      <c r="C51">
        <v>262</v>
      </c>
      <c r="D51" t="s">
        <v>512</v>
      </c>
      <c r="E51" t="s">
        <v>513</v>
      </c>
      <c r="F51">
        <v>5</v>
      </c>
      <c r="G51" t="s">
        <v>435</v>
      </c>
      <c r="H51" t="s">
        <v>436</v>
      </c>
      <c r="I51">
        <v>1762380338.814285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574.767838824538</v>
      </c>
      <c r="AK51">
        <v>558.4680787878787</v>
      </c>
      <c r="AL51">
        <v>3.401379279926604</v>
      </c>
      <c r="AM51">
        <v>65.37702460870123</v>
      </c>
      <c r="AN51">
        <f>(AP51 - AO51 + DY51*1E3/(8.314*(EA51+273.15)) * AR51/DX51 * AQ51) * DX51/(100*DL51) * 1000/(1000 - AP51)</f>
        <v>0</v>
      </c>
      <c r="AO51">
        <v>25.94448456511704</v>
      </c>
      <c r="AP51">
        <v>42.94046545454544</v>
      </c>
      <c r="AQ51">
        <v>0.0009123985725160141</v>
      </c>
      <c r="AR51">
        <v>102.7840377915098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1762380338.814285</v>
      </c>
      <c r="DR51">
        <v>510.7961428571429</v>
      </c>
      <c r="DS51">
        <v>543.3216428571428</v>
      </c>
      <c r="DT51">
        <v>42.90236785714286</v>
      </c>
      <c r="DU51">
        <v>25.94111785714286</v>
      </c>
      <c r="DV51">
        <v>512.3002142857142</v>
      </c>
      <c r="DW51">
        <v>42.95788214285714</v>
      </c>
      <c r="DX51">
        <v>500.0111071428572</v>
      </c>
      <c r="DY51">
        <v>90.91595000000002</v>
      </c>
      <c r="DZ51">
        <v>0.09998612142857144</v>
      </c>
      <c r="EA51">
        <v>49.98527499999999</v>
      </c>
      <c r="EB51">
        <v>47.97192857142857</v>
      </c>
      <c r="EC51">
        <v>999.9000000000002</v>
      </c>
      <c r="ED51">
        <v>0</v>
      </c>
      <c r="EE51">
        <v>0</v>
      </c>
      <c r="EF51">
        <v>9993.486785714285</v>
      </c>
      <c r="EG51">
        <v>0</v>
      </c>
      <c r="EH51">
        <v>885.698107142857</v>
      </c>
      <c r="EI51">
        <v>-32.52547142857143</v>
      </c>
      <c r="EJ51">
        <v>533.6931785714286</v>
      </c>
      <c r="EK51">
        <v>557.7912142857143</v>
      </c>
      <c r="EL51">
        <v>16.96125357142857</v>
      </c>
      <c r="EM51">
        <v>543.3216428571428</v>
      </c>
      <c r="EN51">
        <v>25.94111785714286</v>
      </c>
      <c r="EO51">
        <v>3.900508214285714</v>
      </c>
      <c r="EP51">
        <v>2.35846</v>
      </c>
      <c r="EQ51">
        <v>28.47195</v>
      </c>
      <c r="ER51">
        <v>20.08134642857143</v>
      </c>
      <c r="ES51">
        <v>2000.025357142857</v>
      </c>
      <c r="ET51">
        <v>0.9799973214285715</v>
      </c>
      <c r="EU51">
        <v>0.02000263571428571</v>
      </c>
      <c r="EV51">
        <v>0</v>
      </c>
      <c r="EW51">
        <v>726.0229285714285</v>
      </c>
      <c r="EX51">
        <v>5.00097</v>
      </c>
      <c r="EY51">
        <v>15966.54642857143</v>
      </c>
      <c r="EZ51">
        <v>16707.78214285714</v>
      </c>
      <c r="FA51">
        <v>60.87942857142857</v>
      </c>
      <c r="FB51">
        <v>60.93699999999998</v>
      </c>
      <c r="FC51">
        <v>60.56199999999998</v>
      </c>
      <c r="FD51">
        <v>60.875</v>
      </c>
      <c r="FE51">
        <v>61.43699999999998</v>
      </c>
      <c r="FF51">
        <v>1955.115</v>
      </c>
      <c r="FG51">
        <v>39.90142857142857</v>
      </c>
      <c r="FH51">
        <v>0</v>
      </c>
      <c r="FI51">
        <v>1762380346.5</v>
      </c>
      <c r="FJ51">
        <v>0</v>
      </c>
      <c r="FK51">
        <v>726.05576</v>
      </c>
      <c r="FL51">
        <v>5.834384600219096</v>
      </c>
      <c r="FM51">
        <v>155.6461536130305</v>
      </c>
      <c r="FN51">
        <v>15968.2</v>
      </c>
      <c r="FO51">
        <v>15</v>
      </c>
      <c r="FP51">
        <v>0</v>
      </c>
      <c r="FQ51" t="s">
        <v>439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-32.2381075</v>
      </c>
      <c r="GD51">
        <v>-6.854851407129378</v>
      </c>
      <c r="GE51">
        <v>0.6600509159858426</v>
      </c>
      <c r="GF51">
        <v>0</v>
      </c>
      <c r="GG51">
        <v>725.6558529411765</v>
      </c>
      <c r="GH51">
        <v>7.047685248090466</v>
      </c>
      <c r="GI51">
        <v>0.7315701539417901</v>
      </c>
      <c r="GJ51">
        <v>0</v>
      </c>
      <c r="GK51">
        <v>16.9448975</v>
      </c>
      <c r="GL51">
        <v>0.3857257035647407</v>
      </c>
      <c r="GM51">
        <v>0.03738529448526524</v>
      </c>
      <c r="GN51">
        <v>0</v>
      </c>
      <c r="GO51">
        <v>0</v>
      </c>
      <c r="GP51">
        <v>3</v>
      </c>
      <c r="GQ51" t="s">
        <v>453</v>
      </c>
      <c r="GR51">
        <v>3.13254</v>
      </c>
      <c r="GS51">
        <v>2.75977</v>
      </c>
      <c r="GT51">
        <v>0.108482</v>
      </c>
      <c r="GU51">
        <v>0.111856</v>
      </c>
      <c r="GV51">
        <v>0.152922</v>
      </c>
      <c r="GW51">
        <v>0.106544</v>
      </c>
      <c r="GX51">
        <v>27382</v>
      </c>
      <c r="GY51">
        <v>27296.6</v>
      </c>
      <c r="GZ51">
        <v>28678.1</v>
      </c>
      <c r="HA51">
        <v>28490.6</v>
      </c>
      <c r="HB51">
        <v>32201</v>
      </c>
      <c r="HC51">
        <v>33700.1</v>
      </c>
      <c r="HD51">
        <v>40358.7</v>
      </c>
      <c r="HE51">
        <v>40429.3</v>
      </c>
      <c r="HF51">
        <v>1.77595</v>
      </c>
      <c r="HG51">
        <v>1.64998</v>
      </c>
      <c r="HH51">
        <v>0.10151</v>
      </c>
      <c r="HI51">
        <v>0</v>
      </c>
      <c r="HJ51">
        <v>46.3683</v>
      </c>
      <c r="HK51">
        <v>999.9</v>
      </c>
      <c r="HL51">
        <v>65.59999999999999</v>
      </c>
      <c r="HM51">
        <v>27</v>
      </c>
      <c r="HN51">
        <v>25.8259</v>
      </c>
      <c r="HO51">
        <v>61.1919</v>
      </c>
      <c r="HP51">
        <v>26.2901</v>
      </c>
      <c r="HQ51">
        <v>1</v>
      </c>
      <c r="HR51">
        <v>1.87473</v>
      </c>
      <c r="HS51">
        <v>-1.81136</v>
      </c>
      <c r="HT51">
        <v>20.3017</v>
      </c>
      <c r="HU51">
        <v>5.21145</v>
      </c>
      <c r="HV51">
        <v>12.0212</v>
      </c>
      <c r="HW51">
        <v>4.97975</v>
      </c>
      <c r="HX51">
        <v>3.28683</v>
      </c>
      <c r="HY51">
        <v>9999</v>
      </c>
      <c r="HZ51">
        <v>9999</v>
      </c>
      <c r="IA51">
        <v>9999</v>
      </c>
      <c r="IB51">
        <v>999.9</v>
      </c>
      <c r="IC51">
        <v>4.97276</v>
      </c>
      <c r="ID51">
        <v>1.86642</v>
      </c>
      <c r="IE51">
        <v>1.86582</v>
      </c>
      <c r="IF51">
        <v>1.86572</v>
      </c>
      <c r="IG51">
        <v>1.86756</v>
      </c>
      <c r="IH51">
        <v>1.87012</v>
      </c>
      <c r="II51">
        <v>1.86874</v>
      </c>
      <c r="IJ51">
        <v>1.87015</v>
      </c>
      <c r="IK51">
        <v>0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-1.54</v>
      </c>
      <c r="IY51">
        <v>-0.0555</v>
      </c>
      <c r="IZ51">
        <v>-0.8130558136164835</v>
      </c>
      <c r="JA51">
        <v>-0.00128873212500629</v>
      </c>
      <c r="JB51">
        <v>-1.016026762639292E-07</v>
      </c>
      <c r="JC51">
        <v>-3.10614238468598E-11</v>
      </c>
      <c r="JD51">
        <v>-0.05552091527031032</v>
      </c>
      <c r="JE51">
        <v>0</v>
      </c>
      <c r="JF51">
        <v>0</v>
      </c>
      <c r="JG51">
        <v>0</v>
      </c>
      <c r="JH51">
        <v>2</v>
      </c>
      <c r="JI51">
        <v>2354</v>
      </c>
      <c r="JJ51">
        <v>1</v>
      </c>
      <c r="JK51">
        <v>23</v>
      </c>
      <c r="JL51">
        <v>36157.2</v>
      </c>
      <c r="JM51">
        <v>29373005.8</v>
      </c>
      <c r="JN51">
        <v>1.3269</v>
      </c>
      <c r="JO51">
        <v>2.24121</v>
      </c>
      <c r="JP51">
        <v>1.39648</v>
      </c>
      <c r="JQ51">
        <v>2.34741</v>
      </c>
      <c r="JR51">
        <v>1.49536</v>
      </c>
      <c r="JS51">
        <v>2.6709</v>
      </c>
      <c r="JT51">
        <v>32.976</v>
      </c>
      <c r="JU51">
        <v>24.0525</v>
      </c>
      <c r="JV51">
        <v>18</v>
      </c>
      <c r="JW51">
        <v>530.951</v>
      </c>
      <c r="JX51">
        <v>429.818</v>
      </c>
      <c r="JY51">
        <v>50.2672</v>
      </c>
      <c r="JZ51">
        <v>49.0853</v>
      </c>
      <c r="KA51">
        <v>29.9998</v>
      </c>
      <c r="KB51">
        <v>48.4019</v>
      </c>
      <c r="KC51">
        <v>48.2096</v>
      </c>
      <c r="KD51">
        <v>26.5694</v>
      </c>
      <c r="KE51">
        <v>0</v>
      </c>
      <c r="KF51">
        <v>100</v>
      </c>
      <c r="KG51">
        <v>50.2805</v>
      </c>
      <c r="KH51">
        <v>593.967</v>
      </c>
      <c r="KI51">
        <v>73.2171</v>
      </c>
      <c r="KJ51">
        <v>98.0177</v>
      </c>
      <c r="KK51">
        <v>97.2663</v>
      </c>
    </row>
    <row r="52" spans="1:297">
      <c r="A52">
        <v>36</v>
      </c>
      <c r="B52">
        <v>1762380351.6</v>
      </c>
      <c r="C52">
        <v>267</v>
      </c>
      <c r="D52" t="s">
        <v>514</v>
      </c>
      <c r="E52" t="s">
        <v>515</v>
      </c>
      <c r="F52">
        <v>5</v>
      </c>
      <c r="G52" t="s">
        <v>435</v>
      </c>
      <c r="H52" t="s">
        <v>436</v>
      </c>
      <c r="I52">
        <v>1762380344.1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591.9338266506724</v>
      </c>
      <c r="AK52">
        <v>575.5029272727274</v>
      </c>
      <c r="AL52">
        <v>3.409026437014616</v>
      </c>
      <c r="AM52">
        <v>65.37702460870123</v>
      </c>
      <c r="AN52">
        <f>(AP52 - AO52 + DY52*1E3/(8.314*(EA52+273.15)) * AR52/DX52 * AQ52) * DX52/(100*DL52) * 1000/(1000 - AP52)</f>
        <v>0</v>
      </c>
      <c r="AO52">
        <v>25.94757699444256</v>
      </c>
      <c r="AP52">
        <v>42.97677757575757</v>
      </c>
      <c r="AQ52">
        <v>0.008330259173515247</v>
      </c>
      <c r="AR52">
        <v>102.7840377915098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1762380344.1</v>
      </c>
      <c r="DR52">
        <v>527.9824814814815</v>
      </c>
      <c r="DS52">
        <v>561.0602592592593</v>
      </c>
      <c r="DT52">
        <v>42.93483703703703</v>
      </c>
      <c r="DU52">
        <v>25.94431851851852</v>
      </c>
      <c r="DV52">
        <v>529.511</v>
      </c>
      <c r="DW52">
        <v>42.99034814814815</v>
      </c>
      <c r="DX52">
        <v>500.012962962963</v>
      </c>
      <c r="DY52">
        <v>90.91638518518521</v>
      </c>
      <c r="DZ52">
        <v>0.1000499148148148</v>
      </c>
      <c r="EA52">
        <v>49.99417037037038</v>
      </c>
      <c r="EB52">
        <v>47.9762037037037</v>
      </c>
      <c r="EC52">
        <v>999.9000000000001</v>
      </c>
      <c r="ED52">
        <v>0</v>
      </c>
      <c r="EE52">
        <v>0</v>
      </c>
      <c r="EF52">
        <v>9990.677777777777</v>
      </c>
      <c r="EG52">
        <v>0</v>
      </c>
      <c r="EH52">
        <v>885.6980000000002</v>
      </c>
      <c r="EI52">
        <v>-33.07783333333334</v>
      </c>
      <c r="EJ52">
        <v>551.6684814814815</v>
      </c>
      <c r="EK52">
        <v>576.0043333333333</v>
      </c>
      <c r="EL52">
        <v>16.99052222222222</v>
      </c>
      <c r="EM52">
        <v>561.0602592592593</v>
      </c>
      <c r="EN52">
        <v>25.94431851851852</v>
      </c>
      <c r="EO52">
        <v>3.903479629629629</v>
      </c>
      <c r="EP52">
        <v>2.358762592592593</v>
      </c>
      <c r="EQ52">
        <v>28.48505555555556</v>
      </c>
      <c r="ER52">
        <v>20.08341481481482</v>
      </c>
      <c r="ES52">
        <v>2000.008888888889</v>
      </c>
      <c r="ET52">
        <v>0.9799973333333335</v>
      </c>
      <c r="EU52">
        <v>0.02000262222222222</v>
      </c>
      <c r="EV52">
        <v>0</v>
      </c>
      <c r="EW52">
        <v>726.6146666666666</v>
      </c>
      <c r="EX52">
        <v>5.00097</v>
      </c>
      <c r="EY52">
        <v>15980.24444444444</v>
      </c>
      <c r="EZ52">
        <v>16707.64444444445</v>
      </c>
      <c r="FA52">
        <v>60.875</v>
      </c>
      <c r="FB52">
        <v>60.93699999999998</v>
      </c>
      <c r="FC52">
        <v>60.56199999999998</v>
      </c>
      <c r="FD52">
        <v>60.875</v>
      </c>
      <c r="FE52">
        <v>61.43240740740739</v>
      </c>
      <c r="FF52">
        <v>1955.099259259259</v>
      </c>
      <c r="FG52">
        <v>39.90111111111111</v>
      </c>
      <c r="FH52">
        <v>0</v>
      </c>
      <c r="FI52">
        <v>1762380351.3</v>
      </c>
      <c r="FJ52">
        <v>0</v>
      </c>
      <c r="FK52">
        <v>726.62708</v>
      </c>
      <c r="FL52">
        <v>7.734461535602455</v>
      </c>
      <c r="FM52">
        <v>158.2538463862997</v>
      </c>
      <c r="FN52">
        <v>15980.56</v>
      </c>
      <c r="FO52">
        <v>15</v>
      </c>
      <c r="FP52">
        <v>0</v>
      </c>
      <c r="FQ52" t="s">
        <v>439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-32.6779675</v>
      </c>
      <c r="GD52">
        <v>-6.405236397748503</v>
      </c>
      <c r="GE52">
        <v>0.6171703247027919</v>
      </c>
      <c r="GF52">
        <v>0</v>
      </c>
      <c r="GG52">
        <v>726.1795</v>
      </c>
      <c r="GH52">
        <v>6.779052709179463</v>
      </c>
      <c r="GI52">
        <v>0.712219779777204</v>
      </c>
      <c r="GJ52">
        <v>0</v>
      </c>
      <c r="GK52">
        <v>16.968735</v>
      </c>
      <c r="GL52">
        <v>0.3319181988743131</v>
      </c>
      <c r="GM52">
        <v>0.03227174886801133</v>
      </c>
      <c r="GN52">
        <v>0</v>
      </c>
      <c r="GO52">
        <v>0</v>
      </c>
      <c r="GP52">
        <v>3</v>
      </c>
      <c r="GQ52" t="s">
        <v>453</v>
      </c>
      <c r="GR52">
        <v>3.13274</v>
      </c>
      <c r="GS52">
        <v>2.76024</v>
      </c>
      <c r="GT52">
        <v>0.110872</v>
      </c>
      <c r="GU52">
        <v>0.114216</v>
      </c>
      <c r="GV52">
        <v>0.153005</v>
      </c>
      <c r="GW52">
        <v>0.106555</v>
      </c>
      <c r="GX52">
        <v>27308.2</v>
      </c>
      <c r="GY52">
        <v>27224.2</v>
      </c>
      <c r="GZ52">
        <v>28677.9</v>
      </c>
      <c r="HA52">
        <v>28491.1</v>
      </c>
      <c r="HB52">
        <v>32198</v>
      </c>
      <c r="HC52">
        <v>33700.3</v>
      </c>
      <c r="HD52">
        <v>40358.7</v>
      </c>
      <c r="HE52">
        <v>40430.1</v>
      </c>
      <c r="HF52">
        <v>1.77635</v>
      </c>
      <c r="HG52">
        <v>1.64983</v>
      </c>
      <c r="HH52">
        <v>0.102222</v>
      </c>
      <c r="HI52">
        <v>0</v>
      </c>
      <c r="HJ52">
        <v>46.3732</v>
      </c>
      <c r="HK52">
        <v>999.9</v>
      </c>
      <c r="HL52">
        <v>65.59999999999999</v>
      </c>
      <c r="HM52">
        <v>27</v>
      </c>
      <c r="HN52">
        <v>25.8248</v>
      </c>
      <c r="HO52">
        <v>61.8919</v>
      </c>
      <c r="HP52">
        <v>26.3181</v>
      </c>
      <c r="HQ52">
        <v>1</v>
      </c>
      <c r="HR52">
        <v>1.87429</v>
      </c>
      <c r="HS52">
        <v>-1.80769</v>
      </c>
      <c r="HT52">
        <v>20.3018</v>
      </c>
      <c r="HU52">
        <v>5.2119</v>
      </c>
      <c r="HV52">
        <v>12.0218</v>
      </c>
      <c r="HW52">
        <v>4.98065</v>
      </c>
      <c r="HX52">
        <v>3.28685</v>
      </c>
      <c r="HY52">
        <v>9999</v>
      </c>
      <c r="HZ52">
        <v>9999</v>
      </c>
      <c r="IA52">
        <v>9999</v>
      </c>
      <c r="IB52">
        <v>999.9</v>
      </c>
      <c r="IC52">
        <v>4.97275</v>
      </c>
      <c r="ID52">
        <v>1.8664</v>
      </c>
      <c r="IE52">
        <v>1.86582</v>
      </c>
      <c r="IF52">
        <v>1.86572</v>
      </c>
      <c r="IG52">
        <v>1.86754</v>
      </c>
      <c r="IH52">
        <v>1.87011</v>
      </c>
      <c r="II52">
        <v>1.86873</v>
      </c>
      <c r="IJ52">
        <v>1.87014</v>
      </c>
      <c r="IK52">
        <v>0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-1.563</v>
      </c>
      <c r="IY52">
        <v>-0.0556</v>
      </c>
      <c r="IZ52">
        <v>-0.8130558136164835</v>
      </c>
      <c r="JA52">
        <v>-0.00128873212500629</v>
      </c>
      <c r="JB52">
        <v>-1.016026762639292E-07</v>
      </c>
      <c r="JC52">
        <v>-3.10614238468598E-11</v>
      </c>
      <c r="JD52">
        <v>-0.05552091527031032</v>
      </c>
      <c r="JE52">
        <v>0</v>
      </c>
      <c r="JF52">
        <v>0</v>
      </c>
      <c r="JG52">
        <v>0</v>
      </c>
      <c r="JH52">
        <v>2</v>
      </c>
      <c r="JI52">
        <v>2354</v>
      </c>
      <c r="JJ52">
        <v>1</v>
      </c>
      <c r="JK52">
        <v>23</v>
      </c>
      <c r="JL52">
        <v>36157.3</v>
      </c>
      <c r="JM52">
        <v>29373005.9</v>
      </c>
      <c r="JN52">
        <v>1.35986</v>
      </c>
      <c r="JO52">
        <v>2.25342</v>
      </c>
      <c r="JP52">
        <v>1.39648</v>
      </c>
      <c r="JQ52">
        <v>2.34741</v>
      </c>
      <c r="JR52">
        <v>1.49536</v>
      </c>
      <c r="JS52">
        <v>2.62329</v>
      </c>
      <c r="JT52">
        <v>32.976</v>
      </c>
      <c r="JU52">
        <v>24.0525</v>
      </c>
      <c r="JV52">
        <v>18</v>
      </c>
      <c r="JW52">
        <v>531.216</v>
      </c>
      <c r="JX52">
        <v>429.691</v>
      </c>
      <c r="JY52">
        <v>50.2852</v>
      </c>
      <c r="JZ52">
        <v>49.0796</v>
      </c>
      <c r="KA52">
        <v>29.9998</v>
      </c>
      <c r="KB52">
        <v>48.3964</v>
      </c>
      <c r="KC52">
        <v>48.2044</v>
      </c>
      <c r="KD52">
        <v>27.2203</v>
      </c>
      <c r="KE52">
        <v>0</v>
      </c>
      <c r="KF52">
        <v>100</v>
      </c>
      <c r="KG52">
        <v>50.2924</v>
      </c>
      <c r="KH52">
        <v>607.324</v>
      </c>
      <c r="KI52">
        <v>73.2171</v>
      </c>
      <c r="KJ52">
        <v>98.01739999999999</v>
      </c>
      <c r="KK52">
        <v>97.268</v>
      </c>
    </row>
    <row r="53" spans="1:297">
      <c r="A53">
        <v>37</v>
      </c>
      <c r="B53">
        <v>1762380356.6</v>
      </c>
      <c r="C53">
        <v>272</v>
      </c>
      <c r="D53" t="s">
        <v>516</v>
      </c>
      <c r="E53" t="s">
        <v>517</v>
      </c>
      <c r="F53">
        <v>5</v>
      </c>
      <c r="G53" t="s">
        <v>435</v>
      </c>
      <c r="H53" t="s">
        <v>436</v>
      </c>
      <c r="I53">
        <v>1762380348.814285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609.3037293345283</v>
      </c>
      <c r="AK53">
        <v>592.6293272727271</v>
      </c>
      <c r="AL53">
        <v>3.420353852373976</v>
      </c>
      <c r="AM53">
        <v>65.37702460870123</v>
      </c>
      <c r="AN53">
        <f>(AP53 - AO53 + DY53*1E3/(8.314*(EA53+273.15)) * AR53/DX53 * AQ53) * DX53/(100*DL53) * 1000/(1000 - AP53)</f>
        <v>0</v>
      </c>
      <c r="AO53">
        <v>25.95147388527933</v>
      </c>
      <c r="AP53">
        <v>43.00933575757577</v>
      </c>
      <c r="AQ53">
        <v>0.007644235514162193</v>
      </c>
      <c r="AR53">
        <v>102.7840377915098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1762380348.814285</v>
      </c>
      <c r="DR53">
        <v>543.3473928571428</v>
      </c>
      <c r="DS53">
        <v>576.896142857143</v>
      </c>
      <c r="DT53">
        <v>42.962625</v>
      </c>
      <c r="DU53">
        <v>25.94721428571429</v>
      </c>
      <c r="DV53">
        <v>544.8978214285714</v>
      </c>
      <c r="DW53">
        <v>43.01813571428572</v>
      </c>
      <c r="DX53">
        <v>499.9986071428571</v>
      </c>
      <c r="DY53">
        <v>90.91720714285715</v>
      </c>
      <c r="DZ53">
        <v>0.1000441321428572</v>
      </c>
      <c r="EA53">
        <v>50.00192499999999</v>
      </c>
      <c r="EB53">
        <v>47.98181071428571</v>
      </c>
      <c r="EC53">
        <v>999.9000000000002</v>
      </c>
      <c r="ED53">
        <v>0</v>
      </c>
      <c r="EE53">
        <v>0</v>
      </c>
      <c r="EF53">
        <v>9985.442857142858</v>
      </c>
      <c r="EG53">
        <v>0</v>
      </c>
      <c r="EH53">
        <v>885.7067142857143</v>
      </c>
      <c r="EI53">
        <v>-33.54890714285714</v>
      </c>
      <c r="EJ53">
        <v>567.7392857142858</v>
      </c>
      <c r="EK53">
        <v>592.2638571428571</v>
      </c>
      <c r="EL53">
        <v>17.01541428571429</v>
      </c>
      <c r="EM53">
        <v>576.896142857143</v>
      </c>
      <c r="EN53">
        <v>25.94721428571429</v>
      </c>
      <c r="EO53">
        <v>3.9060425</v>
      </c>
      <c r="EP53">
        <v>2.359047142857143</v>
      </c>
      <c r="EQ53">
        <v>28.49635</v>
      </c>
      <c r="ER53">
        <v>20.08536428571429</v>
      </c>
      <c r="ES53">
        <v>2000.009642857143</v>
      </c>
      <c r="ET53">
        <v>0.9799972142857144</v>
      </c>
      <c r="EU53">
        <v>0.02000274285714286</v>
      </c>
      <c r="EV53">
        <v>0</v>
      </c>
      <c r="EW53">
        <v>727.2039285714285</v>
      </c>
      <c r="EX53">
        <v>5.00097</v>
      </c>
      <c r="EY53">
        <v>15992.625</v>
      </c>
      <c r="EZ53">
        <v>16707.65357142857</v>
      </c>
      <c r="FA53">
        <v>60.875</v>
      </c>
      <c r="FB53">
        <v>60.93699999999998</v>
      </c>
      <c r="FC53">
        <v>60.55535714285713</v>
      </c>
      <c r="FD53">
        <v>60.875</v>
      </c>
      <c r="FE53">
        <v>61.43257142857141</v>
      </c>
      <c r="FF53">
        <v>1955.100714285714</v>
      </c>
      <c r="FG53">
        <v>39.90142857142857</v>
      </c>
      <c r="FH53">
        <v>0</v>
      </c>
      <c r="FI53">
        <v>1762380356.7</v>
      </c>
      <c r="FJ53">
        <v>0</v>
      </c>
      <c r="FK53">
        <v>727.2695384615383</v>
      </c>
      <c r="FL53">
        <v>8.451829063092305</v>
      </c>
      <c r="FM53">
        <v>157.6170940936261</v>
      </c>
      <c r="FN53">
        <v>15994.11923076923</v>
      </c>
      <c r="FO53">
        <v>15</v>
      </c>
      <c r="FP53">
        <v>0</v>
      </c>
      <c r="FQ53" t="s">
        <v>439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-33.297785</v>
      </c>
      <c r="GD53">
        <v>-5.972773733583462</v>
      </c>
      <c r="GE53">
        <v>0.5761701526242052</v>
      </c>
      <c r="GF53">
        <v>0</v>
      </c>
      <c r="GG53">
        <v>726.8988235294117</v>
      </c>
      <c r="GH53">
        <v>7.768525592387383</v>
      </c>
      <c r="GI53">
        <v>0.8071047920367721</v>
      </c>
      <c r="GJ53">
        <v>0</v>
      </c>
      <c r="GK53">
        <v>17.00276</v>
      </c>
      <c r="GL53">
        <v>0.3105163227016638</v>
      </c>
      <c r="GM53">
        <v>0.03012793388203027</v>
      </c>
      <c r="GN53">
        <v>0</v>
      </c>
      <c r="GO53">
        <v>0</v>
      </c>
      <c r="GP53">
        <v>3</v>
      </c>
      <c r="GQ53" t="s">
        <v>453</v>
      </c>
      <c r="GR53">
        <v>3.13233</v>
      </c>
      <c r="GS53">
        <v>2.76004</v>
      </c>
      <c r="GT53">
        <v>0.11324</v>
      </c>
      <c r="GU53">
        <v>0.116535</v>
      </c>
      <c r="GV53">
        <v>0.153091</v>
      </c>
      <c r="GW53">
        <v>0.106568</v>
      </c>
      <c r="GX53">
        <v>27235.6</v>
      </c>
      <c r="GY53">
        <v>27152.7</v>
      </c>
      <c r="GZ53">
        <v>28678.4</v>
      </c>
      <c r="HA53">
        <v>28491.2</v>
      </c>
      <c r="HB53">
        <v>32195.5</v>
      </c>
      <c r="HC53">
        <v>33700</v>
      </c>
      <c r="HD53">
        <v>40359.5</v>
      </c>
      <c r="HE53">
        <v>40430.2</v>
      </c>
      <c r="HF53">
        <v>1.77595</v>
      </c>
      <c r="HG53">
        <v>1.65018</v>
      </c>
      <c r="HH53">
        <v>0.1017</v>
      </c>
      <c r="HI53">
        <v>0</v>
      </c>
      <c r="HJ53">
        <v>46.3769</v>
      </c>
      <c r="HK53">
        <v>999.9</v>
      </c>
      <c r="HL53">
        <v>65.59999999999999</v>
      </c>
      <c r="HM53">
        <v>27</v>
      </c>
      <c r="HN53">
        <v>25.824</v>
      </c>
      <c r="HO53">
        <v>61.9019</v>
      </c>
      <c r="HP53">
        <v>26.4383</v>
      </c>
      <c r="HQ53">
        <v>1</v>
      </c>
      <c r="HR53">
        <v>1.87398</v>
      </c>
      <c r="HS53">
        <v>-1.79182</v>
      </c>
      <c r="HT53">
        <v>20.3013</v>
      </c>
      <c r="HU53">
        <v>5.20845</v>
      </c>
      <c r="HV53">
        <v>12.0212</v>
      </c>
      <c r="HW53">
        <v>4.9792</v>
      </c>
      <c r="HX53">
        <v>3.28615</v>
      </c>
      <c r="HY53">
        <v>9999</v>
      </c>
      <c r="HZ53">
        <v>9999</v>
      </c>
      <c r="IA53">
        <v>9999</v>
      </c>
      <c r="IB53">
        <v>999.9</v>
      </c>
      <c r="IC53">
        <v>4.97275</v>
      </c>
      <c r="ID53">
        <v>1.86642</v>
      </c>
      <c r="IE53">
        <v>1.8658</v>
      </c>
      <c r="IF53">
        <v>1.86572</v>
      </c>
      <c r="IG53">
        <v>1.86753</v>
      </c>
      <c r="IH53">
        <v>1.87012</v>
      </c>
      <c r="II53">
        <v>1.86872</v>
      </c>
      <c r="IJ53">
        <v>1.87013</v>
      </c>
      <c r="IK53">
        <v>0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-1.587</v>
      </c>
      <c r="IY53">
        <v>-0.0555</v>
      </c>
      <c r="IZ53">
        <v>-0.8130558136164835</v>
      </c>
      <c r="JA53">
        <v>-0.00128873212500629</v>
      </c>
      <c r="JB53">
        <v>-1.016026762639292E-07</v>
      </c>
      <c r="JC53">
        <v>-3.10614238468598E-11</v>
      </c>
      <c r="JD53">
        <v>-0.05552091527031032</v>
      </c>
      <c r="JE53">
        <v>0</v>
      </c>
      <c r="JF53">
        <v>0</v>
      </c>
      <c r="JG53">
        <v>0</v>
      </c>
      <c r="JH53">
        <v>2</v>
      </c>
      <c r="JI53">
        <v>2354</v>
      </c>
      <c r="JJ53">
        <v>1</v>
      </c>
      <c r="JK53">
        <v>23</v>
      </c>
      <c r="JL53">
        <v>36157.3</v>
      </c>
      <c r="JM53">
        <v>29373005.9</v>
      </c>
      <c r="JN53">
        <v>1.38916</v>
      </c>
      <c r="JO53">
        <v>2.23511</v>
      </c>
      <c r="JP53">
        <v>1.39648</v>
      </c>
      <c r="JQ53">
        <v>2.34741</v>
      </c>
      <c r="JR53">
        <v>1.49536</v>
      </c>
      <c r="JS53">
        <v>2.60864</v>
      </c>
      <c r="JT53">
        <v>32.976</v>
      </c>
      <c r="JU53">
        <v>24.0612</v>
      </c>
      <c r="JV53">
        <v>18</v>
      </c>
      <c r="JW53">
        <v>530.9160000000001</v>
      </c>
      <c r="JX53">
        <v>429.922</v>
      </c>
      <c r="JY53">
        <v>50.2981</v>
      </c>
      <c r="JZ53">
        <v>49.0796</v>
      </c>
      <c r="KA53">
        <v>29.9997</v>
      </c>
      <c r="KB53">
        <v>48.3964</v>
      </c>
      <c r="KC53">
        <v>48.2041</v>
      </c>
      <c r="KD53">
        <v>27.7994</v>
      </c>
      <c r="KE53">
        <v>0</v>
      </c>
      <c r="KF53">
        <v>100</v>
      </c>
      <c r="KG53">
        <v>50.301</v>
      </c>
      <c r="KH53">
        <v>627.36</v>
      </c>
      <c r="KI53">
        <v>73.2171</v>
      </c>
      <c r="KJ53">
        <v>98.0192</v>
      </c>
      <c r="KK53">
        <v>97.26819999999999</v>
      </c>
    </row>
    <row r="54" spans="1:297">
      <c r="A54">
        <v>38</v>
      </c>
      <c r="B54">
        <v>1762380361.6</v>
      </c>
      <c r="C54">
        <v>277</v>
      </c>
      <c r="D54" t="s">
        <v>518</v>
      </c>
      <c r="E54" t="s">
        <v>519</v>
      </c>
      <c r="F54">
        <v>5</v>
      </c>
      <c r="G54" t="s">
        <v>435</v>
      </c>
      <c r="H54" t="s">
        <v>436</v>
      </c>
      <c r="I54">
        <v>1762380354.1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626.3123441936759</v>
      </c>
      <c r="AK54">
        <v>609.648751515151</v>
      </c>
      <c r="AL54">
        <v>3.412556373163121</v>
      </c>
      <c r="AM54">
        <v>65.37702460870123</v>
      </c>
      <c r="AN54">
        <f>(AP54 - AO54 + DY54*1E3/(8.314*(EA54+273.15)) * AR54/DX54 * AQ54) * DX54/(100*DL54) * 1000/(1000 - AP54)</f>
        <v>0</v>
      </c>
      <c r="AO54">
        <v>25.95619052665074</v>
      </c>
      <c r="AP54">
        <v>43.06443212121212</v>
      </c>
      <c r="AQ54">
        <v>0.008493279706575747</v>
      </c>
      <c r="AR54">
        <v>102.7840377915098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1762380354.1</v>
      </c>
      <c r="DR54">
        <v>560.5748888888889</v>
      </c>
      <c r="DS54">
        <v>594.6023333333333</v>
      </c>
      <c r="DT54">
        <v>43.00068148148147</v>
      </c>
      <c r="DU54">
        <v>25.95097037037037</v>
      </c>
      <c r="DV54">
        <v>562.1501111111111</v>
      </c>
      <c r="DW54">
        <v>43.05619629629631</v>
      </c>
      <c r="DX54">
        <v>499.9861851851852</v>
      </c>
      <c r="DY54">
        <v>90.91816296296295</v>
      </c>
      <c r="DZ54">
        <v>0.09998544444444446</v>
      </c>
      <c r="EA54">
        <v>50.00873333333334</v>
      </c>
      <c r="EB54">
        <v>47.98732962962963</v>
      </c>
      <c r="EC54">
        <v>999.9000000000001</v>
      </c>
      <c r="ED54">
        <v>0</v>
      </c>
      <c r="EE54">
        <v>0</v>
      </c>
      <c r="EF54">
        <v>9998.446296296295</v>
      </c>
      <c r="EG54">
        <v>0</v>
      </c>
      <c r="EH54">
        <v>885.7164814814815</v>
      </c>
      <c r="EI54">
        <v>-34.02752962962963</v>
      </c>
      <c r="EJ54">
        <v>585.7637037037038</v>
      </c>
      <c r="EK54">
        <v>610.444037037037</v>
      </c>
      <c r="EL54">
        <v>17.04971481481482</v>
      </c>
      <c r="EM54">
        <v>594.6023333333333</v>
      </c>
      <c r="EN54">
        <v>25.95097037037037</v>
      </c>
      <c r="EO54">
        <v>3.909543333333334</v>
      </c>
      <c r="EP54">
        <v>2.359413333333333</v>
      </c>
      <c r="EQ54">
        <v>28.51177777777778</v>
      </c>
      <c r="ER54">
        <v>20.08787407407407</v>
      </c>
      <c r="ES54">
        <v>2000.019259259259</v>
      </c>
      <c r="ET54">
        <v>0.9799963333333334</v>
      </c>
      <c r="EU54">
        <v>0.02000363703703703</v>
      </c>
      <c r="EV54">
        <v>0</v>
      </c>
      <c r="EW54">
        <v>727.9168518518518</v>
      </c>
      <c r="EX54">
        <v>5.00097</v>
      </c>
      <c r="EY54">
        <v>16006.75185185185</v>
      </c>
      <c r="EZ54">
        <v>16707.71851851852</v>
      </c>
      <c r="FA54">
        <v>60.875</v>
      </c>
      <c r="FB54">
        <v>60.93699999999998</v>
      </c>
      <c r="FC54">
        <v>60.55281481481479</v>
      </c>
      <c r="FD54">
        <v>60.87033333333333</v>
      </c>
      <c r="FE54">
        <v>61.43240740740739</v>
      </c>
      <c r="FF54">
        <v>1955.107777777778</v>
      </c>
      <c r="FG54">
        <v>39.90333333333333</v>
      </c>
      <c r="FH54">
        <v>0</v>
      </c>
      <c r="FI54">
        <v>1762380361.5</v>
      </c>
      <c r="FJ54">
        <v>0</v>
      </c>
      <c r="FK54">
        <v>727.9186538461537</v>
      </c>
      <c r="FL54">
        <v>7.845982889205875</v>
      </c>
      <c r="FM54">
        <v>163.3641022539674</v>
      </c>
      <c r="FN54">
        <v>16006.96923076923</v>
      </c>
      <c r="FO54">
        <v>15</v>
      </c>
      <c r="FP54">
        <v>0</v>
      </c>
      <c r="FQ54" t="s">
        <v>439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-33.67437750000001</v>
      </c>
      <c r="GD54">
        <v>-5.447418011256989</v>
      </c>
      <c r="GE54">
        <v>0.5265641041162508</v>
      </c>
      <c r="GF54">
        <v>0</v>
      </c>
      <c r="GG54">
        <v>727.347411764706</v>
      </c>
      <c r="GH54">
        <v>8.36623376912155</v>
      </c>
      <c r="GI54">
        <v>0.8560880630088811</v>
      </c>
      <c r="GJ54">
        <v>0</v>
      </c>
      <c r="GK54">
        <v>17.02725</v>
      </c>
      <c r="GL54">
        <v>0.3620532833020247</v>
      </c>
      <c r="GM54">
        <v>0.03557953063209253</v>
      </c>
      <c r="GN54">
        <v>0</v>
      </c>
      <c r="GO54">
        <v>0</v>
      </c>
      <c r="GP54">
        <v>3</v>
      </c>
      <c r="GQ54" t="s">
        <v>453</v>
      </c>
      <c r="GR54">
        <v>3.13278</v>
      </c>
      <c r="GS54">
        <v>2.76041</v>
      </c>
      <c r="GT54">
        <v>0.115559</v>
      </c>
      <c r="GU54">
        <v>0.118851</v>
      </c>
      <c r="GV54">
        <v>0.153219</v>
      </c>
      <c r="GW54">
        <v>0.106582</v>
      </c>
      <c r="GX54">
        <v>27164.4</v>
      </c>
      <c r="GY54">
        <v>27081.5</v>
      </c>
      <c r="GZ54">
        <v>28678.8</v>
      </c>
      <c r="HA54">
        <v>28491.5</v>
      </c>
      <c r="HB54">
        <v>32190.9</v>
      </c>
      <c r="HC54">
        <v>33700</v>
      </c>
      <c r="HD54">
        <v>40359.6</v>
      </c>
      <c r="HE54">
        <v>40430.8</v>
      </c>
      <c r="HF54">
        <v>1.77638</v>
      </c>
      <c r="HG54">
        <v>1.64988</v>
      </c>
      <c r="HH54">
        <v>0.102259</v>
      </c>
      <c r="HI54">
        <v>0</v>
      </c>
      <c r="HJ54">
        <v>46.3796</v>
      </c>
      <c r="HK54">
        <v>999.9</v>
      </c>
      <c r="HL54">
        <v>65.59999999999999</v>
      </c>
      <c r="HM54">
        <v>27</v>
      </c>
      <c r="HN54">
        <v>25.826</v>
      </c>
      <c r="HO54">
        <v>61.5519</v>
      </c>
      <c r="HP54">
        <v>26.4103</v>
      </c>
      <c r="HQ54">
        <v>1</v>
      </c>
      <c r="HR54">
        <v>1.87372</v>
      </c>
      <c r="HS54">
        <v>-1.77683</v>
      </c>
      <c r="HT54">
        <v>20.3021</v>
      </c>
      <c r="HU54">
        <v>5.21145</v>
      </c>
      <c r="HV54">
        <v>12.0213</v>
      </c>
      <c r="HW54">
        <v>4.9805</v>
      </c>
      <c r="HX54">
        <v>3.2868</v>
      </c>
      <c r="HY54">
        <v>9999</v>
      </c>
      <c r="HZ54">
        <v>9999</v>
      </c>
      <c r="IA54">
        <v>9999</v>
      </c>
      <c r="IB54">
        <v>999.9</v>
      </c>
      <c r="IC54">
        <v>4.97273</v>
      </c>
      <c r="ID54">
        <v>1.86643</v>
      </c>
      <c r="IE54">
        <v>1.86581</v>
      </c>
      <c r="IF54">
        <v>1.86574</v>
      </c>
      <c r="IG54">
        <v>1.86754</v>
      </c>
      <c r="IH54">
        <v>1.87012</v>
      </c>
      <c r="II54">
        <v>1.86873</v>
      </c>
      <c r="IJ54">
        <v>1.87014</v>
      </c>
      <c r="IK54">
        <v>0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-1.61</v>
      </c>
      <c r="IY54">
        <v>-0.0555</v>
      </c>
      <c r="IZ54">
        <v>-0.8130558136164835</v>
      </c>
      <c r="JA54">
        <v>-0.00128873212500629</v>
      </c>
      <c r="JB54">
        <v>-1.016026762639292E-07</v>
      </c>
      <c r="JC54">
        <v>-3.10614238468598E-11</v>
      </c>
      <c r="JD54">
        <v>-0.05552091527031032</v>
      </c>
      <c r="JE54">
        <v>0</v>
      </c>
      <c r="JF54">
        <v>0</v>
      </c>
      <c r="JG54">
        <v>0</v>
      </c>
      <c r="JH54">
        <v>2</v>
      </c>
      <c r="JI54">
        <v>2354</v>
      </c>
      <c r="JJ54">
        <v>1</v>
      </c>
      <c r="JK54">
        <v>23</v>
      </c>
      <c r="JL54">
        <v>36157.4</v>
      </c>
      <c r="JM54">
        <v>29373006</v>
      </c>
      <c r="JN54">
        <v>1.4209</v>
      </c>
      <c r="JO54">
        <v>2.24365</v>
      </c>
      <c r="JP54">
        <v>1.39648</v>
      </c>
      <c r="JQ54">
        <v>2.34741</v>
      </c>
      <c r="JR54">
        <v>1.49536</v>
      </c>
      <c r="JS54">
        <v>2.6709</v>
      </c>
      <c r="JT54">
        <v>32.976</v>
      </c>
      <c r="JU54">
        <v>24.0525</v>
      </c>
      <c r="JV54">
        <v>18</v>
      </c>
      <c r="JW54">
        <v>531.2329999999999</v>
      </c>
      <c r="JX54">
        <v>429.722</v>
      </c>
      <c r="JY54">
        <v>50.307</v>
      </c>
      <c r="JZ54">
        <v>49.0738</v>
      </c>
      <c r="KA54">
        <v>29.9999</v>
      </c>
      <c r="KB54">
        <v>48.3964</v>
      </c>
      <c r="KC54">
        <v>48.2041</v>
      </c>
      <c r="KD54">
        <v>28.443</v>
      </c>
      <c r="KE54">
        <v>0</v>
      </c>
      <c r="KF54">
        <v>100</v>
      </c>
      <c r="KG54">
        <v>50.3077</v>
      </c>
      <c r="KH54">
        <v>640.7190000000001</v>
      </c>
      <c r="KI54">
        <v>73.2171</v>
      </c>
      <c r="KJ54">
        <v>98.01990000000001</v>
      </c>
      <c r="KK54">
        <v>97.2696</v>
      </c>
    </row>
    <row r="55" spans="1:297">
      <c r="A55">
        <v>39</v>
      </c>
      <c r="B55">
        <v>1762380366.6</v>
      </c>
      <c r="C55">
        <v>282</v>
      </c>
      <c r="D55" t="s">
        <v>520</v>
      </c>
      <c r="E55" t="s">
        <v>521</v>
      </c>
      <c r="F55">
        <v>5</v>
      </c>
      <c r="G55" t="s">
        <v>435</v>
      </c>
      <c r="H55" t="s">
        <v>436</v>
      </c>
      <c r="I55">
        <v>1762380358.814285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643.8309040955977</v>
      </c>
      <c r="AK55">
        <v>626.7679151515149</v>
      </c>
      <c r="AL55">
        <v>3.427228758203964</v>
      </c>
      <c r="AM55">
        <v>65.37702460870123</v>
      </c>
      <c r="AN55">
        <f>(AP55 - AO55 + DY55*1E3/(8.314*(EA55+273.15)) * AR55/DX55 * AQ55) * DX55/(100*DL55) * 1000/(1000 - AP55)</f>
        <v>0</v>
      </c>
      <c r="AO55">
        <v>25.95787624214494</v>
      </c>
      <c r="AP55">
        <v>43.09167696969697</v>
      </c>
      <c r="AQ55">
        <v>0.001836684642411532</v>
      </c>
      <c r="AR55">
        <v>102.7840377915098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1762380358.814285</v>
      </c>
      <c r="DR55">
        <v>575.9596785714285</v>
      </c>
      <c r="DS55">
        <v>610.4706785714286</v>
      </c>
      <c r="DT55">
        <v>43.03946428571429</v>
      </c>
      <c r="DU55">
        <v>25.95436071428571</v>
      </c>
      <c r="DV55">
        <v>577.5570714285715</v>
      </c>
      <c r="DW55">
        <v>43.09497499999999</v>
      </c>
      <c r="DX55">
        <v>500.0031071428571</v>
      </c>
      <c r="DY55">
        <v>90.91854285714284</v>
      </c>
      <c r="DZ55">
        <v>0.09996844285714286</v>
      </c>
      <c r="EA55">
        <v>50.01511071428571</v>
      </c>
      <c r="EB55">
        <v>47.99185357142857</v>
      </c>
      <c r="EC55">
        <v>999.9000000000002</v>
      </c>
      <c r="ED55">
        <v>0</v>
      </c>
      <c r="EE55">
        <v>0</v>
      </c>
      <c r="EF55">
        <v>10008.54285714286</v>
      </c>
      <c r="EG55">
        <v>0</v>
      </c>
      <c r="EH55">
        <v>885.7129999999999</v>
      </c>
      <c r="EI55">
        <v>-34.51100357142857</v>
      </c>
      <c r="EJ55">
        <v>601.8643571428572</v>
      </c>
      <c r="EK55">
        <v>626.7372857142858</v>
      </c>
      <c r="EL55">
        <v>17.08511071428571</v>
      </c>
      <c r="EM55">
        <v>610.4706785714286</v>
      </c>
      <c r="EN55">
        <v>25.95436071428571</v>
      </c>
      <c r="EO55">
        <v>3.913085714285715</v>
      </c>
      <c r="EP55">
        <v>2.359731428571429</v>
      </c>
      <c r="EQ55">
        <v>28.52737857142857</v>
      </c>
      <c r="ER55">
        <v>20.09005357142857</v>
      </c>
      <c r="ES55">
        <v>2000.011428571428</v>
      </c>
      <c r="ET55">
        <v>0.9799977500000001</v>
      </c>
      <c r="EU55">
        <v>0.02000223214285714</v>
      </c>
      <c r="EV55">
        <v>0</v>
      </c>
      <c r="EW55">
        <v>728.5335357142858</v>
      </c>
      <c r="EX55">
        <v>5.00097</v>
      </c>
      <c r="EY55">
        <v>16019.16785714286</v>
      </c>
      <c r="EZ55">
        <v>16707.66071428571</v>
      </c>
      <c r="FA55">
        <v>60.875</v>
      </c>
      <c r="FB55">
        <v>60.93699999999998</v>
      </c>
      <c r="FC55">
        <v>60.54871428571427</v>
      </c>
      <c r="FD55">
        <v>60.86599999999999</v>
      </c>
      <c r="FE55">
        <v>61.43699999999998</v>
      </c>
      <c r="FF55">
        <v>1955.102857142857</v>
      </c>
      <c r="FG55">
        <v>39.90035714285715</v>
      </c>
      <c r="FH55">
        <v>0</v>
      </c>
      <c r="FI55">
        <v>1762380366.3</v>
      </c>
      <c r="FJ55">
        <v>0</v>
      </c>
      <c r="FK55">
        <v>728.5646153846154</v>
      </c>
      <c r="FL55">
        <v>7.500512823689548</v>
      </c>
      <c r="FM55">
        <v>158.1264957928129</v>
      </c>
      <c r="FN55">
        <v>16019.48461538462</v>
      </c>
      <c r="FO55">
        <v>15</v>
      </c>
      <c r="FP55">
        <v>0</v>
      </c>
      <c r="FQ55" t="s">
        <v>439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-34.27353</v>
      </c>
      <c r="GD55">
        <v>-5.9441470919324</v>
      </c>
      <c r="GE55">
        <v>0.5772009564267891</v>
      </c>
      <c r="GF55">
        <v>0</v>
      </c>
      <c r="GG55">
        <v>728.1479705882354</v>
      </c>
      <c r="GH55">
        <v>7.777341482510186</v>
      </c>
      <c r="GI55">
        <v>0.7897895283776198</v>
      </c>
      <c r="GJ55">
        <v>0</v>
      </c>
      <c r="GK55">
        <v>17.06707</v>
      </c>
      <c r="GL55">
        <v>0.4547999999999625</v>
      </c>
      <c r="GM55">
        <v>0.04401983189427266</v>
      </c>
      <c r="GN55">
        <v>0</v>
      </c>
      <c r="GO55">
        <v>0</v>
      </c>
      <c r="GP55">
        <v>3</v>
      </c>
      <c r="GQ55" t="s">
        <v>453</v>
      </c>
      <c r="GR55">
        <v>3.13261</v>
      </c>
      <c r="GS55">
        <v>2.76042</v>
      </c>
      <c r="GT55">
        <v>0.117862</v>
      </c>
      <c r="GU55">
        <v>0.121108</v>
      </c>
      <c r="GV55">
        <v>0.153273</v>
      </c>
      <c r="GW55">
        <v>0.106588</v>
      </c>
      <c r="GX55">
        <v>27093.5</v>
      </c>
      <c r="GY55">
        <v>27012.5</v>
      </c>
      <c r="GZ55">
        <v>28678.9</v>
      </c>
      <c r="HA55">
        <v>28492.3</v>
      </c>
      <c r="HB55">
        <v>32189.2</v>
      </c>
      <c r="HC55">
        <v>33700.6</v>
      </c>
      <c r="HD55">
        <v>40359.9</v>
      </c>
      <c r="HE55">
        <v>40431.7</v>
      </c>
      <c r="HF55">
        <v>1.77612</v>
      </c>
      <c r="HG55">
        <v>1.64985</v>
      </c>
      <c r="HH55">
        <v>0.102136</v>
      </c>
      <c r="HI55">
        <v>0</v>
      </c>
      <c r="HJ55">
        <v>46.3838</v>
      </c>
      <c r="HK55">
        <v>999.9</v>
      </c>
      <c r="HL55">
        <v>65.59999999999999</v>
      </c>
      <c r="HM55">
        <v>27</v>
      </c>
      <c r="HN55">
        <v>25.8233</v>
      </c>
      <c r="HO55">
        <v>61.5319</v>
      </c>
      <c r="HP55">
        <v>26.262</v>
      </c>
      <c r="HQ55">
        <v>1</v>
      </c>
      <c r="HR55">
        <v>1.87326</v>
      </c>
      <c r="HS55">
        <v>-1.76621</v>
      </c>
      <c r="HT55">
        <v>20.3023</v>
      </c>
      <c r="HU55">
        <v>5.21235</v>
      </c>
      <c r="HV55">
        <v>12.0213</v>
      </c>
      <c r="HW55">
        <v>4.98065</v>
      </c>
      <c r="HX55">
        <v>3.28688</v>
      </c>
      <c r="HY55">
        <v>9999</v>
      </c>
      <c r="HZ55">
        <v>9999</v>
      </c>
      <c r="IA55">
        <v>9999</v>
      </c>
      <c r="IB55">
        <v>999.9</v>
      </c>
      <c r="IC55">
        <v>4.97274</v>
      </c>
      <c r="ID55">
        <v>1.86643</v>
      </c>
      <c r="IE55">
        <v>1.86582</v>
      </c>
      <c r="IF55">
        <v>1.86573</v>
      </c>
      <c r="IG55">
        <v>1.86756</v>
      </c>
      <c r="IH55">
        <v>1.87012</v>
      </c>
      <c r="II55">
        <v>1.86871</v>
      </c>
      <c r="IJ55">
        <v>1.87013</v>
      </c>
      <c r="IK55">
        <v>0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-1.634</v>
      </c>
      <c r="IY55">
        <v>-0.0555</v>
      </c>
      <c r="IZ55">
        <v>-0.8130558136164835</v>
      </c>
      <c r="JA55">
        <v>-0.00128873212500629</v>
      </c>
      <c r="JB55">
        <v>-1.016026762639292E-07</v>
      </c>
      <c r="JC55">
        <v>-3.10614238468598E-11</v>
      </c>
      <c r="JD55">
        <v>-0.05552091527031032</v>
      </c>
      <c r="JE55">
        <v>0</v>
      </c>
      <c r="JF55">
        <v>0</v>
      </c>
      <c r="JG55">
        <v>0</v>
      </c>
      <c r="JH55">
        <v>2</v>
      </c>
      <c r="JI55">
        <v>2354</v>
      </c>
      <c r="JJ55">
        <v>1</v>
      </c>
      <c r="JK55">
        <v>23</v>
      </c>
      <c r="JL55">
        <v>36157.5</v>
      </c>
      <c r="JM55">
        <v>29373006.1</v>
      </c>
      <c r="JN55">
        <v>1.44897</v>
      </c>
      <c r="JO55">
        <v>2.23511</v>
      </c>
      <c r="JP55">
        <v>1.39648</v>
      </c>
      <c r="JQ55">
        <v>2.35352</v>
      </c>
      <c r="JR55">
        <v>1.49536</v>
      </c>
      <c r="JS55">
        <v>2.67456</v>
      </c>
      <c r="JT55">
        <v>32.9983</v>
      </c>
      <c r="JU55">
        <v>24.0612</v>
      </c>
      <c r="JV55">
        <v>18</v>
      </c>
      <c r="JW55">
        <v>531.013</v>
      </c>
      <c r="JX55">
        <v>429.679</v>
      </c>
      <c r="JY55">
        <v>50.3123</v>
      </c>
      <c r="JZ55">
        <v>49.0711</v>
      </c>
      <c r="KA55">
        <v>29.9997</v>
      </c>
      <c r="KB55">
        <v>48.391</v>
      </c>
      <c r="KC55">
        <v>48.199</v>
      </c>
      <c r="KD55">
        <v>29.0112</v>
      </c>
      <c r="KE55">
        <v>0</v>
      </c>
      <c r="KF55">
        <v>100</v>
      </c>
      <c r="KG55">
        <v>50.3094</v>
      </c>
      <c r="KH55">
        <v>660.758</v>
      </c>
      <c r="KI55">
        <v>73.2171</v>
      </c>
      <c r="KJ55">
        <v>98.0205</v>
      </c>
      <c r="KK55">
        <v>97.27200000000001</v>
      </c>
    </row>
    <row r="56" spans="1:297">
      <c r="A56">
        <v>40</v>
      </c>
      <c r="B56">
        <v>1762380371.1</v>
      </c>
      <c r="C56">
        <v>286.5</v>
      </c>
      <c r="D56" t="s">
        <v>522</v>
      </c>
      <c r="E56" t="s">
        <v>523</v>
      </c>
      <c r="F56">
        <v>5</v>
      </c>
      <c r="G56" t="s">
        <v>435</v>
      </c>
      <c r="H56" t="s">
        <v>436</v>
      </c>
      <c r="I56">
        <v>1762380363.260714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659.3237661996824</v>
      </c>
      <c r="AK56">
        <v>642.1415636363635</v>
      </c>
      <c r="AL56">
        <v>3.416969828835628</v>
      </c>
      <c r="AM56">
        <v>65.37702460870123</v>
      </c>
      <c r="AN56">
        <f>(AP56 - AO56 + DY56*1E3/(8.314*(EA56+273.15)) * AR56/DX56 * AQ56) * DX56/(100*DL56) * 1000/(1000 - AP56)</f>
        <v>0</v>
      </c>
      <c r="AO56">
        <v>25.96178434043978</v>
      </c>
      <c r="AP56">
        <v>43.10905272727272</v>
      </c>
      <c r="AQ56">
        <v>0.002285271257024203</v>
      </c>
      <c r="AR56">
        <v>102.7840377915098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1762380363.260714</v>
      </c>
      <c r="DR56">
        <v>590.4721785714285</v>
      </c>
      <c r="DS56">
        <v>625.4211428571427</v>
      </c>
      <c r="DT56">
        <v>43.07154642857143</v>
      </c>
      <c r="DU56">
        <v>25.95738928571429</v>
      </c>
      <c r="DV56">
        <v>592.0904642857142</v>
      </c>
      <c r="DW56">
        <v>43.12706071428572</v>
      </c>
      <c r="DX56">
        <v>500.0014999999999</v>
      </c>
      <c r="DY56">
        <v>90.91892500000002</v>
      </c>
      <c r="DZ56">
        <v>0.1000103464285714</v>
      </c>
      <c r="EA56">
        <v>50.02110714285715</v>
      </c>
      <c r="EB56">
        <v>47.99525357142858</v>
      </c>
      <c r="EC56">
        <v>999.9000000000002</v>
      </c>
      <c r="ED56">
        <v>0</v>
      </c>
      <c r="EE56">
        <v>0</v>
      </c>
      <c r="EF56">
        <v>10003.2825</v>
      </c>
      <c r="EG56">
        <v>0</v>
      </c>
      <c r="EH56">
        <v>885.711142857143</v>
      </c>
      <c r="EI56">
        <v>-34.94894285714285</v>
      </c>
      <c r="EJ56">
        <v>617.0501071428571</v>
      </c>
      <c r="EK56">
        <v>642.0881428571429</v>
      </c>
      <c r="EL56">
        <v>17.11415714285715</v>
      </c>
      <c r="EM56">
        <v>625.4211428571427</v>
      </c>
      <c r="EN56">
        <v>25.95738928571429</v>
      </c>
      <c r="EO56">
        <v>3.916018928571428</v>
      </c>
      <c r="EP56">
        <v>2.360017857142857</v>
      </c>
      <c r="EQ56">
        <v>28.54028214285714</v>
      </c>
      <c r="ER56">
        <v>20.09201428571429</v>
      </c>
      <c r="ES56">
        <v>2000.023214285715</v>
      </c>
      <c r="ET56">
        <v>0.9799973214285715</v>
      </c>
      <c r="EU56">
        <v>0.02000264642857143</v>
      </c>
      <c r="EV56">
        <v>0</v>
      </c>
      <c r="EW56">
        <v>729.0528214285713</v>
      </c>
      <c r="EX56">
        <v>5.00097</v>
      </c>
      <c r="EY56">
        <v>16030.95714285714</v>
      </c>
      <c r="EZ56">
        <v>16707.75714285714</v>
      </c>
      <c r="FA56">
        <v>60.875</v>
      </c>
      <c r="FB56">
        <v>60.93699999999998</v>
      </c>
      <c r="FC56">
        <v>60.55535714285712</v>
      </c>
      <c r="FD56">
        <v>60.866</v>
      </c>
      <c r="FE56">
        <v>61.43699999999998</v>
      </c>
      <c r="FF56">
        <v>1955.113214285714</v>
      </c>
      <c r="FG56">
        <v>39.90142857142857</v>
      </c>
      <c r="FH56">
        <v>0</v>
      </c>
      <c r="FI56">
        <v>1762380371.1</v>
      </c>
      <c r="FJ56">
        <v>0</v>
      </c>
      <c r="FK56">
        <v>729.1038076923076</v>
      </c>
      <c r="FL56">
        <v>7.181504274918693</v>
      </c>
      <c r="FM56">
        <v>152.8991452360152</v>
      </c>
      <c r="FN56">
        <v>16032.29615384615</v>
      </c>
      <c r="FO56">
        <v>15</v>
      </c>
      <c r="FP56">
        <v>0</v>
      </c>
      <c r="FQ56" t="s">
        <v>439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-34.6670175</v>
      </c>
      <c r="GD56">
        <v>-6.061890056285116</v>
      </c>
      <c r="GE56">
        <v>0.5888558745089921</v>
      </c>
      <c r="GF56">
        <v>0</v>
      </c>
      <c r="GG56">
        <v>728.6942352941177</v>
      </c>
      <c r="GH56">
        <v>6.868601979211729</v>
      </c>
      <c r="GI56">
        <v>0.7145700500310485</v>
      </c>
      <c r="GJ56">
        <v>0</v>
      </c>
      <c r="GK56">
        <v>17.093115</v>
      </c>
      <c r="GL56">
        <v>0.4107737335834218</v>
      </c>
      <c r="GM56">
        <v>0.04025604023000789</v>
      </c>
      <c r="GN56">
        <v>0</v>
      </c>
      <c r="GO56">
        <v>0</v>
      </c>
      <c r="GP56">
        <v>3</v>
      </c>
      <c r="GQ56" t="s">
        <v>453</v>
      </c>
      <c r="GR56">
        <v>3.13269</v>
      </c>
      <c r="GS56">
        <v>2.76013</v>
      </c>
      <c r="GT56">
        <v>0.1199</v>
      </c>
      <c r="GU56">
        <v>0.123141</v>
      </c>
      <c r="GV56">
        <v>0.153322</v>
      </c>
      <c r="GW56">
        <v>0.106595</v>
      </c>
      <c r="GX56">
        <v>27030.9</v>
      </c>
      <c r="GY56">
        <v>26949.3</v>
      </c>
      <c r="GZ56">
        <v>28679.2</v>
      </c>
      <c r="HA56">
        <v>28491.8</v>
      </c>
      <c r="HB56">
        <v>32188.1</v>
      </c>
      <c r="HC56">
        <v>33699.8</v>
      </c>
      <c r="HD56">
        <v>40360.7</v>
      </c>
      <c r="HE56">
        <v>40431</v>
      </c>
      <c r="HF56">
        <v>1.77658</v>
      </c>
      <c r="HG56">
        <v>1.64922</v>
      </c>
      <c r="HH56">
        <v>0.101794</v>
      </c>
      <c r="HI56">
        <v>0</v>
      </c>
      <c r="HJ56">
        <v>46.3889</v>
      </c>
      <c r="HK56">
        <v>999.9</v>
      </c>
      <c r="HL56">
        <v>65.59999999999999</v>
      </c>
      <c r="HM56">
        <v>27</v>
      </c>
      <c r="HN56">
        <v>25.8269</v>
      </c>
      <c r="HO56">
        <v>61.6319</v>
      </c>
      <c r="HP56">
        <v>26.2901</v>
      </c>
      <c r="HQ56">
        <v>1</v>
      </c>
      <c r="HR56">
        <v>1.87312</v>
      </c>
      <c r="HS56">
        <v>-1.74923</v>
      </c>
      <c r="HT56">
        <v>20.3023</v>
      </c>
      <c r="HU56">
        <v>5.2128</v>
      </c>
      <c r="HV56">
        <v>12.0216</v>
      </c>
      <c r="HW56">
        <v>4.9808</v>
      </c>
      <c r="HX56">
        <v>3.287</v>
      </c>
      <c r="HY56">
        <v>9999</v>
      </c>
      <c r="HZ56">
        <v>9999</v>
      </c>
      <c r="IA56">
        <v>9999</v>
      </c>
      <c r="IB56">
        <v>999.9</v>
      </c>
      <c r="IC56">
        <v>4.97274</v>
      </c>
      <c r="ID56">
        <v>1.86643</v>
      </c>
      <c r="IE56">
        <v>1.86581</v>
      </c>
      <c r="IF56">
        <v>1.86573</v>
      </c>
      <c r="IG56">
        <v>1.86754</v>
      </c>
      <c r="IH56">
        <v>1.87012</v>
      </c>
      <c r="II56">
        <v>1.86871</v>
      </c>
      <c r="IJ56">
        <v>1.87015</v>
      </c>
      <c r="IK56">
        <v>0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-1.656</v>
      </c>
      <c r="IY56">
        <v>-0.0555</v>
      </c>
      <c r="IZ56">
        <v>-0.8130558136164835</v>
      </c>
      <c r="JA56">
        <v>-0.00128873212500629</v>
      </c>
      <c r="JB56">
        <v>-1.016026762639292E-07</v>
      </c>
      <c r="JC56">
        <v>-3.10614238468598E-11</v>
      </c>
      <c r="JD56">
        <v>-0.05552091527031032</v>
      </c>
      <c r="JE56">
        <v>0</v>
      </c>
      <c r="JF56">
        <v>0</v>
      </c>
      <c r="JG56">
        <v>0</v>
      </c>
      <c r="JH56">
        <v>2</v>
      </c>
      <c r="JI56">
        <v>2354</v>
      </c>
      <c r="JJ56">
        <v>1</v>
      </c>
      <c r="JK56">
        <v>23</v>
      </c>
      <c r="JL56">
        <v>36157.6</v>
      </c>
      <c r="JM56">
        <v>29373006.2</v>
      </c>
      <c r="JN56">
        <v>1.47949</v>
      </c>
      <c r="JO56">
        <v>2.24976</v>
      </c>
      <c r="JP56">
        <v>1.39771</v>
      </c>
      <c r="JQ56">
        <v>2.35718</v>
      </c>
      <c r="JR56">
        <v>1.49536</v>
      </c>
      <c r="JS56">
        <v>2.63062</v>
      </c>
      <c r="JT56">
        <v>32.9983</v>
      </c>
      <c r="JU56">
        <v>24.0437</v>
      </c>
      <c r="JV56">
        <v>18</v>
      </c>
      <c r="JW56">
        <v>531.348</v>
      </c>
      <c r="JX56">
        <v>429.26</v>
      </c>
      <c r="JY56">
        <v>50.3146</v>
      </c>
      <c r="JZ56">
        <v>49.0681</v>
      </c>
      <c r="KA56">
        <v>29.9999</v>
      </c>
      <c r="KB56">
        <v>48.3908</v>
      </c>
      <c r="KC56">
        <v>48.1986</v>
      </c>
      <c r="KD56">
        <v>29.5991</v>
      </c>
      <c r="KE56">
        <v>0</v>
      </c>
      <c r="KF56">
        <v>100</v>
      </c>
      <c r="KG56">
        <v>49.9837</v>
      </c>
      <c r="KH56">
        <v>674.129</v>
      </c>
      <c r="KI56">
        <v>73.2171</v>
      </c>
      <c r="KJ56">
        <v>98.02209999999999</v>
      </c>
      <c r="KK56">
        <v>97.27030000000001</v>
      </c>
    </row>
    <row r="57" spans="1:297">
      <c r="A57">
        <v>41</v>
      </c>
      <c r="B57">
        <v>1762380376.1</v>
      </c>
      <c r="C57">
        <v>291.5</v>
      </c>
      <c r="D57" t="s">
        <v>524</v>
      </c>
      <c r="E57" t="s">
        <v>525</v>
      </c>
      <c r="F57">
        <v>5</v>
      </c>
      <c r="G57" t="s">
        <v>435</v>
      </c>
      <c r="H57" t="s">
        <v>436</v>
      </c>
      <c r="I57">
        <v>1762380368.562963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676.492165223723</v>
      </c>
      <c r="AK57">
        <v>659.2722848484844</v>
      </c>
      <c r="AL57">
        <v>3.432487890038004</v>
      </c>
      <c r="AM57">
        <v>65.37702460870123</v>
      </c>
      <c r="AN57">
        <f>(AP57 - AO57 + DY57*1E3/(8.314*(EA57+273.15)) * AR57/DX57 * AQ57) * DX57/(100*DL57) * 1000/(1000 - AP57)</f>
        <v>0</v>
      </c>
      <c r="AO57">
        <v>25.96429518128897</v>
      </c>
      <c r="AP57">
        <v>43.13453515151517</v>
      </c>
      <c r="AQ57">
        <v>0.006569993041362299</v>
      </c>
      <c r="AR57">
        <v>102.7840377915098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1762380368.562963</v>
      </c>
      <c r="DR57">
        <v>607.7979259259259</v>
      </c>
      <c r="DS57">
        <v>643.2772592592592</v>
      </c>
      <c r="DT57">
        <v>43.10144814814815</v>
      </c>
      <c r="DU57">
        <v>25.96064444444444</v>
      </c>
      <c r="DV57">
        <v>609.4412222222221</v>
      </c>
      <c r="DW57">
        <v>43.15695925925925</v>
      </c>
      <c r="DX57">
        <v>500.0254074074074</v>
      </c>
      <c r="DY57">
        <v>90.91893703703705</v>
      </c>
      <c r="DZ57">
        <v>0.1000339185185185</v>
      </c>
      <c r="EA57">
        <v>50.02809999999999</v>
      </c>
      <c r="EB57">
        <v>47.99967777777778</v>
      </c>
      <c r="EC57">
        <v>999.9000000000001</v>
      </c>
      <c r="ED57">
        <v>0</v>
      </c>
      <c r="EE57">
        <v>0</v>
      </c>
      <c r="EF57">
        <v>9991.044074074074</v>
      </c>
      <c r="EG57">
        <v>0</v>
      </c>
      <c r="EH57">
        <v>885.710888888889</v>
      </c>
      <c r="EI57">
        <v>-35.47934074074075</v>
      </c>
      <c r="EJ57">
        <v>635.1752592592592</v>
      </c>
      <c r="EK57">
        <v>660.4222962962964</v>
      </c>
      <c r="EL57">
        <v>17.14081111111111</v>
      </c>
      <c r="EM57">
        <v>643.2772592592592</v>
      </c>
      <c r="EN57">
        <v>25.96064444444444</v>
      </c>
      <c r="EO57">
        <v>3.918738148148149</v>
      </c>
      <c r="EP57">
        <v>2.360314444444445</v>
      </c>
      <c r="EQ57">
        <v>28.55223703703704</v>
      </c>
      <c r="ER57">
        <v>20.09404444444445</v>
      </c>
      <c r="ES57">
        <v>2000.03074074074</v>
      </c>
      <c r="ET57">
        <v>0.9799975555555558</v>
      </c>
      <c r="EU57">
        <v>0.02000241851851852</v>
      </c>
      <c r="EV57">
        <v>0</v>
      </c>
      <c r="EW57">
        <v>729.7186666666665</v>
      </c>
      <c r="EX57">
        <v>5.00097</v>
      </c>
      <c r="EY57">
        <v>16044.57777777778</v>
      </c>
      <c r="EZ57">
        <v>16707.81481481481</v>
      </c>
      <c r="FA57">
        <v>60.875</v>
      </c>
      <c r="FB57">
        <v>60.93699999999998</v>
      </c>
      <c r="FC57">
        <v>60.54362962962963</v>
      </c>
      <c r="FD57">
        <v>60.87033333333333</v>
      </c>
      <c r="FE57">
        <v>61.43699999999998</v>
      </c>
      <c r="FF57">
        <v>1955.121111111111</v>
      </c>
      <c r="FG57">
        <v>39.90111111111111</v>
      </c>
      <c r="FH57">
        <v>0</v>
      </c>
      <c r="FI57">
        <v>1762380375.9</v>
      </c>
      <c r="FJ57">
        <v>0</v>
      </c>
      <c r="FK57">
        <v>729.7102692307692</v>
      </c>
      <c r="FL57">
        <v>7.823692305795459</v>
      </c>
      <c r="FM57">
        <v>154.1059829403709</v>
      </c>
      <c r="FN57">
        <v>16044.53846153846</v>
      </c>
      <c r="FO57">
        <v>15</v>
      </c>
      <c r="FP57">
        <v>0</v>
      </c>
      <c r="FQ57" t="s">
        <v>439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-35.16142926829269</v>
      </c>
      <c r="GD57">
        <v>-5.967616724738575</v>
      </c>
      <c r="GE57">
        <v>0.5953713029796275</v>
      </c>
      <c r="GF57">
        <v>0</v>
      </c>
      <c r="GG57">
        <v>729.3537058823529</v>
      </c>
      <c r="GH57">
        <v>7.562047365257762</v>
      </c>
      <c r="GI57">
        <v>0.7803069354393857</v>
      </c>
      <c r="GJ57">
        <v>0</v>
      </c>
      <c r="GK57">
        <v>17.12375365853659</v>
      </c>
      <c r="GL57">
        <v>0.3039846689895427</v>
      </c>
      <c r="GM57">
        <v>0.03107444324843931</v>
      </c>
      <c r="GN57">
        <v>0</v>
      </c>
      <c r="GO57">
        <v>0</v>
      </c>
      <c r="GP57">
        <v>3</v>
      </c>
      <c r="GQ57" t="s">
        <v>453</v>
      </c>
      <c r="GR57">
        <v>3.13264</v>
      </c>
      <c r="GS57">
        <v>2.76012</v>
      </c>
      <c r="GT57">
        <v>0.12215</v>
      </c>
      <c r="GU57">
        <v>0.125322</v>
      </c>
      <c r="GV57">
        <v>0.153381</v>
      </c>
      <c r="GW57">
        <v>0.106609</v>
      </c>
      <c r="GX57">
        <v>26962.1</v>
      </c>
      <c r="GY57">
        <v>26882.2</v>
      </c>
      <c r="GZ57">
        <v>28679.9</v>
      </c>
      <c r="HA57">
        <v>28492.1</v>
      </c>
      <c r="HB57">
        <v>32186.5</v>
      </c>
      <c r="HC57">
        <v>33699.8</v>
      </c>
      <c r="HD57">
        <v>40361.3</v>
      </c>
      <c r="HE57">
        <v>40431.5</v>
      </c>
      <c r="HF57">
        <v>1.77635</v>
      </c>
      <c r="HG57">
        <v>1.65</v>
      </c>
      <c r="HH57">
        <v>0.101943</v>
      </c>
      <c r="HI57">
        <v>0</v>
      </c>
      <c r="HJ57">
        <v>46.3932</v>
      </c>
      <c r="HK57">
        <v>999.9</v>
      </c>
      <c r="HL57">
        <v>65.59999999999999</v>
      </c>
      <c r="HM57">
        <v>27</v>
      </c>
      <c r="HN57">
        <v>25.8245</v>
      </c>
      <c r="HO57">
        <v>61.6119</v>
      </c>
      <c r="HP57">
        <v>26.3141</v>
      </c>
      <c r="HQ57">
        <v>1</v>
      </c>
      <c r="HR57">
        <v>1.87241</v>
      </c>
      <c r="HS57">
        <v>-0.717176</v>
      </c>
      <c r="HT57">
        <v>20.3088</v>
      </c>
      <c r="HU57">
        <v>5.21265</v>
      </c>
      <c r="HV57">
        <v>12.0218</v>
      </c>
      <c r="HW57">
        <v>4.98075</v>
      </c>
      <c r="HX57">
        <v>3.28695</v>
      </c>
      <c r="HY57">
        <v>9999</v>
      </c>
      <c r="HZ57">
        <v>9999</v>
      </c>
      <c r="IA57">
        <v>9999</v>
      </c>
      <c r="IB57">
        <v>999.9</v>
      </c>
      <c r="IC57">
        <v>4.97276</v>
      </c>
      <c r="ID57">
        <v>1.86644</v>
      </c>
      <c r="IE57">
        <v>1.86582</v>
      </c>
      <c r="IF57">
        <v>1.86575</v>
      </c>
      <c r="IG57">
        <v>1.86753</v>
      </c>
      <c r="IH57">
        <v>1.87012</v>
      </c>
      <c r="II57">
        <v>1.86872</v>
      </c>
      <c r="IJ57">
        <v>1.87016</v>
      </c>
      <c r="IK57">
        <v>0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-1.679</v>
      </c>
      <c r="IY57">
        <v>-0.0556</v>
      </c>
      <c r="IZ57">
        <v>-0.8130558136164835</v>
      </c>
      <c r="JA57">
        <v>-0.00128873212500629</v>
      </c>
      <c r="JB57">
        <v>-1.016026762639292E-07</v>
      </c>
      <c r="JC57">
        <v>-3.10614238468598E-11</v>
      </c>
      <c r="JD57">
        <v>-0.05552091527031032</v>
      </c>
      <c r="JE57">
        <v>0</v>
      </c>
      <c r="JF57">
        <v>0</v>
      </c>
      <c r="JG57">
        <v>0</v>
      </c>
      <c r="JH57">
        <v>2</v>
      </c>
      <c r="JI57">
        <v>2354</v>
      </c>
      <c r="JJ57">
        <v>1</v>
      </c>
      <c r="JK57">
        <v>23</v>
      </c>
      <c r="JL57">
        <v>36157.7</v>
      </c>
      <c r="JM57">
        <v>29373006.3</v>
      </c>
      <c r="JN57">
        <v>1.50757</v>
      </c>
      <c r="JO57">
        <v>2.24487</v>
      </c>
      <c r="JP57">
        <v>1.39648</v>
      </c>
      <c r="JQ57">
        <v>2.35229</v>
      </c>
      <c r="JR57">
        <v>1.49536</v>
      </c>
      <c r="JS57">
        <v>2.68799</v>
      </c>
      <c r="JT57">
        <v>32.9983</v>
      </c>
      <c r="JU57">
        <v>24.0525</v>
      </c>
      <c r="JV57">
        <v>18</v>
      </c>
      <c r="JW57">
        <v>531.1799999999999</v>
      </c>
      <c r="JX57">
        <v>429.776</v>
      </c>
      <c r="JY57">
        <v>50.16</v>
      </c>
      <c r="JZ57">
        <v>49.0659</v>
      </c>
      <c r="KA57">
        <v>29.9995</v>
      </c>
      <c r="KB57">
        <v>48.3908</v>
      </c>
      <c r="KC57">
        <v>48.1986</v>
      </c>
      <c r="KD57">
        <v>30.172</v>
      </c>
      <c r="KE57">
        <v>0</v>
      </c>
      <c r="KF57">
        <v>100</v>
      </c>
      <c r="KG57">
        <v>49.9814</v>
      </c>
      <c r="KH57">
        <v>687.486</v>
      </c>
      <c r="KI57">
        <v>73.2171</v>
      </c>
      <c r="KJ57">
        <v>98.024</v>
      </c>
      <c r="KK57">
        <v>97.2715</v>
      </c>
    </row>
    <row r="58" spans="1:297">
      <c r="A58">
        <v>42</v>
      </c>
      <c r="B58">
        <v>1762380381.1</v>
      </c>
      <c r="C58">
        <v>296.5</v>
      </c>
      <c r="D58" t="s">
        <v>526</v>
      </c>
      <c r="E58" t="s">
        <v>527</v>
      </c>
      <c r="F58">
        <v>5</v>
      </c>
      <c r="G58" t="s">
        <v>435</v>
      </c>
      <c r="H58" t="s">
        <v>436</v>
      </c>
      <c r="I58">
        <v>1762380373.581481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693.4268204352138</v>
      </c>
      <c r="AK58">
        <v>676.2632424242421</v>
      </c>
      <c r="AL58">
        <v>3.384238378494012</v>
      </c>
      <c r="AM58">
        <v>65.37702460870123</v>
      </c>
      <c r="AN58">
        <f>(AP58 - AO58 + DY58*1E3/(8.314*(EA58+273.15)) * AR58/DX58 * AQ58) * DX58/(100*DL58) * 1000/(1000 - AP58)</f>
        <v>0</v>
      </c>
      <c r="AO58">
        <v>25.96763392977061</v>
      </c>
      <c r="AP58">
        <v>43.16245212121211</v>
      </c>
      <c r="AQ58">
        <v>0.003987616400191715</v>
      </c>
      <c r="AR58">
        <v>102.7840377915098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1762380373.581481</v>
      </c>
      <c r="DR58">
        <v>624.2056666666666</v>
      </c>
      <c r="DS58">
        <v>660.0192962962961</v>
      </c>
      <c r="DT58">
        <v>43.12471481481481</v>
      </c>
      <c r="DU58">
        <v>25.96387407407407</v>
      </c>
      <c r="DV58">
        <v>625.8727777777779</v>
      </c>
      <c r="DW58">
        <v>43.18022592592593</v>
      </c>
      <c r="DX58">
        <v>500.0043703703703</v>
      </c>
      <c r="DY58">
        <v>90.91964074074073</v>
      </c>
      <c r="DZ58">
        <v>0.1000126666666667</v>
      </c>
      <c r="EA58">
        <v>50.03124444444444</v>
      </c>
      <c r="EB58">
        <v>48.00247037037038</v>
      </c>
      <c r="EC58">
        <v>999.9000000000001</v>
      </c>
      <c r="ED58">
        <v>0</v>
      </c>
      <c r="EE58">
        <v>0</v>
      </c>
      <c r="EF58">
        <v>9985.766296296297</v>
      </c>
      <c r="EG58">
        <v>0</v>
      </c>
      <c r="EH58">
        <v>885.7150370370372</v>
      </c>
      <c r="EI58">
        <v>-35.81358888888889</v>
      </c>
      <c r="EJ58">
        <v>652.338</v>
      </c>
      <c r="EK58">
        <v>677.6127407407408</v>
      </c>
      <c r="EL58">
        <v>17.16082962962963</v>
      </c>
      <c r="EM58">
        <v>660.0192962962961</v>
      </c>
      <c r="EN58">
        <v>25.96387407407407</v>
      </c>
      <c r="EO58">
        <v>3.920882592592593</v>
      </c>
      <c r="EP58">
        <v>2.360627407407408</v>
      </c>
      <c r="EQ58">
        <v>28.56165925925927</v>
      </c>
      <c r="ER58">
        <v>20.09618148148148</v>
      </c>
      <c r="ES58">
        <v>2000.007407407407</v>
      </c>
      <c r="ET58">
        <v>0.9799984444444445</v>
      </c>
      <c r="EU58">
        <v>0.02000153333333334</v>
      </c>
      <c r="EV58">
        <v>0</v>
      </c>
      <c r="EW58">
        <v>730.2982222222222</v>
      </c>
      <c r="EX58">
        <v>5.00097</v>
      </c>
      <c r="EY58">
        <v>16056.94814814815</v>
      </c>
      <c r="EZ58">
        <v>16707.62962962963</v>
      </c>
      <c r="FA58">
        <v>60.87959259259259</v>
      </c>
      <c r="FB58">
        <v>60.93699999999998</v>
      </c>
      <c r="FC58">
        <v>60.53903703703703</v>
      </c>
      <c r="FD58">
        <v>60.86799999999999</v>
      </c>
      <c r="FE58">
        <v>61.43699999999998</v>
      </c>
      <c r="FF58">
        <v>1955.10037037037</v>
      </c>
      <c r="FG58">
        <v>39.89888888888889</v>
      </c>
      <c r="FH58">
        <v>0</v>
      </c>
      <c r="FI58">
        <v>1762380380.7</v>
      </c>
      <c r="FJ58">
        <v>0</v>
      </c>
      <c r="FK58">
        <v>730.2819999999999</v>
      </c>
      <c r="FL58">
        <v>7.028923089344768</v>
      </c>
      <c r="FM58">
        <v>147.3538462810553</v>
      </c>
      <c r="FN58">
        <v>16056.32692307692</v>
      </c>
      <c r="FO58">
        <v>15</v>
      </c>
      <c r="FP58">
        <v>0</v>
      </c>
      <c r="FQ58" t="s">
        <v>439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-35.58564634146342</v>
      </c>
      <c r="GD58">
        <v>-4.293685714285712</v>
      </c>
      <c r="GE58">
        <v>0.4344591137391471</v>
      </c>
      <c r="GF58">
        <v>0</v>
      </c>
      <c r="GG58">
        <v>729.9862941176472</v>
      </c>
      <c r="GH58">
        <v>7.262459898690109</v>
      </c>
      <c r="GI58">
        <v>0.7495876328870236</v>
      </c>
      <c r="GJ58">
        <v>0</v>
      </c>
      <c r="GK58">
        <v>17.14924878048781</v>
      </c>
      <c r="GL58">
        <v>0.2435602787456542</v>
      </c>
      <c r="GM58">
        <v>0.02425048274049275</v>
      </c>
      <c r="GN58">
        <v>0</v>
      </c>
      <c r="GO58">
        <v>0</v>
      </c>
      <c r="GP58">
        <v>3</v>
      </c>
      <c r="GQ58" t="s">
        <v>453</v>
      </c>
      <c r="GR58">
        <v>3.13246</v>
      </c>
      <c r="GS58">
        <v>2.7602</v>
      </c>
      <c r="GT58">
        <v>0.124348</v>
      </c>
      <c r="GU58">
        <v>0.127488</v>
      </c>
      <c r="GV58">
        <v>0.153453</v>
      </c>
      <c r="GW58">
        <v>0.106617</v>
      </c>
      <c r="GX58">
        <v>26894.4</v>
      </c>
      <c r="GY58">
        <v>26815.1</v>
      </c>
      <c r="GZ58">
        <v>28680</v>
      </c>
      <c r="HA58">
        <v>28491.9</v>
      </c>
      <c r="HB58">
        <v>32184</v>
      </c>
      <c r="HC58">
        <v>33699.3</v>
      </c>
      <c r="HD58">
        <v>40361.5</v>
      </c>
      <c r="HE58">
        <v>40431.3</v>
      </c>
      <c r="HF58">
        <v>1.7762</v>
      </c>
      <c r="HG58">
        <v>1.65018</v>
      </c>
      <c r="HH58">
        <v>0.101607</v>
      </c>
      <c r="HI58">
        <v>0</v>
      </c>
      <c r="HJ58">
        <v>46.397</v>
      </c>
      <c r="HK58">
        <v>999.9</v>
      </c>
      <c r="HL58">
        <v>65.59999999999999</v>
      </c>
      <c r="HM58">
        <v>27</v>
      </c>
      <c r="HN58">
        <v>25.8236</v>
      </c>
      <c r="HO58">
        <v>61.9219</v>
      </c>
      <c r="HP58">
        <v>26.4343</v>
      </c>
      <c r="HQ58">
        <v>1</v>
      </c>
      <c r="HR58">
        <v>1.87172</v>
      </c>
      <c r="HS58">
        <v>-1.0703</v>
      </c>
      <c r="HT58">
        <v>20.3076</v>
      </c>
      <c r="HU58">
        <v>5.2125</v>
      </c>
      <c r="HV58">
        <v>12.0207</v>
      </c>
      <c r="HW58">
        <v>4.98045</v>
      </c>
      <c r="HX58">
        <v>3.287</v>
      </c>
      <c r="HY58">
        <v>9999</v>
      </c>
      <c r="HZ58">
        <v>9999</v>
      </c>
      <c r="IA58">
        <v>9999</v>
      </c>
      <c r="IB58">
        <v>999.9</v>
      </c>
      <c r="IC58">
        <v>4.97275</v>
      </c>
      <c r="ID58">
        <v>1.86642</v>
      </c>
      <c r="IE58">
        <v>1.86582</v>
      </c>
      <c r="IF58">
        <v>1.86576</v>
      </c>
      <c r="IG58">
        <v>1.86753</v>
      </c>
      <c r="IH58">
        <v>1.87012</v>
      </c>
      <c r="II58">
        <v>1.86872</v>
      </c>
      <c r="IJ58">
        <v>1.87015</v>
      </c>
      <c r="IK58">
        <v>0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-1.702</v>
      </c>
      <c r="IY58">
        <v>-0.0555</v>
      </c>
      <c r="IZ58">
        <v>-0.8130558136164835</v>
      </c>
      <c r="JA58">
        <v>-0.00128873212500629</v>
      </c>
      <c r="JB58">
        <v>-1.016026762639292E-07</v>
      </c>
      <c r="JC58">
        <v>-3.10614238468598E-11</v>
      </c>
      <c r="JD58">
        <v>-0.05552091527031032</v>
      </c>
      <c r="JE58">
        <v>0</v>
      </c>
      <c r="JF58">
        <v>0</v>
      </c>
      <c r="JG58">
        <v>0</v>
      </c>
      <c r="JH58">
        <v>2</v>
      </c>
      <c r="JI58">
        <v>2354</v>
      </c>
      <c r="JJ58">
        <v>1</v>
      </c>
      <c r="JK58">
        <v>23</v>
      </c>
      <c r="JL58">
        <v>36157.8</v>
      </c>
      <c r="JM58">
        <v>29373006.4</v>
      </c>
      <c r="JN58">
        <v>1.53931</v>
      </c>
      <c r="JO58">
        <v>2.22778</v>
      </c>
      <c r="JP58">
        <v>1.39648</v>
      </c>
      <c r="JQ58">
        <v>2.34741</v>
      </c>
      <c r="JR58">
        <v>1.49536</v>
      </c>
      <c r="JS58">
        <v>2.65625</v>
      </c>
      <c r="JT58">
        <v>32.976</v>
      </c>
      <c r="JU58">
        <v>24.0525</v>
      </c>
      <c r="JV58">
        <v>18</v>
      </c>
      <c r="JW58">
        <v>531.037</v>
      </c>
      <c r="JX58">
        <v>429.884</v>
      </c>
      <c r="JY58">
        <v>49.9782</v>
      </c>
      <c r="JZ58">
        <v>49.0623</v>
      </c>
      <c r="KA58">
        <v>29.9995</v>
      </c>
      <c r="KB58">
        <v>48.386</v>
      </c>
      <c r="KC58">
        <v>48.1968</v>
      </c>
      <c r="KD58">
        <v>30.8045</v>
      </c>
      <c r="KE58">
        <v>0</v>
      </c>
      <c r="KF58">
        <v>100</v>
      </c>
      <c r="KG58">
        <v>49.9758</v>
      </c>
      <c r="KH58">
        <v>707.524</v>
      </c>
      <c r="KI58">
        <v>73.2171</v>
      </c>
      <c r="KJ58">
        <v>98.0244</v>
      </c>
      <c r="KK58">
        <v>97.2709</v>
      </c>
    </row>
    <row r="59" spans="1:297">
      <c r="A59">
        <v>43</v>
      </c>
      <c r="B59">
        <v>1762380386.1</v>
      </c>
      <c r="C59">
        <v>301.5</v>
      </c>
      <c r="D59" t="s">
        <v>528</v>
      </c>
      <c r="E59" t="s">
        <v>529</v>
      </c>
      <c r="F59">
        <v>5</v>
      </c>
      <c r="G59" t="s">
        <v>435</v>
      </c>
      <c r="H59" t="s">
        <v>436</v>
      </c>
      <c r="I59">
        <v>1762380378.6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710.8108751414568</v>
      </c>
      <c r="AK59">
        <v>693.34103030303</v>
      </c>
      <c r="AL59">
        <v>3.415972787822586</v>
      </c>
      <c r="AM59">
        <v>65.37702460870123</v>
      </c>
      <c r="AN59">
        <f>(AP59 - AO59 + DY59*1E3/(8.314*(EA59+273.15)) * AR59/DX59 * AQ59) * DX59/(100*DL59) * 1000/(1000 - AP59)</f>
        <v>0</v>
      </c>
      <c r="AO59">
        <v>25.97027233741269</v>
      </c>
      <c r="AP59">
        <v>43.18313212121211</v>
      </c>
      <c r="AQ59">
        <v>0.007928328109264877</v>
      </c>
      <c r="AR59">
        <v>102.7840377915098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1762380378.6</v>
      </c>
      <c r="DR59">
        <v>640.5794814814815</v>
      </c>
      <c r="DS59">
        <v>676.7982962962963</v>
      </c>
      <c r="DT59">
        <v>43.14735925925926</v>
      </c>
      <c r="DU59">
        <v>25.9668</v>
      </c>
      <c r="DV59">
        <v>642.2704074074072</v>
      </c>
      <c r="DW59">
        <v>43.20286296296296</v>
      </c>
      <c r="DX59">
        <v>500.0088888888889</v>
      </c>
      <c r="DY59">
        <v>90.92073703703703</v>
      </c>
      <c r="DZ59">
        <v>0.09998082222222224</v>
      </c>
      <c r="EA59">
        <v>50.02977407407406</v>
      </c>
      <c r="EB59">
        <v>48.00382222222223</v>
      </c>
      <c r="EC59">
        <v>999.9000000000001</v>
      </c>
      <c r="ED59">
        <v>0</v>
      </c>
      <c r="EE59">
        <v>0</v>
      </c>
      <c r="EF59">
        <v>9991.618518518517</v>
      </c>
      <c r="EG59">
        <v>0</v>
      </c>
      <c r="EH59">
        <v>885.7180000000001</v>
      </c>
      <c r="EI59">
        <v>-36.21875555555556</v>
      </c>
      <c r="EJ59">
        <v>669.4654814814814</v>
      </c>
      <c r="EK59">
        <v>694.8410370370368</v>
      </c>
      <c r="EL59">
        <v>17.18055555555556</v>
      </c>
      <c r="EM59">
        <v>676.7982962962963</v>
      </c>
      <c r="EN59">
        <v>25.9668</v>
      </c>
      <c r="EO59">
        <v>3.922988148148148</v>
      </c>
      <c r="EP59">
        <v>2.360920740740741</v>
      </c>
      <c r="EQ59">
        <v>28.57090740740741</v>
      </c>
      <c r="ER59">
        <v>20.09819259259259</v>
      </c>
      <c r="ES59">
        <v>2000.025185185185</v>
      </c>
      <c r="ET59">
        <v>0.9799974444444446</v>
      </c>
      <c r="EU59">
        <v>0.02000252962962963</v>
      </c>
      <c r="EV59">
        <v>0</v>
      </c>
      <c r="EW59">
        <v>730.9038888888889</v>
      </c>
      <c r="EX59">
        <v>5.00097</v>
      </c>
      <c r="EY59">
        <v>16069.24444444444</v>
      </c>
      <c r="EZ59">
        <v>16707.77037037037</v>
      </c>
      <c r="FA59">
        <v>60.88188888888889</v>
      </c>
      <c r="FB59">
        <v>60.9301111111111</v>
      </c>
      <c r="FC59">
        <v>60.52985185185184</v>
      </c>
      <c r="FD59">
        <v>60.87033333333333</v>
      </c>
      <c r="FE59">
        <v>61.43699999999998</v>
      </c>
      <c r="FF59">
        <v>1955.115185185185</v>
      </c>
      <c r="FG59">
        <v>39.90111111111111</v>
      </c>
      <c r="FH59">
        <v>0</v>
      </c>
      <c r="FI59">
        <v>1762380386.1</v>
      </c>
      <c r="FJ59">
        <v>0</v>
      </c>
      <c r="FK59">
        <v>730.9528800000001</v>
      </c>
      <c r="FL59">
        <v>6.018384637883599</v>
      </c>
      <c r="FM59">
        <v>143.2538464181087</v>
      </c>
      <c r="FN59">
        <v>16070.284</v>
      </c>
      <c r="FO59">
        <v>15</v>
      </c>
      <c r="FP59">
        <v>0</v>
      </c>
      <c r="FQ59" t="s">
        <v>439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-35.90729024390244</v>
      </c>
      <c r="GD59">
        <v>-4.534124738675927</v>
      </c>
      <c r="GE59">
        <v>0.4611499458828393</v>
      </c>
      <c r="GF59">
        <v>0</v>
      </c>
      <c r="GG59">
        <v>730.4274411764706</v>
      </c>
      <c r="GH59">
        <v>7.074148210133112</v>
      </c>
      <c r="GI59">
        <v>0.7302231001218539</v>
      </c>
      <c r="GJ59">
        <v>0</v>
      </c>
      <c r="GK59">
        <v>17.16488780487805</v>
      </c>
      <c r="GL59">
        <v>0.2395609756097268</v>
      </c>
      <c r="GM59">
        <v>0.02386556040050654</v>
      </c>
      <c r="GN59">
        <v>0</v>
      </c>
      <c r="GO59">
        <v>0</v>
      </c>
      <c r="GP59">
        <v>3</v>
      </c>
      <c r="GQ59" t="s">
        <v>453</v>
      </c>
      <c r="GR59">
        <v>3.13256</v>
      </c>
      <c r="GS59">
        <v>2.76036</v>
      </c>
      <c r="GT59">
        <v>0.126542</v>
      </c>
      <c r="GU59">
        <v>0.129684</v>
      </c>
      <c r="GV59">
        <v>0.153508</v>
      </c>
      <c r="GW59">
        <v>0.106629</v>
      </c>
      <c r="GX59">
        <v>26826.6</v>
      </c>
      <c r="GY59">
        <v>26747.7</v>
      </c>
      <c r="GZ59">
        <v>28679.9</v>
      </c>
      <c r="HA59">
        <v>28492.4</v>
      </c>
      <c r="HB59">
        <v>32181.7</v>
      </c>
      <c r="HC59">
        <v>33699.6</v>
      </c>
      <c r="HD59">
        <v>40361.1</v>
      </c>
      <c r="HE59">
        <v>40432.2</v>
      </c>
      <c r="HF59">
        <v>1.77628</v>
      </c>
      <c r="HG59">
        <v>1.65003</v>
      </c>
      <c r="HH59">
        <v>0.101142</v>
      </c>
      <c r="HI59">
        <v>0</v>
      </c>
      <c r="HJ59">
        <v>46.4009</v>
      </c>
      <c r="HK59">
        <v>999.9</v>
      </c>
      <c r="HL59">
        <v>65.59999999999999</v>
      </c>
      <c r="HM59">
        <v>27</v>
      </c>
      <c r="HN59">
        <v>25.8219</v>
      </c>
      <c r="HO59">
        <v>61.8419</v>
      </c>
      <c r="HP59">
        <v>26.4143</v>
      </c>
      <c r="HQ59">
        <v>1</v>
      </c>
      <c r="HR59">
        <v>1.87134</v>
      </c>
      <c r="HS59">
        <v>-1.3139</v>
      </c>
      <c r="HT59">
        <v>20.3062</v>
      </c>
      <c r="HU59">
        <v>5.2128</v>
      </c>
      <c r="HV59">
        <v>12.0213</v>
      </c>
      <c r="HW59">
        <v>4.98095</v>
      </c>
      <c r="HX59">
        <v>3.28693</v>
      </c>
      <c r="HY59">
        <v>9999</v>
      </c>
      <c r="HZ59">
        <v>9999</v>
      </c>
      <c r="IA59">
        <v>9999</v>
      </c>
      <c r="IB59">
        <v>999.9</v>
      </c>
      <c r="IC59">
        <v>4.97274</v>
      </c>
      <c r="ID59">
        <v>1.86642</v>
      </c>
      <c r="IE59">
        <v>1.86582</v>
      </c>
      <c r="IF59">
        <v>1.86571</v>
      </c>
      <c r="IG59">
        <v>1.86753</v>
      </c>
      <c r="IH59">
        <v>1.87012</v>
      </c>
      <c r="II59">
        <v>1.86872</v>
      </c>
      <c r="IJ59">
        <v>1.87014</v>
      </c>
      <c r="IK59">
        <v>0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-1.727</v>
      </c>
      <c r="IY59">
        <v>-0.0555</v>
      </c>
      <c r="IZ59">
        <v>-0.8130558136164835</v>
      </c>
      <c r="JA59">
        <v>-0.00128873212500629</v>
      </c>
      <c r="JB59">
        <v>-1.016026762639292E-07</v>
      </c>
      <c r="JC59">
        <v>-3.10614238468598E-11</v>
      </c>
      <c r="JD59">
        <v>-0.05552091527031032</v>
      </c>
      <c r="JE59">
        <v>0</v>
      </c>
      <c r="JF59">
        <v>0</v>
      </c>
      <c r="JG59">
        <v>0</v>
      </c>
      <c r="JH59">
        <v>2</v>
      </c>
      <c r="JI59">
        <v>2354</v>
      </c>
      <c r="JJ59">
        <v>1</v>
      </c>
      <c r="JK59">
        <v>23</v>
      </c>
      <c r="JL59">
        <v>36157.8</v>
      </c>
      <c r="JM59">
        <v>29373006.4</v>
      </c>
      <c r="JN59">
        <v>1.56738</v>
      </c>
      <c r="JO59">
        <v>2.23267</v>
      </c>
      <c r="JP59">
        <v>1.39648</v>
      </c>
      <c r="JQ59">
        <v>2.35352</v>
      </c>
      <c r="JR59">
        <v>1.49536</v>
      </c>
      <c r="JS59">
        <v>2.68188</v>
      </c>
      <c r="JT59">
        <v>32.9983</v>
      </c>
      <c r="JU59">
        <v>24.0525</v>
      </c>
      <c r="JV59">
        <v>18</v>
      </c>
      <c r="JW59">
        <v>531.087</v>
      </c>
      <c r="JX59">
        <v>429.764</v>
      </c>
      <c r="JY59">
        <v>49.927</v>
      </c>
      <c r="JZ59">
        <v>49.0602</v>
      </c>
      <c r="KA59">
        <v>29.9997</v>
      </c>
      <c r="KB59">
        <v>48.3853</v>
      </c>
      <c r="KC59">
        <v>48.1931</v>
      </c>
      <c r="KD59">
        <v>31.3662</v>
      </c>
      <c r="KE59">
        <v>0</v>
      </c>
      <c r="KF59">
        <v>100</v>
      </c>
      <c r="KG59">
        <v>49.9719</v>
      </c>
      <c r="KH59">
        <v>720.875</v>
      </c>
      <c r="KI59">
        <v>73.2171</v>
      </c>
      <c r="KJ59">
        <v>98.0236</v>
      </c>
      <c r="KK59">
        <v>97.2728</v>
      </c>
    </row>
    <row r="60" spans="1:297">
      <c r="A60">
        <v>44</v>
      </c>
      <c r="B60">
        <v>1762380391.1</v>
      </c>
      <c r="C60">
        <v>306.5</v>
      </c>
      <c r="D60" t="s">
        <v>530</v>
      </c>
      <c r="E60" t="s">
        <v>531</v>
      </c>
      <c r="F60">
        <v>5</v>
      </c>
      <c r="G60" t="s">
        <v>435</v>
      </c>
      <c r="H60" t="s">
        <v>436</v>
      </c>
      <c r="I60">
        <v>1762380383.314285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728.1177899113312</v>
      </c>
      <c r="AK60">
        <v>710.5370909090907</v>
      </c>
      <c r="AL60">
        <v>3.425094823205691</v>
      </c>
      <c r="AM60">
        <v>65.37702460870123</v>
      </c>
      <c r="AN60">
        <f>(AP60 - AO60 + DY60*1E3/(8.314*(EA60+273.15)) * AR60/DX60 * AQ60) * DX60/(100*DL60) * 1000/(1000 - AP60)</f>
        <v>0</v>
      </c>
      <c r="AO60">
        <v>25.97252050351509</v>
      </c>
      <c r="AP60">
        <v>43.22019757575757</v>
      </c>
      <c r="AQ60">
        <v>0.009309929838858392</v>
      </c>
      <c r="AR60">
        <v>102.7840377915098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1762380383.314285</v>
      </c>
      <c r="DR60">
        <v>655.9950357142859</v>
      </c>
      <c r="DS60">
        <v>692.592857142857</v>
      </c>
      <c r="DT60">
        <v>43.17296428571427</v>
      </c>
      <c r="DU60">
        <v>25.96960357142857</v>
      </c>
      <c r="DV60">
        <v>657.7085</v>
      </c>
      <c r="DW60">
        <v>43.22846428571429</v>
      </c>
      <c r="DX60">
        <v>499.9921428571429</v>
      </c>
      <c r="DY60">
        <v>90.9229</v>
      </c>
      <c r="DZ60">
        <v>0.0999474857142857</v>
      </c>
      <c r="EA60">
        <v>50.02536071428572</v>
      </c>
      <c r="EB60">
        <v>48.00139285714287</v>
      </c>
      <c r="EC60">
        <v>999.9000000000002</v>
      </c>
      <c r="ED60">
        <v>0</v>
      </c>
      <c r="EE60">
        <v>0</v>
      </c>
      <c r="EF60">
        <v>10003.25428571429</v>
      </c>
      <c r="EG60">
        <v>0</v>
      </c>
      <c r="EH60">
        <v>885.7180000000001</v>
      </c>
      <c r="EI60">
        <v>-36.59784285714286</v>
      </c>
      <c r="EJ60">
        <v>685.5944999999999</v>
      </c>
      <c r="EK60">
        <v>711.0587857142856</v>
      </c>
      <c r="EL60">
        <v>17.20335</v>
      </c>
      <c r="EM60">
        <v>692.592857142857</v>
      </c>
      <c r="EN60">
        <v>25.96960357142857</v>
      </c>
      <c r="EO60">
        <v>3.925409285714285</v>
      </c>
      <c r="EP60">
        <v>2.361232142857143</v>
      </c>
      <c r="EQ60">
        <v>28.58153214285715</v>
      </c>
      <c r="ER60">
        <v>20.10032142857143</v>
      </c>
      <c r="ES60">
        <v>2000.010714285714</v>
      </c>
      <c r="ET60">
        <v>0.9799971071428571</v>
      </c>
      <c r="EU60">
        <v>0.02000287142857143</v>
      </c>
      <c r="EV60">
        <v>0</v>
      </c>
      <c r="EW60">
        <v>731.4010714285714</v>
      </c>
      <c r="EX60">
        <v>5.00097</v>
      </c>
      <c r="EY60">
        <v>16080.21071428571</v>
      </c>
      <c r="EZ60">
        <v>16707.65357142857</v>
      </c>
      <c r="FA60">
        <v>60.88607142857143</v>
      </c>
      <c r="FB60">
        <v>60.93035714285713</v>
      </c>
      <c r="FC60">
        <v>60.53542857142856</v>
      </c>
      <c r="FD60">
        <v>60.8705</v>
      </c>
      <c r="FE60">
        <v>61.43699999999998</v>
      </c>
      <c r="FF60">
        <v>1955.1</v>
      </c>
      <c r="FG60">
        <v>39.90142857142857</v>
      </c>
      <c r="FH60">
        <v>0</v>
      </c>
      <c r="FI60">
        <v>1762380390.9</v>
      </c>
      <c r="FJ60">
        <v>0</v>
      </c>
      <c r="FK60">
        <v>731.44696</v>
      </c>
      <c r="FL60">
        <v>6.279769229030123</v>
      </c>
      <c r="FM60">
        <v>143.1538459394883</v>
      </c>
      <c r="FN60">
        <v>16081.5</v>
      </c>
      <c r="FO60">
        <v>15</v>
      </c>
      <c r="FP60">
        <v>0</v>
      </c>
      <c r="FQ60" t="s">
        <v>439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-36.38678</v>
      </c>
      <c r="GD60">
        <v>-5.04137335834888</v>
      </c>
      <c r="GE60">
        <v>0.5012287762090285</v>
      </c>
      <c r="GF60">
        <v>0</v>
      </c>
      <c r="GG60">
        <v>731.0321470588236</v>
      </c>
      <c r="GH60">
        <v>6.108464484177862</v>
      </c>
      <c r="GI60">
        <v>0.6245290052301055</v>
      </c>
      <c r="GJ60">
        <v>0</v>
      </c>
      <c r="GK60">
        <v>17.1895325</v>
      </c>
      <c r="GL60">
        <v>0.2753977485928176</v>
      </c>
      <c r="GM60">
        <v>0.02676612025957448</v>
      </c>
      <c r="GN60">
        <v>0</v>
      </c>
      <c r="GO60">
        <v>0</v>
      </c>
      <c r="GP60">
        <v>3</v>
      </c>
      <c r="GQ60" t="s">
        <v>453</v>
      </c>
      <c r="GR60">
        <v>3.13265</v>
      </c>
      <c r="GS60">
        <v>2.76028</v>
      </c>
      <c r="GT60">
        <v>0.12871</v>
      </c>
      <c r="GU60">
        <v>0.131791</v>
      </c>
      <c r="GV60">
        <v>0.153602</v>
      </c>
      <c r="GW60">
        <v>0.10664</v>
      </c>
      <c r="GX60">
        <v>26759.2</v>
      </c>
      <c r="GY60">
        <v>26682.5</v>
      </c>
      <c r="GZ60">
        <v>28679.5</v>
      </c>
      <c r="HA60">
        <v>28492.4</v>
      </c>
      <c r="HB60">
        <v>32177.9</v>
      </c>
      <c r="HC60">
        <v>33699.1</v>
      </c>
      <c r="HD60">
        <v>40360.7</v>
      </c>
      <c r="HE60">
        <v>40432</v>
      </c>
      <c r="HF60">
        <v>1.77643</v>
      </c>
      <c r="HG60">
        <v>1.65062</v>
      </c>
      <c r="HH60">
        <v>0.0998937</v>
      </c>
      <c r="HI60">
        <v>0</v>
      </c>
      <c r="HJ60">
        <v>46.4048</v>
      </c>
      <c r="HK60">
        <v>999.9</v>
      </c>
      <c r="HL60">
        <v>65.59999999999999</v>
      </c>
      <c r="HM60">
        <v>27</v>
      </c>
      <c r="HN60">
        <v>25.8236</v>
      </c>
      <c r="HO60">
        <v>61.8819</v>
      </c>
      <c r="HP60">
        <v>26.3462</v>
      </c>
      <c r="HQ60">
        <v>1</v>
      </c>
      <c r="HR60">
        <v>1.87125</v>
      </c>
      <c r="HS60">
        <v>-1.47267</v>
      </c>
      <c r="HT60">
        <v>20.3049</v>
      </c>
      <c r="HU60">
        <v>5.2119</v>
      </c>
      <c r="HV60">
        <v>12.0213</v>
      </c>
      <c r="HW60">
        <v>4.9807</v>
      </c>
      <c r="HX60">
        <v>3.2868</v>
      </c>
      <c r="HY60">
        <v>9999</v>
      </c>
      <c r="HZ60">
        <v>9999</v>
      </c>
      <c r="IA60">
        <v>9999</v>
      </c>
      <c r="IB60">
        <v>999.9</v>
      </c>
      <c r="IC60">
        <v>4.97276</v>
      </c>
      <c r="ID60">
        <v>1.86643</v>
      </c>
      <c r="IE60">
        <v>1.86582</v>
      </c>
      <c r="IF60">
        <v>1.86574</v>
      </c>
      <c r="IG60">
        <v>1.86755</v>
      </c>
      <c r="IH60">
        <v>1.87012</v>
      </c>
      <c r="II60">
        <v>1.86873</v>
      </c>
      <c r="IJ60">
        <v>1.87015</v>
      </c>
      <c r="IK60">
        <v>0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-1.751</v>
      </c>
      <c r="IY60">
        <v>-0.0555</v>
      </c>
      <c r="IZ60">
        <v>-0.8130558136164835</v>
      </c>
      <c r="JA60">
        <v>-0.00128873212500629</v>
      </c>
      <c r="JB60">
        <v>-1.016026762639292E-07</v>
      </c>
      <c r="JC60">
        <v>-3.10614238468598E-11</v>
      </c>
      <c r="JD60">
        <v>-0.05552091527031032</v>
      </c>
      <c r="JE60">
        <v>0</v>
      </c>
      <c r="JF60">
        <v>0</v>
      </c>
      <c r="JG60">
        <v>0</v>
      </c>
      <c r="JH60">
        <v>2</v>
      </c>
      <c r="JI60">
        <v>2354</v>
      </c>
      <c r="JJ60">
        <v>1</v>
      </c>
      <c r="JK60">
        <v>23</v>
      </c>
      <c r="JL60">
        <v>36157.9</v>
      </c>
      <c r="JM60">
        <v>29373006.5</v>
      </c>
      <c r="JN60">
        <v>1.59912</v>
      </c>
      <c r="JO60">
        <v>2.24121</v>
      </c>
      <c r="JP60">
        <v>1.39771</v>
      </c>
      <c r="JQ60">
        <v>2.35352</v>
      </c>
      <c r="JR60">
        <v>1.49536</v>
      </c>
      <c r="JS60">
        <v>2.66357</v>
      </c>
      <c r="JT60">
        <v>32.9983</v>
      </c>
      <c r="JU60">
        <v>24.0525</v>
      </c>
      <c r="JV60">
        <v>18</v>
      </c>
      <c r="JW60">
        <v>531.2</v>
      </c>
      <c r="JX60">
        <v>430.164</v>
      </c>
      <c r="JY60">
        <v>49.9238</v>
      </c>
      <c r="JZ60">
        <v>49.0566</v>
      </c>
      <c r="KA60">
        <v>29.9998</v>
      </c>
      <c r="KB60">
        <v>48.3853</v>
      </c>
      <c r="KC60">
        <v>48.1931</v>
      </c>
      <c r="KD60">
        <v>31.9911</v>
      </c>
      <c r="KE60">
        <v>0</v>
      </c>
      <c r="KF60">
        <v>100</v>
      </c>
      <c r="KG60">
        <v>49.9538</v>
      </c>
      <c r="KH60">
        <v>740.914</v>
      </c>
      <c r="KI60">
        <v>73.2171</v>
      </c>
      <c r="KJ60">
        <v>98.02249999999999</v>
      </c>
      <c r="KK60">
        <v>97.2726</v>
      </c>
    </row>
    <row r="61" spans="1:297">
      <c r="A61">
        <v>45</v>
      </c>
      <c r="B61">
        <v>1762380396.1</v>
      </c>
      <c r="C61">
        <v>311.5</v>
      </c>
      <c r="D61" t="s">
        <v>532</v>
      </c>
      <c r="E61" t="s">
        <v>533</v>
      </c>
      <c r="F61">
        <v>5</v>
      </c>
      <c r="G61" t="s">
        <v>435</v>
      </c>
      <c r="H61" t="s">
        <v>436</v>
      </c>
      <c r="I61">
        <v>1762380388.6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745.3096917665125</v>
      </c>
      <c r="AK61">
        <v>727.6342969696967</v>
      </c>
      <c r="AL61">
        <v>3.433250016275002</v>
      </c>
      <c r="AM61">
        <v>65.37702460870123</v>
      </c>
      <c r="AN61">
        <f>(AP61 - AO61 + DY61*1E3/(8.314*(EA61+273.15)) * AR61/DX61 * AQ61) * DX61/(100*DL61) * 1000/(1000 - AP61)</f>
        <v>0</v>
      </c>
      <c r="AO61">
        <v>25.97606628468381</v>
      </c>
      <c r="AP61">
        <v>43.22367636363634</v>
      </c>
      <c r="AQ61">
        <v>0.0003714964906439059</v>
      </c>
      <c r="AR61">
        <v>102.7840377915098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1762380388.6</v>
      </c>
      <c r="DR61">
        <v>673.2628148148148</v>
      </c>
      <c r="DS61">
        <v>710.3792962962963</v>
      </c>
      <c r="DT61">
        <v>43.1983925925926</v>
      </c>
      <c r="DU61">
        <v>25.97234444444444</v>
      </c>
      <c r="DV61">
        <v>675.0015555555555</v>
      </c>
      <c r="DW61">
        <v>43.25389629629629</v>
      </c>
      <c r="DX61">
        <v>499.9921111111111</v>
      </c>
      <c r="DY61">
        <v>90.9250148148148</v>
      </c>
      <c r="DZ61">
        <v>0.0999998037037037</v>
      </c>
      <c r="EA61">
        <v>50.01837407407407</v>
      </c>
      <c r="EB61">
        <v>47.99547777777778</v>
      </c>
      <c r="EC61">
        <v>999.9000000000001</v>
      </c>
      <c r="ED61">
        <v>0</v>
      </c>
      <c r="EE61">
        <v>0</v>
      </c>
      <c r="EF61">
        <v>9999.649629629628</v>
      </c>
      <c r="EG61">
        <v>0</v>
      </c>
      <c r="EH61">
        <v>885.7180000000001</v>
      </c>
      <c r="EI61">
        <v>-37.11655185185185</v>
      </c>
      <c r="EJ61">
        <v>703.6599629629629</v>
      </c>
      <c r="EK61">
        <v>729.3215925925927</v>
      </c>
      <c r="EL61">
        <v>17.22604074074074</v>
      </c>
      <c r="EM61">
        <v>710.3792962962963</v>
      </c>
      <c r="EN61">
        <v>25.97234444444444</v>
      </c>
      <c r="EO61">
        <v>3.927813333333333</v>
      </c>
      <c r="EP61">
        <v>2.361536296296296</v>
      </c>
      <c r="EQ61">
        <v>28.59207407407408</v>
      </c>
      <c r="ER61">
        <v>20.1024037037037</v>
      </c>
      <c r="ES61">
        <v>2000.01037037037</v>
      </c>
      <c r="ET61">
        <v>0.9799955555555554</v>
      </c>
      <c r="EU61">
        <v>0.0200044037037037</v>
      </c>
      <c r="EV61">
        <v>0</v>
      </c>
      <c r="EW61">
        <v>732.0456296296297</v>
      </c>
      <c r="EX61">
        <v>5.00097</v>
      </c>
      <c r="EY61">
        <v>16092.5</v>
      </c>
      <c r="EZ61">
        <v>16707.64814814815</v>
      </c>
      <c r="FA61">
        <v>60.88648148148148</v>
      </c>
      <c r="FB61">
        <v>60.93011111111109</v>
      </c>
      <c r="FC61">
        <v>60.52525925925925</v>
      </c>
      <c r="FD61">
        <v>60.875</v>
      </c>
      <c r="FE61">
        <v>61.43699999999998</v>
      </c>
      <c r="FF61">
        <v>1955.095925925926</v>
      </c>
      <c r="FG61">
        <v>39.90444444444444</v>
      </c>
      <c r="FH61">
        <v>0</v>
      </c>
      <c r="FI61">
        <v>1762380395.7</v>
      </c>
      <c r="FJ61">
        <v>0</v>
      </c>
      <c r="FK61">
        <v>732.0196799999999</v>
      </c>
      <c r="FL61">
        <v>7.259615372725113</v>
      </c>
      <c r="FM61">
        <v>136.4769231233908</v>
      </c>
      <c r="FN61">
        <v>16092.756</v>
      </c>
      <c r="FO61">
        <v>15</v>
      </c>
      <c r="FP61">
        <v>0</v>
      </c>
      <c r="FQ61" t="s">
        <v>439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-36.81200731707317</v>
      </c>
      <c r="GD61">
        <v>-5.703786062717814</v>
      </c>
      <c r="GE61">
        <v>0.5707154625684792</v>
      </c>
      <c r="GF61">
        <v>0</v>
      </c>
      <c r="GG61">
        <v>731.6478235294118</v>
      </c>
      <c r="GH61">
        <v>6.987746372406529</v>
      </c>
      <c r="GI61">
        <v>0.7189755158470494</v>
      </c>
      <c r="GJ61">
        <v>0</v>
      </c>
      <c r="GK61">
        <v>17.21344390243902</v>
      </c>
      <c r="GL61">
        <v>0.2705560975609729</v>
      </c>
      <c r="GM61">
        <v>0.0273144565384426</v>
      </c>
      <c r="GN61">
        <v>0</v>
      </c>
      <c r="GO61">
        <v>0</v>
      </c>
      <c r="GP61">
        <v>3</v>
      </c>
      <c r="GQ61" t="s">
        <v>453</v>
      </c>
      <c r="GR61">
        <v>3.13279</v>
      </c>
      <c r="GS61">
        <v>2.76029</v>
      </c>
      <c r="GT61">
        <v>0.130844</v>
      </c>
      <c r="GU61">
        <v>0.133899</v>
      </c>
      <c r="GV61">
        <v>0.15362</v>
      </c>
      <c r="GW61">
        <v>0.106647</v>
      </c>
      <c r="GX61">
        <v>26693.3</v>
      </c>
      <c r="GY61">
        <v>26617.8</v>
      </c>
      <c r="GZ61">
        <v>28679.4</v>
      </c>
      <c r="HA61">
        <v>28492.9</v>
      </c>
      <c r="HB61">
        <v>32177.2</v>
      </c>
      <c r="HC61">
        <v>33699.3</v>
      </c>
      <c r="HD61">
        <v>40360.5</v>
      </c>
      <c r="HE61">
        <v>40432.5</v>
      </c>
      <c r="HF61">
        <v>1.77675</v>
      </c>
      <c r="HG61">
        <v>1.65035</v>
      </c>
      <c r="HH61">
        <v>0.09913</v>
      </c>
      <c r="HI61">
        <v>0</v>
      </c>
      <c r="HJ61">
        <v>46.4096</v>
      </c>
      <c r="HK61">
        <v>999.9</v>
      </c>
      <c r="HL61">
        <v>65.59999999999999</v>
      </c>
      <c r="HM61">
        <v>27</v>
      </c>
      <c r="HN61">
        <v>25.8228</v>
      </c>
      <c r="HO61">
        <v>61.6819</v>
      </c>
      <c r="HP61">
        <v>26.23</v>
      </c>
      <c r="HQ61">
        <v>1</v>
      </c>
      <c r="HR61">
        <v>1.87082</v>
      </c>
      <c r="HS61">
        <v>-1.49327</v>
      </c>
      <c r="HT61">
        <v>20.3047</v>
      </c>
      <c r="HU61">
        <v>5.21175</v>
      </c>
      <c r="HV61">
        <v>12.0213</v>
      </c>
      <c r="HW61">
        <v>4.98025</v>
      </c>
      <c r="HX61">
        <v>3.2868</v>
      </c>
      <c r="HY61">
        <v>9999</v>
      </c>
      <c r="HZ61">
        <v>9999</v>
      </c>
      <c r="IA61">
        <v>9999</v>
      </c>
      <c r="IB61">
        <v>999.9</v>
      </c>
      <c r="IC61">
        <v>4.97276</v>
      </c>
      <c r="ID61">
        <v>1.86644</v>
      </c>
      <c r="IE61">
        <v>1.86581</v>
      </c>
      <c r="IF61">
        <v>1.86576</v>
      </c>
      <c r="IG61">
        <v>1.86756</v>
      </c>
      <c r="IH61">
        <v>1.87012</v>
      </c>
      <c r="II61">
        <v>1.86871</v>
      </c>
      <c r="IJ61">
        <v>1.87014</v>
      </c>
      <c r="IK61">
        <v>0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-1.775</v>
      </c>
      <c r="IY61">
        <v>-0.0555</v>
      </c>
      <c r="IZ61">
        <v>-0.8130558136164835</v>
      </c>
      <c r="JA61">
        <v>-0.00128873212500629</v>
      </c>
      <c r="JB61">
        <v>-1.016026762639292E-07</v>
      </c>
      <c r="JC61">
        <v>-3.10614238468598E-11</v>
      </c>
      <c r="JD61">
        <v>-0.05552091527031032</v>
      </c>
      <c r="JE61">
        <v>0</v>
      </c>
      <c r="JF61">
        <v>0</v>
      </c>
      <c r="JG61">
        <v>0</v>
      </c>
      <c r="JH61">
        <v>2</v>
      </c>
      <c r="JI61">
        <v>2354</v>
      </c>
      <c r="JJ61">
        <v>1</v>
      </c>
      <c r="JK61">
        <v>23</v>
      </c>
      <c r="JL61">
        <v>36158</v>
      </c>
      <c r="JM61">
        <v>29373006.6</v>
      </c>
      <c r="JN61">
        <v>1.62598</v>
      </c>
      <c r="JO61">
        <v>2.24243</v>
      </c>
      <c r="JP61">
        <v>1.39771</v>
      </c>
      <c r="JQ61">
        <v>2.35596</v>
      </c>
      <c r="JR61">
        <v>1.49536</v>
      </c>
      <c r="JS61">
        <v>2.52441</v>
      </c>
      <c r="JT61">
        <v>32.9983</v>
      </c>
      <c r="JU61">
        <v>24.0612</v>
      </c>
      <c r="JV61">
        <v>18</v>
      </c>
      <c r="JW61">
        <v>531.412</v>
      </c>
      <c r="JX61">
        <v>429.98</v>
      </c>
      <c r="JY61">
        <v>49.9315</v>
      </c>
      <c r="JZ61">
        <v>49.0544</v>
      </c>
      <c r="KA61">
        <v>29.9999</v>
      </c>
      <c r="KB61">
        <v>48.3804</v>
      </c>
      <c r="KC61">
        <v>48.1931</v>
      </c>
      <c r="KD61">
        <v>32.55</v>
      </c>
      <c r="KE61">
        <v>0</v>
      </c>
      <c r="KF61">
        <v>100</v>
      </c>
      <c r="KG61">
        <v>49.9625</v>
      </c>
      <c r="KH61">
        <v>754.273</v>
      </c>
      <c r="KI61">
        <v>73.2171</v>
      </c>
      <c r="KJ61">
        <v>98.0222</v>
      </c>
      <c r="KK61">
        <v>97.2739</v>
      </c>
    </row>
    <row r="62" spans="1:297">
      <c r="A62">
        <v>46</v>
      </c>
      <c r="B62">
        <v>1762380401.1</v>
      </c>
      <c r="C62">
        <v>316.5</v>
      </c>
      <c r="D62" t="s">
        <v>534</v>
      </c>
      <c r="E62" t="s">
        <v>535</v>
      </c>
      <c r="F62">
        <v>5</v>
      </c>
      <c r="G62" t="s">
        <v>435</v>
      </c>
      <c r="H62" t="s">
        <v>436</v>
      </c>
      <c r="I62">
        <v>1762380393.314285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762.4676841922363</v>
      </c>
      <c r="AK62">
        <v>744.672109090909</v>
      </c>
      <c r="AL62">
        <v>3.400492198317717</v>
      </c>
      <c r="AM62">
        <v>65.37702460870123</v>
      </c>
      <c r="AN62">
        <f>(AP62 - AO62 + DY62*1E3/(8.314*(EA62+273.15)) * AR62/DX62 * AQ62) * DX62/(100*DL62) * 1000/(1000 - AP62)</f>
        <v>0</v>
      </c>
      <c r="AO62">
        <v>25.97894640806572</v>
      </c>
      <c r="AP62">
        <v>43.25389030303027</v>
      </c>
      <c r="AQ62">
        <v>0.0004844910543015499</v>
      </c>
      <c r="AR62">
        <v>102.7840377915098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1762380393.314285</v>
      </c>
      <c r="DR62">
        <v>688.6945714285714</v>
      </c>
      <c r="DS62">
        <v>726.1801071428571</v>
      </c>
      <c r="DT62">
        <v>43.223675</v>
      </c>
      <c r="DU62">
        <v>25.97514642857143</v>
      </c>
      <c r="DV62">
        <v>690.4561071428571</v>
      </c>
      <c r="DW62">
        <v>43.27919285714286</v>
      </c>
      <c r="DX62">
        <v>500.0054642857143</v>
      </c>
      <c r="DY62">
        <v>90.92562499999998</v>
      </c>
      <c r="DZ62">
        <v>0.1000135035714285</v>
      </c>
      <c r="EA62">
        <v>50.0140107142857</v>
      </c>
      <c r="EB62">
        <v>47.98622142857142</v>
      </c>
      <c r="EC62">
        <v>999.9000000000002</v>
      </c>
      <c r="ED62">
        <v>0</v>
      </c>
      <c r="EE62">
        <v>0</v>
      </c>
      <c r="EF62">
        <v>9997.228571428572</v>
      </c>
      <c r="EG62">
        <v>0</v>
      </c>
      <c r="EH62">
        <v>885.7180000000001</v>
      </c>
      <c r="EI62">
        <v>-37.48558928571428</v>
      </c>
      <c r="EJ62">
        <v>719.8075357142858</v>
      </c>
      <c r="EK62">
        <v>745.5458571428572</v>
      </c>
      <c r="EL62">
        <v>17.24851785714286</v>
      </c>
      <c r="EM62">
        <v>726.1801071428571</v>
      </c>
      <c r="EN62">
        <v>25.97514642857143</v>
      </c>
      <c r="EO62">
        <v>3.930138928571428</v>
      </c>
      <c r="EP62">
        <v>2.3618075</v>
      </c>
      <c r="EQ62">
        <v>28.602275</v>
      </c>
      <c r="ER62">
        <v>20.10425714285714</v>
      </c>
      <c r="ES62">
        <v>1999.980357142857</v>
      </c>
      <c r="ET62">
        <v>0.9799973214285715</v>
      </c>
      <c r="EU62">
        <v>0.02000263214285714</v>
      </c>
      <c r="EV62">
        <v>0</v>
      </c>
      <c r="EW62">
        <v>732.5465357142858</v>
      </c>
      <c r="EX62">
        <v>5.00097</v>
      </c>
      <c r="EY62">
        <v>16103.16071428572</v>
      </c>
      <c r="EZ62">
        <v>16707.40357142857</v>
      </c>
      <c r="FA62">
        <v>60.88607142857143</v>
      </c>
      <c r="FB62">
        <v>60.9347857142857</v>
      </c>
      <c r="FC62">
        <v>60.52878571428572</v>
      </c>
      <c r="FD62">
        <v>60.875</v>
      </c>
      <c r="FE62">
        <v>61.43699999999998</v>
      </c>
      <c r="FF62">
        <v>1955.07</v>
      </c>
      <c r="FG62">
        <v>39.90035714285715</v>
      </c>
      <c r="FH62">
        <v>0</v>
      </c>
      <c r="FI62">
        <v>1762380401.1</v>
      </c>
      <c r="FJ62">
        <v>0</v>
      </c>
      <c r="FK62">
        <v>732.5616538461538</v>
      </c>
      <c r="FL62">
        <v>6.97569228447705</v>
      </c>
      <c r="FM62">
        <v>140.3623932002828</v>
      </c>
      <c r="FN62">
        <v>16104.33846153846</v>
      </c>
      <c r="FO62">
        <v>15</v>
      </c>
      <c r="FP62">
        <v>0</v>
      </c>
      <c r="FQ62" t="s">
        <v>439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-37.25976097560976</v>
      </c>
      <c r="GD62">
        <v>-4.822708013937318</v>
      </c>
      <c r="GE62">
        <v>0.4841222909797049</v>
      </c>
      <c r="GF62">
        <v>0</v>
      </c>
      <c r="GG62">
        <v>732.2201176470588</v>
      </c>
      <c r="GH62">
        <v>6.647089373825157</v>
      </c>
      <c r="GI62">
        <v>0.6943759265236898</v>
      </c>
      <c r="GJ62">
        <v>0</v>
      </c>
      <c r="GK62">
        <v>17.23540243902439</v>
      </c>
      <c r="GL62">
        <v>0.2706961672473642</v>
      </c>
      <c r="GM62">
        <v>0.02731529088262431</v>
      </c>
      <c r="GN62">
        <v>0</v>
      </c>
      <c r="GO62">
        <v>0</v>
      </c>
      <c r="GP62">
        <v>3</v>
      </c>
      <c r="GQ62" t="s">
        <v>453</v>
      </c>
      <c r="GR62">
        <v>3.13268</v>
      </c>
      <c r="GS62">
        <v>2.76026</v>
      </c>
      <c r="GT62">
        <v>0.132939</v>
      </c>
      <c r="GU62">
        <v>0.135945</v>
      </c>
      <c r="GV62">
        <v>0.15367</v>
      </c>
      <c r="GW62">
        <v>0.106654</v>
      </c>
      <c r="GX62">
        <v>26628.5</v>
      </c>
      <c r="GY62">
        <v>26554.7</v>
      </c>
      <c r="GZ62">
        <v>28679.4</v>
      </c>
      <c r="HA62">
        <v>28493.1</v>
      </c>
      <c r="HB62">
        <v>32175.5</v>
      </c>
      <c r="HC62">
        <v>33699.4</v>
      </c>
      <c r="HD62">
        <v>40360.7</v>
      </c>
      <c r="HE62">
        <v>40432.9</v>
      </c>
      <c r="HF62">
        <v>1.77658</v>
      </c>
      <c r="HG62">
        <v>1.6508</v>
      </c>
      <c r="HH62">
        <v>0.0986643</v>
      </c>
      <c r="HI62">
        <v>0</v>
      </c>
      <c r="HJ62">
        <v>46.4138</v>
      </c>
      <c r="HK62">
        <v>999.9</v>
      </c>
      <c r="HL62">
        <v>65.59999999999999</v>
      </c>
      <c r="HM62">
        <v>27</v>
      </c>
      <c r="HN62">
        <v>25.8223</v>
      </c>
      <c r="HO62">
        <v>61.8419</v>
      </c>
      <c r="HP62">
        <v>26.246</v>
      </c>
      <c r="HQ62">
        <v>1</v>
      </c>
      <c r="HR62">
        <v>1.87074</v>
      </c>
      <c r="HS62">
        <v>-1.56338</v>
      </c>
      <c r="HT62">
        <v>20.304</v>
      </c>
      <c r="HU62">
        <v>5.21235</v>
      </c>
      <c r="HV62">
        <v>12.0215</v>
      </c>
      <c r="HW62">
        <v>4.9806</v>
      </c>
      <c r="HX62">
        <v>3.2868</v>
      </c>
      <c r="HY62">
        <v>9999</v>
      </c>
      <c r="HZ62">
        <v>9999</v>
      </c>
      <c r="IA62">
        <v>9999</v>
      </c>
      <c r="IB62">
        <v>999.9</v>
      </c>
      <c r="IC62">
        <v>4.97275</v>
      </c>
      <c r="ID62">
        <v>1.86642</v>
      </c>
      <c r="IE62">
        <v>1.8658</v>
      </c>
      <c r="IF62">
        <v>1.86573</v>
      </c>
      <c r="IG62">
        <v>1.86754</v>
      </c>
      <c r="IH62">
        <v>1.87012</v>
      </c>
      <c r="II62">
        <v>1.86871</v>
      </c>
      <c r="IJ62">
        <v>1.87013</v>
      </c>
      <c r="IK62">
        <v>0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-1.8</v>
      </c>
      <c r="IY62">
        <v>-0.0555</v>
      </c>
      <c r="IZ62">
        <v>-0.8130558136164835</v>
      </c>
      <c r="JA62">
        <v>-0.00128873212500629</v>
      </c>
      <c r="JB62">
        <v>-1.016026762639292E-07</v>
      </c>
      <c r="JC62">
        <v>-3.10614238468598E-11</v>
      </c>
      <c r="JD62">
        <v>-0.05552091527031032</v>
      </c>
      <c r="JE62">
        <v>0</v>
      </c>
      <c r="JF62">
        <v>0</v>
      </c>
      <c r="JG62">
        <v>0</v>
      </c>
      <c r="JH62">
        <v>2</v>
      </c>
      <c r="JI62">
        <v>2354</v>
      </c>
      <c r="JJ62">
        <v>1</v>
      </c>
      <c r="JK62">
        <v>23</v>
      </c>
      <c r="JL62">
        <v>36158.1</v>
      </c>
      <c r="JM62">
        <v>29373006.7</v>
      </c>
      <c r="JN62">
        <v>1.65771</v>
      </c>
      <c r="JO62">
        <v>2.23999</v>
      </c>
      <c r="JP62">
        <v>1.39648</v>
      </c>
      <c r="JQ62">
        <v>2.34619</v>
      </c>
      <c r="JR62">
        <v>1.49536</v>
      </c>
      <c r="JS62">
        <v>2.52563</v>
      </c>
      <c r="JT62">
        <v>32.9983</v>
      </c>
      <c r="JU62">
        <v>24.0525</v>
      </c>
      <c r="JV62">
        <v>18</v>
      </c>
      <c r="JW62">
        <v>531.275</v>
      </c>
      <c r="JX62">
        <v>430.257</v>
      </c>
      <c r="JY62">
        <v>49.9418</v>
      </c>
      <c r="JZ62">
        <v>49.0508</v>
      </c>
      <c r="KA62">
        <v>29.9999</v>
      </c>
      <c r="KB62">
        <v>48.3797</v>
      </c>
      <c r="KC62">
        <v>48.1886</v>
      </c>
      <c r="KD62">
        <v>33.1732</v>
      </c>
      <c r="KE62">
        <v>0</v>
      </c>
      <c r="KF62">
        <v>100</v>
      </c>
      <c r="KG62">
        <v>49.9802</v>
      </c>
      <c r="KH62">
        <v>774.309</v>
      </c>
      <c r="KI62">
        <v>73.2171</v>
      </c>
      <c r="KJ62">
        <v>98.0223</v>
      </c>
      <c r="KK62">
        <v>97.2748</v>
      </c>
    </row>
    <row r="63" spans="1:297">
      <c r="A63">
        <v>47</v>
      </c>
      <c r="B63">
        <v>1762380406.1</v>
      </c>
      <c r="C63">
        <v>321.5</v>
      </c>
      <c r="D63" t="s">
        <v>536</v>
      </c>
      <c r="E63" t="s">
        <v>537</v>
      </c>
      <c r="F63">
        <v>5</v>
      </c>
      <c r="G63" t="s">
        <v>435</v>
      </c>
      <c r="H63" t="s">
        <v>436</v>
      </c>
      <c r="I63">
        <v>1762380398.6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779.4982783655096</v>
      </c>
      <c r="AK63">
        <v>761.4197212121212</v>
      </c>
      <c r="AL63">
        <v>3.349369624937057</v>
      </c>
      <c r="AM63">
        <v>65.37702460870123</v>
      </c>
      <c r="AN63">
        <f>(AP63 - AO63 + DY63*1E3/(8.314*(EA63+273.15)) * AR63/DX63 * AQ63) * DX63/(100*DL63) * 1000/(1000 - AP63)</f>
        <v>0</v>
      </c>
      <c r="AO63">
        <v>25.97982592071358</v>
      </c>
      <c r="AP63">
        <v>43.27214969696968</v>
      </c>
      <c r="AQ63">
        <v>0.006588280568769833</v>
      </c>
      <c r="AR63">
        <v>102.7840377915098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1762380398.6</v>
      </c>
      <c r="DR63">
        <v>705.8805925925926</v>
      </c>
      <c r="DS63">
        <v>743.8296296296295</v>
      </c>
      <c r="DT63">
        <v>43.24411851851851</v>
      </c>
      <c r="DU63">
        <v>25.97774814814815</v>
      </c>
      <c r="DV63">
        <v>707.6675185185185</v>
      </c>
      <c r="DW63">
        <v>43.29964444444445</v>
      </c>
      <c r="DX63">
        <v>500.0015925925926</v>
      </c>
      <c r="DY63">
        <v>90.92557407407409</v>
      </c>
      <c r="DZ63">
        <v>0.1000191222222222</v>
      </c>
      <c r="EA63">
        <v>50.01084074074074</v>
      </c>
      <c r="EB63">
        <v>47.97914074074075</v>
      </c>
      <c r="EC63">
        <v>999.9000000000001</v>
      </c>
      <c r="ED63">
        <v>0</v>
      </c>
      <c r="EE63">
        <v>0</v>
      </c>
      <c r="EF63">
        <v>9992.824074074075</v>
      </c>
      <c r="EG63">
        <v>0</v>
      </c>
      <c r="EH63">
        <v>885.7180000000001</v>
      </c>
      <c r="EI63">
        <v>-37.94907407407408</v>
      </c>
      <c r="EJ63">
        <v>737.7856666666665</v>
      </c>
      <c r="EK63">
        <v>763.668</v>
      </c>
      <c r="EL63">
        <v>17.26637037037037</v>
      </c>
      <c r="EM63">
        <v>743.8296296296295</v>
      </c>
      <c r="EN63">
        <v>25.97774814814815</v>
      </c>
      <c r="EO63">
        <v>3.931995925925926</v>
      </c>
      <c r="EP63">
        <v>2.362042592592593</v>
      </c>
      <c r="EQ63">
        <v>28.61041851851852</v>
      </c>
      <c r="ER63">
        <v>20.10586666666666</v>
      </c>
      <c r="ES63">
        <v>1999.97</v>
      </c>
      <c r="ET63">
        <v>0.9799985555555556</v>
      </c>
      <c r="EU63">
        <v>0.02000139259259259</v>
      </c>
      <c r="EV63">
        <v>0</v>
      </c>
      <c r="EW63">
        <v>733.1894444444443</v>
      </c>
      <c r="EX63">
        <v>5.00097</v>
      </c>
      <c r="EY63">
        <v>16115.30740740741</v>
      </c>
      <c r="EZ63">
        <v>16707.32592592592</v>
      </c>
      <c r="FA63">
        <v>60.87959259259259</v>
      </c>
      <c r="FB63">
        <v>60.93699999999998</v>
      </c>
      <c r="FC63">
        <v>60.52525925925926</v>
      </c>
      <c r="FD63">
        <v>60.87033333333333</v>
      </c>
      <c r="FE63">
        <v>61.43699999999998</v>
      </c>
      <c r="FF63">
        <v>1955.062962962963</v>
      </c>
      <c r="FG63">
        <v>39.89777777777778</v>
      </c>
      <c r="FH63">
        <v>0</v>
      </c>
      <c r="FI63">
        <v>1762380405.9</v>
      </c>
      <c r="FJ63">
        <v>0</v>
      </c>
      <c r="FK63">
        <v>733.1416153846154</v>
      </c>
      <c r="FL63">
        <v>7.031316218367863</v>
      </c>
      <c r="FM63">
        <v>138.755555558586</v>
      </c>
      <c r="FN63">
        <v>16115.52307692308</v>
      </c>
      <c r="FO63">
        <v>15</v>
      </c>
      <c r="FP63">
        <v>0</v>
      </c>
      <c r="FQ63" t="s">
        <v>439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-37.60007317073171</v>
      </c>
      <c r="GD63">
        <v>-4.655205574912888</v>
      </c>
      <c r="GE63">
        <v>0.4692745111778031</v>
      </c>
      <c r="GF63">
        <v>0</v>
      </c>
      <c r="GG63">
        <v>732.7095882352942</v>
      </c>
      <c r="GH63">
        <v>7.223162712568776</v>
      </c>
      <c r="GI63">
        <v>0.7475156153256675</v>
      </c>
      <c r="GJ63">
        <v>0</v>
      </c>
      <c r="GK63">
        <v>17.25130487804878</v>
      </c>
      <c r="GL63">
        <v>0.2208648083623629</v>
      </c>
      <c r="GM63">
        <v>0.0226518286691891</v>
      </c>
      <c r="GN63">
        <v>0</v>
      </c>
      <c r="GO63">
        <v>0</v>
      </c>
      <c r="GP63">
        <v>3</v>
      </c>
      <c r="GQ63" t="s">
        <v>453</v>
      </c>
      <c r="GR63">
        <v>3.1326</v>
      </c>
      <c r="GS63">
        <v>2.76015</v>
      </c>
      <c r="GT63">
        <v>0.134983</v>
      </c>
      <c r="GU63">
        <v>0.138029</v>
      </c>
      <c r="GV63">
        <v>0.153723</v>
      </c>
      <c r="GW63">
        <v>0.106656</v>
      </c>
      <c r="GX63">
        <v>26566</v>
      </c>
      <c r="GY63">
        <v>26490.3</v>
      </c>
      <c r="GZ63">
        <v>28680</v>
      </c>
      <c r="HA63">
        <v>28493.1</v>
      </c>
      <c r="HB63">
        <v>32174.3</v>
      </c>
      <c r="HC63">
        <v>33699.3</v>
      </c>
      <c r="HD63">
        <v>40361.6</v>
      </c>
      <c r="HE63">
        <v>40432.8</v>
      </c>
      <c r="HF63">
        <v>1.77658</v>
      </c>
      <c r="HG63">
        <v>1.65097</v>
      </c>
      <c r="HH63">
        <v>0.0986271</v>
      </c>
      <c r="HI63">
        <v>0</v>
      </c>
      <c r="HJ63">
        <v>46.4147</v>
      </c>
      <c r="HK63">
        <v>999.9</v>
      </c>
      <c r="HL63">
        <v>65.59999999999999</v>
      </c>
      <c r="HM63">
        <v>27</v>
      </c>
      <c r="HN63">
        <v>25.8251</v>
      </c>
      <c r="HO63">
        <v>61.6719</v>
      </c>
      <c r="HP63">
        <v>26.3742</v>
      </c>
      <c r="HQ63">
        <v>1</v>
      </c>
      <c r="HR63">
        <v>1.87072</v>
      </c>
      <c r="HS63">
        <v>-1.6115</v>
      </c>
      <c r="HT63">
        <v>20.3034</v>
      </c>
      <c r="HU63">
        <v>5.21205</v>
      </c>
      <c r="HV63">
        <v>12.0213</v>
      </c>
      <c r="HW63">
        <v>4.98055</v>
      </c>
      <c r="HX63">
        <v>3.28673</v>
      </c>
      <c r="HY63">
        <v>9999</v>
      </c>
      <c r="HZ63">
        <v>9999</v>
      </c>
      <c r="IA63">
        <v>9999</v>
      </c>
      <c r="IB63">
        <v>999.9</v>
      </c>
      <c r="IC63">
        <v>4.97275</v>
      </c>
      <c r="ID63">
        <v>1.86644</v>
      </c>
      <c r="IE63">
        <v>1.86581</v>
      </c>
      <c r="IF63">
        <v>1.86575</v>
      </c>
      <c r="IG63">
        <v>1.86756</v>
      </c>
      <c r="IH63">
        <v>1.87012</v>
      </c>
      <c r="II63">
        <v>1.86871</v>
      </c>
      <c r="IJ63">
        <v>1.87015</v>
      </c>
      <c r="IK63">
        <v>0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-1.823</v>
      </c>
      <c r="IY63">
        <v>-0.0555</v>
      </c>
      <c r="IZ63">
        <v>-0.8130558136164835</v>
      </c>
      <c r="JA63">
        <v>-0.00128873212500629</v>
      </c>
      <c r="JB63">
        <v>-1.016026762639292E-07</v>
      </c>
      <c r="JC63">
        <v>-3.10614238468598E-11</v>
      </c>
      <c r="JD63">
        <v>-0.05552091527031032</v>
      </c>
      <c r="JE63">
        <v>0</v>
      </c>
      <c r="JF63">
        <v>0</v>
      </c>
      <c r="JG63">
        <v>0</v>
      </c>
      <c r="JH63">
        <v>2</v>
      </c>
      <c r="JI63">
        <v>2354</v>
      </c>
      <c r="JJ63">
        <v>1</v>
      </c>
      <c r="JK63">
        <v>23</v>
      </c>
      <c r="JL63">
        <v>36158.2</v>
      </c>
      <c r="JM63">
        <v>29373006.8</v>
      </c>
      <c r="JN63">
        <v>1.68457</v>
      </c>
      <c r="JO63">
        <v>2.22656</v>
      </c>
      <c r="JP63">
        <v>1.39648</v>
      </c>
      <c r="JQ63">
        <v>2.34741</v>
      </c>
      <c r="JR63">
        <v>1.49536</v>
      </c>
      <c r="JS63">
        <v>2.65747</v>
      </c>
      <c r="JT63">
        <v>32.9983</v>
      </c>
      <c r="JU63">
        <v>24.0525</v>
      </c>
      <c r="JV63">
        <v>18</v>
      </c>
      <c r="JW63">
        <v>531.275</v>
      </c>
      <c r="JX63">
        <v>430.368</v>
      </c>
      <c r="JY63">
        <v>49.9652</v>
      </c>
      <c r="JZ63">
        <v>49.0508</v>
      </c>
      <c r="KA63">
        <v>29.9999</v>
      </c>
      <c r="KB63">
        <v>48.3797</v>
      </c>
      <c r="KC63">
        <v>48.1877</v>
      </c>
      <c r="KD63">
        <v>33.7294</v>
      </c>
      <c r="KE63">
        <v>0</v>
      </c>
      <c r="KF63">
        <v>100</v>
      </c>
      <c r="KG63">
        <v>49.998</v>
      </c>
      <c r="KH63">
        <v>787.6660000000001</v>
      </c>
      <c r="KI63">
        <v>73.2171</v>
      </c>
      <c r="KJ63">
        <v>98.0244</v>
      </c>
      <c r="KK63">
        <v>97.2747</v>
      </c>
    </row>
    <row r="64" spans="1:297">
      <c r="A64">
        <v>48</v>
      </c>
      <c r="B64">
        <v>1762380411.1</v>
      </c>
      <c r="C64">
        <v>326.5</v>
      </c>
      <c r="D64" t="s">
        <v>538</v>
      </c>
      <c r="E64" t="s">
        <v>539</v>
      </c>
      <c r="F64">
        <v>5</v>
      </c>
      <c r="G64" t="s">
        <v>435</v>
      </c>
      <c r="H64" t="s">
        <v>436</v>
      </c>
      <c r="I64">
        <v>1762380403.314285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796.9544331732386</v>
      </c>
      <c r="AK64">
        <v>778.595624242424</v>
      </c>
      <c r="AL64">
        <v>3.438684056088413</v>
      </c>
      <c r="AM64">
        <v>65.37702460870123</v>
      </c>
      <c r="AN64">
        <f>(AP64 - AO64 + DY64*1E3/(8.314*(EA64+273.15)) * AR64/DX64 * AQ64) * DX64/(100*DL64) * 1000/(1000 - AP64)</f>
        <v>0</v>
      </c>
      <c r="AO64">
        <v>25.98258994377434</v>
      </c>
      <c r="AP64">
        <v>43.30202060606061</v>
      </c>
      <c r="AQ64">
        <v>0.008786584907797804</v>
      </c>
      <c r="AR64">
        <v>102.7840377915098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1762380403.314285</v>
      </c>
      <c r="DR64">
        <v>721.188</v>
      </c>
      <c r="DS64">
        <v>759.6353928571431</v>
      </c>
      <c r="DT64">
        <v>43.2638</v>
      </c>
      <c r="DU64">
        <v>25.97992142857143</v>
      </c>
      <c r="DV64">
        <v>722.9977142857143</v>
      </c>
      <c r="DW64">
        <v>43.31932857142858</v>
      </c>
      <c r="DX64">
        <v>500.0138928571429</v>
      </c>
      <c r="DY64">
        <v>90.92448571428572</v>
      </c>
      <c r="DZ64">
        <v>0.09998096785714285</v>
      </c>
      <c r="EA64">
        <v>50.01128214285715</v>
      </c>
      <c r="EB64">
        <v>47.97630714285714</v>
      </c>
      <c r="EC64">
        <v>999.9000000000002</v>
      </c>
      <c r="ED64">
        <v>0</v>
      </c>
      <c r="EE64">
        <v>0</v>
      </c>
      <c r="EF64">
        <v>9997.36892857143</v>
      </c>
      <c r="EG64">
        <v>0</v>
      </c>
      <c r="EH64">
        <v>885.7174642857143</v>
      </c>
      <c r="EI64">
        <v>-38.44746785714285</v>
      </c>
      <c r="EJ64">
        <v>753.8005714285715</v>
      </c>
      <c r="EK64">
        <v>779.8970357142855</v>
      </c>
      <c r="EL64">
        <v>17.28389285714286</v>
      </c>
      <c r="EM64">
        <v>759.6353928571431</v>
      </c>
      <c r="EN64">
        <v>25.97992142857143</v>
      </c>
      <c r="EO64">
        <v>3.933738571428571</v>
      </c>
      <c r="EP64">
        <v>2.36221</v>
      </c>
      <c r="EQ64">
        <v>28.61805714285714</v>
      </c>
      <c r="ER64">
        <v>20.10702142857143</v>
      </c>
      <c r="ES64">
        <v>1999.961428571428</v>
      </c>
      <c r="ET64">
        <v>0.979999892857143</v>
      </c>
      <c r="EU64">
        <v>0.02000005714285714</v>
      </c>
      <c r="EV64">
        <v>0</v>
      </c>
      <c r="EW64">
        <v>733.6363571428572</v>
      </c>
      <c r="EX64">
        <v>5.00097</v>
      </c>
      <c r="EY64">
        <v>16126.13571428571</v>
      </c>
      <c r="EZ64">
        <v>16707.25357142857</v>
      </c>
      <c r="FA64">
        <v>60.88164285714284</v>
      </c>
      <c r="FB64">
        <v>60.92814285714284</v>
      </c>
      <c r="FC64">
        <v>60.5442857142857</v>
      </c>
      <c r="FD64">
        <v>60.8705</v>
      </c>
      <c r="FE64">
        <v>61.43699999999998</v>
      </c>
      <c r="FF64">
        <v>1955.057142857143</v>
      </c>
      <c r="FG64">
        <v>39.895</v>
      </c>
      <c r="FH64">
        <v>0</v>
      </c>
      <c r="FI64">
        <v>1762380410.7</v>
      </c>
      <c r="FJ64">
        <v>0</v>
      </c>
      <c r="FK64">
        <v>733.603076923077</v>
      </c>
      <c r="FL64">
        <v>6.493675206532852</v>
      </c>
      <c r="FM64">
        <v>139.1760684498024</v>
      </c>
      <c r="FN64">
        <v>16126.62692307692</v>
      </c>
      <c r="FO64">
        <v>15</v>
      </c>
      <c r="FP64">
        <v>0</v>
      </c>
      <c r="FQ64" t="s">
        <v>439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-38.16105</v>
      </c>
      <c r="GD64">
        <v>-6.32985365853657</v>
      </c>
      <c r="GE64">
        <v>0.6242902506046368</v>
      </c>
      <c r="GF64">
        <v>0</v>
      </c>
      <c r="GG64">
        <v>733.3044117647058</v>
      </c>
      <c r="GH64">
        <v>6.014331541684255</v>
      </c>
      <c r="GI64">
        <v>0.6388256743545455</v>
      </c>
      <c r="GJ64">
        <v>0</v>
      </c>
      <c r="GK64">
        <v>17.2732675</v>
      </c>
      <c r="GL64">
        <v>0.2036048780487776</v>
      </c>
      <c r="GM64">
        <v>0.02031688198887828</v>
      </c>
      <c r="GN64">
        <v>0</v>
      </c>
      <c r="GO64">
        <v>0</v>
      </c>
      <c r="GP64">
        <v>3</v>
      </c>
      <c r="GQ64" t="s">
        <v>453</v>
      </c>
      <c r="GR64">
        <v>3.13263</v>
      </c>
      <c r="GS64">
        <v>2.76035</v>
      </c>
      <c r="GT64">
        <v>0.137051</v>
      </c>
      <c r="GU64">
        <v>0.140063</v>
      </c>
      <c r="GV64">
        <v>0.153788</v>
      </c>
      <c r="GW64">
        <v>0.106661</v>
      </c>
      <c r="GX64">
        <v>26502.1</v>
      </c>
      <c r="GY64">
        <v>26427.5</v>
      </c>
      <c r="GZ64">
        <v>28680</v>
      </c>
      <c r="HA64">
        <v>28493.3</v>
      </c>
      <c r="HB64">
        <v>32172</v>
      </c>
      <c r="HC64">
        <v>33699.4</v>
      </c>
      <c r="HD64">
        <v>40361.7</v>
      </c>
      <c r="HE64">
        <v>40433.1</v>
      </c>
      <c r="HF64">
        <v>1.77638</v>
      </c>
      <c r="HG64">
        <v>1.65108</v>
      </c>
      <c r="HH64">
        <v>0.0982732</v>
      </c>
      <c r="HI64">
        <v>0</v>
      </c>
      <c r="HJ64">
        <v>46.4199</v>
      </c>
      <c r="HK64">
        <v>999.9</v>
      </c>
      <c r="HL64">
        <v>65.59999999999999</v>
      </c>
      <c r="HM64">
        <v>27</v>
      </c>
      <c r="HN64">
        <v>25.8235</v>
      </c>
      <c r="HO64">
        <v>61.4119</v>
      </c>
      <c r="HP64">
        <v>26.4303</v>
      </c>
      <c r="HQ64">
        <v>1</v>
      </c>
      <c r="HR64">
        <v>1.87059</v>
      </c>
      <c r="HS64">
        <v>-1.62958</v>
      </c>
      <c r="HT64">
        <v>20.3034</v>
      </c>
      <c r="HU64">
        <v>5.21145</v>
      </c>
      <c r="HV64">
        <v>12.0215</v>
      </c>
      <c r="HW64">
        <v>4.9799</v>
      </c>
      <c r="HX64">
        <v>3.28668</v>
      </c>
      <c r="HY64">
        <v>9999</v>
      </c>
      <c r="HZ64">
        <v>9999</v>
      </c>
      <c r="IA64">
        <v>9999</v>
      </c>
      <c r="IB64">
        <v>999.9</v>
      </c>
      <c r="IC64">
        <v>4.97276</v>
      </c>
      <c r="ID64">
        <v>1.86646</v>
      </c>
      <c r="IE64">
        <v>1.86582</v>
      </c>
      <c r="IF64">
        <v>1.86574</v>
      </c>
      <c r="IG64">
        <v>1.86756</v>
      </c>
      <c r="IH64">
        <v>1.87012</v>
      </c>
      <c r="II64">
        <v>1.86871</v>
      </c>
      <c r="IJ64">
        <v>1.87014</v>
      </c>
      <c r="IK64">
        <v>0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-1.847</v>
      </c>
      <c r="IY64">
        <v>-0.0556</v>
      </c>
      <c r="IZ64">
        <v>-0.8130558136164835</v>
      </c>
      <c r="JA64">
        <v>-0.00128873212500629</v>
      </c>
      <c r="JB64">
        <v>-1.016026762639292E-07</v>
      </c>
      <c r="JC64">
        <v>-3.10614238468598E-11</v>
      </c>
      <c r="JD64">
        <v>-0.05552091527031032</v>
      </c>
      <c r="JE64">
        <v>0</v>
      </c>
      <c r="JF64">
        <v>0</v>
      </c>
      <c r="JG64">
        <v>0</v>
      </c>
      <c r="JH64">
        <v>2</v>
      </c>
      <c r="JI64">
        <v>2354</v>
      </c>
      <c r="JJ64">
        <v>1</v>
      </c>
      <c r="JK64">
        <v>23</v>
      </c>
      <c r="JL64">
        <v>36158.3</v>
      </c>
      <c r="JM64">
        <v>29373006.9</v>
      </c>
      <c r="JN64">
        <v>1.71631</v>
      </c>
      <c r="JO64">
        <v>2.22534</v>
      </c>
      <c r="JP64">
        <v>1.39648</v>
      </c>
      <c r="JQ64">
        <v>2.34619</v>
      </c>
      <c r="JR64">
        <v>1.49536</v>
      </c>
      <c r="JS64">
        <v>2.67456</v>
      </c>
      <c r="JT64">
        <v>32.9983</v>
      </c>
      <c r="JU64">
        <v>24.0612</v>
      </c>
      <c r="JV64">
        <v>18</v>
      </c>
      <c r="JW64">
        <v>531.096</v>
      </c>
      <c r="JX64">
        <v>430.435</v>
      </c>
      <c r="JY64">
        <v>49.9904</v>
      </c>
      <c r="JZ64">
        <v>49.0451</v>
      </c>
      <c r="KA64">
        <v>29.9999</v>
      </c>
      <c r="KB64">
        <v>48.3748</v>
      </c>
      <c r="KC64">
        <v>48.1877</v>
      </c>
      <c r="KD64">
        <v>34.3415</v>
      </c>
      <c r="KE64">
        <v>0</v>
      </c>
      <c r="KF64">
        <v>100</v>
      </c>
      <c r="KG64">
        <v>50.0127</v>
      </c>
      <c r="KH64">
        <v>807.704</v>
      </c>
      <c r="KI64">
        <v>73.2171</v>
      </c>
      <c r="KJ64">
        <v>98.02460000000001</v>
      </c>
      <c r="KK64">
        <v>97.2754</v>
      </c>
    </row>
    <row r="65" spans="1:297">
      <c r="A65">
        <v>49</v>
      </c>
      <c r="B65">
        <v>1762380416.1</v>
      </c>
      <c r="C65">
        <v>331.5</v>
      </c>
      <c r="D65" t="s">
        <v>540</v>
      </c>
      <c r="E65" t="s">
        <v>541</v>
      </c>
      <c r="F65">
        <v>5</v>
      </c>
      <c r="G65" t="s">
        <v>435</v>
      </c>
      <c r="H65" t="s">
        <v>436</v>
      </c>
      <c r="I65">
        <v>1762380408.6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814.117764941749</v>
      </c>
      <c r="AK65">
        <v>795.7788727272728</v>
      </c>
      <c r="AL65">
        <v>3.431502926436822</v>
      </c>
      <c r="AM65">
        <v>65.37702460870123</v>
      </c>
      <c r="AN65">
        <f>(AP65 - AO65 + DY65*1E3/(8.314*(EA65+273.15)) * AR65/DX65 * AQ65) * DX65/(100*DL65) * 1000/(1000 - AP65)</f>
        <v>0</v>
      </c>
      <c r="AO65">
        <v>25.98581634619493</v>
      </c>
      <c r="AP65">
        <v>43.32110181818179</v>
      </c>
      <c r="AQ65">
        <v>0.0001528620340924636</v>
      </c>
      <c r="AR65">
        <v>102.7840377915098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1762380408.6</v>
      </c>
      <c r="DR65">
        <v>738.3704444444445</v>
      </c>
      <c r="DS65">
        <v>777.3675185185186</v>
      </c>
      <c r="DT65">
        <v>43.28797407407407</v>
      </c>
      <c r="DU65">
        <v>25.98216666666667</v>
      </c>
      <c r="DV65">
        <v>740.2057777777777</v>
      </c>
      <c r="DW65">
        <v>43.3435</v>
      </c>
      <c r="DX65">
        <v>499.9972962962963</v>
      </c>
      <c r="DY65">
        <v>90.92312222222225</v>
      </c>
      <c r="DZ65">
        <v>0.09995901111111111</v>
      </c>
      <c r="EA65">
        <v>50.01171111111111</v>
      </c>
      <c r="EB65">
        <v>47.97445925925927</v>
      </c>
      <c r="EC65">
        <v>999.9000000000001</v>
      </c>
      <c r="ED65">
        <v>0</v>
      </c>
      <c r="EE65">
        <v>0</v>
      </c>
      <c r="EF65">
        <v>9999.1</v>
      </c>
      <c r="EG65">
        <v>0</v>
      </c>
      <c r="EH65">
        <v>885.7085555555556</v>
      </c>
      <c r="EI65">
        <v>-38.9970925925926</v>
      </c>
      <c r="EJ65">
        <v>771.7796296296297</v>
      </c>
      <c r="EK65">
        <v>798.1039629629629</v>
      </c>
      <c r="EL65">
        <v>17.30582222222222</v>
      </c>
      <c r="EM65">
        <v>777.3675185185186</v>
      </c>
      <c r="EN65">
        <v>25.98216666666667</v>
      </c>
      <c r="EO65">
        <v>3.935878148148149</v>
      </c>
      <c r="EP65">
        <v>2.362378148148148</v>
      </c>
      <c r="EQ65">
        <v>28.62742222222222</v>
      </c>
      <c r="ER65">
        <v>20.10817037037037</v>
      </c>
      <c r="ES65">
        <v>1999.999259259259</v>
      </c>
      <c r="ET65">
        <v>0.979998888888889</v>
      </c>
      <c r="EU65">
        <v>0.02000107037037037</v>
      </c>
      <c r="EV65">
        <v>0</v>
      </c>
      <c r="EW65">
        <v>734.2635555555555</v>
      </c>
      <c r="EX65">
        <v>5.00097</v>
      </c>
      <c r="EY65">
        <v>16138.81111111111</v>
      </c>
      <c r="EZ65">
        <v>16707.57777777778</v>
      </c>
      <c r="FA65">
        <v>60.88188888888889</v>
      </c>
      <c r="FB65">
        <v>60.92781481481479</v>
      </c>
      <c r="FC65">
        <v>60.54592592592592</v>
      </c>
      <c r="FD65">
        <v>60.87033333333333</v>
      </c>
      <c r="FE65">
        <v>61.43699999999998</v>
      </c>
      <c r="FF65">
        <v>1955.092592592593</v>
      </c>
      <c r="FG65">
        <v>39.89777777777778</v>
      </c>
      <c r="FH65">
        <v>0</v>
      </c>
      <c r="FI65">
        <v>1762380416.1</v>
      </c>
      <c r="FJ65">
        <v>0</v>
      </c>
      <c r="FK65">
        <v>734.2855199999999</v>
      </c>
      <c r="FL65">
        <v>6.335230761359422</v>
      </c>
      <c r="FM65">
        <v>142.3076925550373</v>
      </c>
      <c r="FN65">
        <v>16140.036</v>
      </c>
      <c r="FO65">
        <v>15</v>
      </c>
      <c r="FP65">
        <v>0</v>
      </c>
      <c r="FQ65" t="s">
        <v>439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-38.66421219512195</v>
      </c>
      <c r="GD65">
        <v>-6.434755400696819</v>
      </c>
      <c r="GE65">
        <v>0.6477949371390508</v>
      </c>
      <c r="GF65">
        <v>0</v>
      </c>
      <c r="GG65">
        <v>733.9001470588236</v>
      </c>
      <c r="GH65">
        <v>6.907822754573967</v>
      </c>
      <c r="GI65">
        <v>0.7199183831336005</v>
      </c>
      <c r="GJ65">
        <v>0</v>
      </c>
      <c r="GK65">
        <v>17.29492926829268</v>
      </c>
      <c r="GL65">
        <v>0.2558404181184806</v>
      </c>
      <c r="GM65">
        <v>0.02585117107223698</v>
      </c>
      <c r="GN65">
        <v>0</v>
      </c>
      <c r="GO65">
        <v>0</v>
      </c>
      <c r="GP65">
        <v>3</v>
      </c>
      <c r="GQ65" t="s">
        <v>453</v>
      </c>
      <c r="GR65">
        <v>3.13258</v>
      </c>
      <c r="GS65">
        <v>2.76016</v>
      </c>
      <c r="GT65">
        <v>0.139092</v>
      </c>
      <c r="GU65">
        <v>0.142072</v>
      </c>
      <c r="GV65">
        <v>0.153826</v>
      </c>
      <c r="GW65">
        <v>0.106668</v>
      </c>
      <c r="GX65">
        <v>26438.9</v>
      </c>
      <c r="GY65">
        <v>26365.3</v>
      </c>
      <c r="GZ65">
        <v>28679.9</v>
      </c>
      <c r="HA65">
        <v>28493.2</v>
      </c>
      <c r="HB65">
        <v>32170.3</v>
      </c>
      <c r="HC65">
        <v>33699.2</v>
      </c>
      <c r="HD65">
        <v>40361.3</v>
      </c>
      <c r="HE65">
        <v>40433.1</v>
      </c>
      <c r="HF65">
        <v>1.77665</v>
      </c>
      <c r="HG65">
        <v>1.65112</v>
      </c>
      <c r="HH65">
        <v>0.0977889</v>
      </c>
      <c r="HI65">
        <v>0</v>
      </c>
      <c r="HJ65">
        <v>46.4199</v>
      </c>
      <c r="HK65">
        <v>999.9</v>
      </c>
      <c r="HL65">
        <v>65.7</v>
      </c>
      <c r="HM65">
        <v>27</v>
      </c>
      <c r="HN65">
        <v>25.8645</v>
      </c>
      <c r="HO65">
        <v>61.9019</v>
      </c>
      <c r="HP65">
        <v>26.3261</v>
      </c>
      <c r="HQ65">
        <v>1</v>
      </c>
      <c r="HR65">
        <v>1.8702</v>
      </c>
      <c r="HS65">
        <v>-1.63439</v>
      </c>
      <c r="HT65">
        <v>20.3034</v>
      </c>
      <c r="HU65">
        <v>5.21175</v>
      </c>
      <c r="HV65">
        <v>12.021</v>
      </c>
      <c r="HW65">
        <v>4.97975</v>
      </c>
      <c r="HX65">
        <v>3.28665</v>
      </c>
      <c r="HY65">
        <v>9999</v>
      </c>
      <c r="HZ65">
        <v>9999</v>
      </c>
      <c r="IA65">
        <v>9999</v>
      </c>
      <c r="IB65">
        <v>999.9</v>
      </c>
      <c r="IC65">
        <v>4.97275</v>
      </c>
      <c r="ID65">
        <v>1.86641</v>
      </c>
      <c r="IE65">
        <v>1.86581</v>
      </c>
      <c r="IF65">
        <v>1.86572</v>
      </c>
      <c r="IG65">
        <v>1.86752</v>
      </c>
      <c r="IH65">
        <v>1.8701</v>
      </c>
      <c r="II65">
        <v>1.8687</v>
      </c>
      <c r="IJ65">
        <v>1.87013</v>
      </c>
      <c r="IK65">
        <v>0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-1.872</v>
      </c>
      <c r="IY65">
        <v>-0.0555</v>
      </c>
      <c r="IZ65">
        <v>-0.8130558136164835</v>
      </c>
      <c r="JA65">
        <v>-0.00128873212500629</v>
      </c>
      <c r="JB65">
        <v>-1.016026762639292E-07</v>
      </c>
      <c r="JC65">
        <v>-3.10614238468598E-11</v>
      </c>
      <c r="JD65">
        <v>-0.05552091527031032</v>
      </c>
      <c r="JE65">
        <v>0</v>
      </c>
      <c r="JF65">
        <v>0</v>
      </c>
      <c r="JG65">
        <v>0</v>
      </c>
      <c r="JH65">
        <v>2</v>
      </c>
      <c r="JI65">
        <v>2354</v>
      </c>
      <c r="JJ65">
        <v>1</v>
      </c>
      <c r="JK65">
        <v>23</v>
      </c>
      <c r="JL65">
        <v>36158.3</v>
      </c>
      <c r="JM65">
        <v>29373006.9</v>
      </c>
      <c r="JN65">
        <v>1.74316</v>
      </c>
      <c r="JO65">
        <v>2.23755</v>
      </c>
      <c r="JP65">
        <v>1.39648</v>
      </c>
      <c r="JQ65">
        <v>2.34619</v>
      </c>
      <c r="JR65">
        <v>1.49536</v>
      </c>
      <c r="JS65">
        <v>2.65747</v>
      </c>
      <c r="JT65">
        <v>33.0206</v>
      </c>
      <c r="JU65">
        <v>24.0525</v>
      </c>
      <c r="JV65">
        <v>18</v>
      </c>
      <c r="JW65">
        <v>531.296</v>
      </c>
      <c r="JX65">
        <v>430.467</v>
      </c>
      <c r="JY65">
        <v>50.0099</v>
      </c>
      <c r="JZ65">
        <v>49.0451</v>
      </c>
      <c r="KA65">
        <v>30</v>
      </c>
      <c r="KB65">
        <v>48.3742</v>
      </c>
      <c r="KC65">
        <v>48.1872</v>
      </c>
      <c r="KD65">
        <v>34.8915</v>
      </c>
      <c r="KE65">
        <v>0</v>
      </c>
      <c r="KF65">
        <v>100</v>
      </c>
      <c r="KG65">
        <v>50.0341</v>
      </c>
      <c r="KH65">
        <v>821.0599999999999</v>
      </c>
      <c r="KI65">
        <v>73.2171</v>
      </c>
      <c r="KJ65">
        <v>98.0239</v>
      </c>
      <c r="KK65">
        <v>97.2752</v>
      </c>
    </row>
    <row r="66" spans="1:297">
      <c r="A66">
        <v>50</v>
      </c>
      <c r="B66">
        <v>1762380421.1</v>
      </c>
      <c r="C66">
        <v>336.5</v>
      </c>
      <c r="D66" t="s">
        <v>542</v>
      </c>
      <c r="E66" t="s">
        <v>543</v>
      </c>
      <c r="F66">
        <v>5</v>
      </c>
      <c r="G66" t="s">
        <v>435</v>
      </c>
      <c r="H66" t="s">
        <v>436</v>
      </c>
      <c r="I66">
        <v>1762380413.314285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831.2835807518032</v>
      </c>
      <c r="AK66">
        <v>812.7963818181812</v>
      </c>
      <c r="AL66">
        <v>3.403203430451064</v>
      </c>
      <c r="AM66">
        <v>65.37702460870123</v>
      </c>
      <c r="AN66">
        <f>(AP66 - AO66 + DY66*1E3/(8.314*(EA66+273.15)) * AR66/DX66 * AQ66) * DX66/(100*DL66) * 1000/(1000 - AP66)</f>
        <v>0</v>
      </c>
      <c r="AO66">
        <v>25.98736371776582</v>
      </c>
      <c r="AP66">
        <v>43.35049393939394</v>
      </c>
      <c r="AQ66">
        <v>0.00826278164029174</v>
      </c>
      <c r="AR66">
        <v>102.7840377915098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1762380413.314285</v>
      </c>
      <c r="DR66">
        <v>753.7671071428573</v>
      </c>
      <c r="DS66">
        <v>793.2137500000001</v>
      </c>
      <c r="DT66">
        <v>43.311625</v>
      </c>
      <c r="DU66">
        <v>25.98464285714286</v>
      </c>
      <c r="DV66">
        <v>755.6254642857142</v>
      </c>
      <c r="DW66">
        <v>43.36714642857142</v>
      </c>
      <c r="DX66">
        <v>500.0024285714285</v>
      </c>
      <c r="DY66">
        <v>90.92045</v>
      </c>
      <c r="DZ66">
        <v>0.09998604285714285</v>
      </c>
      <c r="EA66">
        <v>50.01262142857143</v>
      </c>
      <c r="EB66">
        <v>47.96969642857142</v>
      </c>
      <c r="EC66">
        <v>999.9000000000002</v>
      </c>
      <c r="ED66">
        <v>0</v>
      </c>
      <c r="EE66">
        <v>0</v>
      </c>
      <c r="EF66">
        <v>9998.594642857144</v>
      </c>
      <c r="EG66">
        <v>0</v>
      </c>
      <c r="EH66">
        <v>885.7001785714285</v>
      </c>
      <c r="EI66">
        <v>-39.44666785714286</v>
      </c>
      <c r="EJ66">
        <v>787.8924285714284</v>
      </c>
      <c r="EK66">
        <v>814.3750714285713</v>
      </c>
      <c r="EL66">
        <v>17.32698928571428</v>
      </c>
      <c r="EM66">
        <v>793.2137500000001</v>
      </c>
      <c r="EN66">
        <v>25.98464285714286</v>
      </c>
      <c r="EO66">
        <v>3.937913214285715</v>
      </c>
      <c r="EP66">
        <v>2.362534285714286</v>
      </c>
      <c r="EQ66">
        <v>28.636325</v>
      </c>
      <c r="ER66">
        <v>20.10924285714286</v>
      </c>
      <c r="ES66">
        <v>2000.008928571429</v>
      </c>
      <c r="ET66">
        <v>0.979997642857143</v>
      </c>
      <c r="EU66">
        <v>0.02000231428571428</v>
      </c>
      <c r="EV66">
        <v>0</v>
      </c>
      <c r="EW66">
        <v>734.8076071428571</v>
      </c>
      <c r="EX66">
        <v>5.00097</v>
      </c>
      <c r="EY66">
        <v>16149.89285714286</v>
      </c>
      <c r="EZ66">
        <v>16707.64285714286</v>
      </c>
      <c r="FA66">
        <v>60.88164285714286</v>
      </c>
      <c r="FB66">
        <v>60.92814285714284</v>
      </c>
      <c r="FC66">
        <v>60.53985714285714</v>
      </c>
      <c r="FD66">
        <v>60.875</v>
      </c>
      <c r="FE66">
        <v>61.43699999999998</v>
      </c>
      <c r="FF66">
        <v>1955.098928571429</v>
      </c>
      <c r="FG66">
        <v>39.90035714285715</v>
      </c>
      <c r="FH66">
        <v>0</v>
      </c>
      <c r="FI66">
        <v>1762380420.9</v>
      </c>
      <c r="FJ66">
        <v>0</v>
      </c>
      <c r="FK66">
        <v>734.8211600000001</v>
      </c>
      <c r="FL66">
        <v>7.793461508002755</v>
      </c>
      <c r="FM66">
        <v>141.3461536036437</v>
      </c>
      <c r="FN66">
        <v>16151.22</v>
      </c>
      <c r="FO66">
        <v>15</v>
      </c>
      <c r="FP66">
        <v>0</v>
      </c>
      <c r="FQ66" t="s">
        <v>439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-39.15064146341463</v>
      </c>
      <c r="GD66">
        <v>-5.774487804877912</v>
      </c>
      <c r="GE66">
        <v>0.5855584942872956</v>
      </c>
      <c r="GF66">
        <v>0</v>
      </c>
      <c r="GG66">
        <v>734.5486470588237</v>
      </c>
      <c r="GH66">
        <v>6.718197082696363</v>
      </c>
      <c r="GI66">
        <v>0.7091804251616988</v>
      </c>
      <c r="GJ66">
        <v>0</v>
      </c>
      <c r="GK66">
        <v>17.31425853658537</v>
      </c>
      <c r="GL66">
        <v>0.2732278745644899</v>
      </c>
      <c r="GM66">
        <v>0.02732278577028096</v>
      </c>
      <c r="GN66">
        <v>0</v>
      </c>
      <c r="GO66">
        <v>0</v>
      </c>
      <c r="GP66">
        <v>3</v>
      </c>
      <c r="GQ66" t="s">
        <v>453</v>
      </c>
      <c r="GR66">
        <v>3.13263</v>
      </c>
      <c r="GS66">
        <v>2.76034</v>
      </c>
      <c r="GT66">
        <v>0.1411</v>
      </c>
      <c r="GU66">
        <v>0.144054</v>
      </c>
      <c r="GV66">
        <v>0.153891</v>
      </c>
      <c r="GW66">
        <v>0.106671</v>
      </c>
      <c r="GX66">
        <v>26377</v>
      </c>
      <c r="GY66">
        <v>26304.1</v>
      </c>
      <c r="GZ66">
        <v>28680</v>
      </c>
      <c r="HA66">
        <v>28493.3</v>
      </c>
      <c r="HB66">
        <v>32168.2</v>
      </c>
      <c r="HC66">
        <v>33699.2</v>
      </c>
      <c r="HD66">
        <v>40361.6</v>
      </c>
      <c r="HE66">
        <v>40433.2</v>
      </c>
      <c r="HF66">
        <v>1.77657</v>
      </c>
      <c r="HG66">
        <v>1.6513</v>
      </c>
      <c r="HH66">
        <v>0.0973605</v>
      </c>
      <c r="HI66">
        <v>0</v>
      </c>
      <c r="HJ66">
        <v>46.4216</v>
      </c>
      <c r="HK66">
        <v>999.9</v>
      </c>
      <c r="HL66">
        <v>65.7</v>
      </c>
      <c r="HM66">
        <v>27</v>
      </c>
      <c r="HN66">
        <v>25.866</v>
      </c>
      <c r="HO66">
        <v>61.7019</v>
      </c>
      <c r="HP66">
        <v>26.25</v>
      </c>
      <c r="HQ66">
        <v>1</v>
      </c>
      <c r="HR66">
        <v>1.87022</v>
      </c>
      <c r="HS66">
        <v>-1.65289</v>
      </c>
      <c r="HT66">
        <v>20.3031</v>
      </c>
      <c r="HU66">
        <v>5.21265</v>
      </c>
      <c r="HV66">
        <v>12.0206</v>
      </c>
      <c r="HW66">
        <v>4.98055</v>
      </c>
      <c r="HX66">
        <v>3.28683</v>
      </c>
      <c r="HY66">
        <v>9999</v>
      </c>
      <c r="HZ66">
        <v>9999</v>
      </c>
      <c r="IA66">
        <v>9999</v>
      </c>
      <c r="IB66">
        <v>999.9</v>
      </c>
      <c r="IC66">
        <v>4.97275</v>
      </c>
      <c r="ID66">
        <v>1.86645</v>
      </c>
      <c r="IE66">
        <v>1.8658</v>
      </c>
      <c r="IF66">
        <v>1.86573</v>
      </c>
      <c r="IG66">
        <v>1.86756</v>
      </c>
      <c r="IH66">
        <v>1.87012</v>
      </c>
      <c r="II66">
        <v>1.86871</v>
      </c>
      <c r="IJ66">
        <v>1.87014</v>
      </c>
      <c r="IK66">
        <v>0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-1.897</v>
      </c>
      <c r="IY66">
        <v>-0.0556</v>
      </c>
      <c r="IZ66">
        <v>-0.8130558136164835</v>
      </c>
      <c r="JA66">
        <v>-0.00128873212500629</v>
      </c>
      <c r="JB66">
        <v>-1.016026762639292E-07</v>
      </c>
      <c r="JC66">
        <v>-3.10614238468598E-11</v>
      </c>
      <c r="JD66">
        <v>-0.05552091527031032</v>
      </c>
      <c r="JE66">
        <v>0</v>
      </c>
      <c r="JF66">
        <v>0</v>
      </c>
      <c r="JG66">
        <v>0</v>
      </c>
      <c r="JH66">
        <v>2</v>
      </c>
      <c r="JI66">
        <v>2354</v>
      </c>
      <c r="JJ66">
        <v>1</v>
      </c>
      <c r="JK66">
        <v>23</v>
      </c>
      <c r="JL66">
        <v>36158.4</v>
      </c>
      <c r="JM66">
        <v>29373007</v>
      </c>
      <c r="JN66">
        <v>1.77368</v>
      </c>
      <c r="JO66">
        <v>2.23511</v>
      </c>
      <c r="JP66">
        <v>1.39648</v>
      </c>
      <c r="JQ66">
        <v>2.34619</v>
      </c>
      <c r="JR66">
        <v>1.49536</v>
      </c>
      <c r="JS66">
        <v>2.5061</v>
      </c>
      <c r="JT66">
        <v>33.0206</v>
      </c>
      <c r="JU66">
        <v>24.0525</v>
      </c>
      <c r="JV66">
        <v>18</v>
      </c>
      <c r="JW66">
        <v>531.24</v>
      </c>
      <c r="JX66">
        <v>430.556</v>
      </c>
      <c r="JY66">
        <v>50.0313</v>
      </c>
      <c r="JZ66">
        <v>49.0401</v>
      </c>
      <c r="KA66">
        <v>30</v>
      </c>
      <c r="KB66">
        <v>48.3742</v>
      </c>
      <c r="KC66">
        <v>48.1821</v>
      </c>
      <c r="KD66">
        <v>35.5016</v>
      </c>
      <c r="KE66">
        <v>0</v>
      </c>
      <c r="KF66">
        <v>100</v>
      </c>
      <c r="KG66">
        <v>50.0623</v>
      </c>
      <c r="KH66">
        <v>841.102</v>
      </c>
      <c r="KI66">
        <v>73.2171</v>
      </c>
      <c r="KJ66">
        <v>98.02460000000001</v>
      </c>
      <c r="KK66">
        <v>97.27549999999999</v>
      </c>
    </row>
    <row r="67" spans="1:297">
      <c r="A67">
        <v>51</v>
      </c>
      <c r="B67">
        <v>1762380426.1</v>
      </c>
      <c r="C67">
        <v>341.5</v>
      </c>
      <c r="D67" t="s">
        <v>544</v>
      </c>
      <c r="E67" t="s">
        <v>545</v>
      </c>
      <c r="F67">
        <v>5</v>
      </c>
      <c r="G67" t="s">
        <v>435</v>
      </c>
      <c r="H67" t="s">
        <v>436</v>
      </c>
      <c r="I67">
        <v>1762380418.6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848.4503108706203</v>
      </c>
      <c r="AK67">
        <v>829.9272303030302</v>
      </c>
      <c r="AL67">
        <v>3.425107366350162</v>
      </c>
      <c r="AM67">
        <v>65.37702460870123</v>
      </c>
      <c r="AN67">
        <f>(AP67 - AO67 + DY67*1E3/(8.314*(EA67+273.15)) * AR67/DX67 * AQ67) * DX67/(100*DL67) * 1000/(1000 - AP67)</f>
        <v>0</v>
      </c>
      <c r="AO67">
        <v>25.98990564062771</v>
      </c>
      <c r="AP67">
        <v>43.39201333333332</v>
      </c>
      <c r="AQ67">
        <v>0.01151366700950083</v>
      </c>
      <c r="AR67">
        <v>102.7840377915098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1762380418.6</v>
      </c>
      <c r="DR67">
        <v>771.0604074074074</v>
      </c>
      <c r="DS67">
        <v>810.9016296296296</v>
      </c>
      <c r="DT67">
        <v>43.34122592592593</v>
      </c>
      <c r="DU67">
        <v>25.98727777777778</v>
      </c>
      <c r="DV67">
        <v>772.9447407407408</v>
      </c>
      <c r="DW67">
        <v>43.39674444444445</v>
      </c>
      <c r="DX67">
        <v>499.9969259259259</v>
      </c>
      <c r="DY67">
        <v>90.91816666666666</v>
      </c>
      <c r="DZ67">
        <v>0.09993529259259258</v>
      </c>
      <c r="EA67">
        <v>50.01572962962964</v>
      </c>
      <c r="EB67">
        <v>47.96598888888889</v>
      </c>
      <c r="EC67">
        <v>999.9000000000001</v>
      </c>
      <c r="ED67">
        <v>0</v>
      </c>
      <c r="EE67">
        <v>0</v>
      </c>
      <c r="EF67">
        <v>10004.28333333333</v>
      </c>
      <c r="EG67">
        <v>0</v>
      </c>
      <c r="EH67">
        <v>885.7027777777779</v>
      </c>
      <c r="EI67">
        <v>-39.84117037037036</v>
      </c>
      <c r="EJ67">
        <v>805.9935555555554</v>
      </c>
      <c r="EK67">
        <v>832.537037037037</v>
      </c>
      <c r="EL67">
        <v>17.35394074074074</v>
      </c>
      <c r="EM67">
        <v>810.9016296296296</v>
      </c>
      <c r="EN67">
        <v>25.98727777777778</v>
      </c>
      <c r="EO67">
        <v>3.940504814814815</v>
      </c>
      <c r="EP67">
        <v>2.362715555555555</v>
      </c>
      <c r="EQ67">
        <v>28.64766296296297</v>
      </c>
      <c r="ER67">
        <v>20.11047407407408</v>
      </c>
      <c r="ES67">
        <v>2000.027407407408</v>
      </c>
      <c r="ET67">
        <v>0.979996888888889</v>
      </c>
      <c r="EU67">
        <v>0.02000307777777777</v>
      </c>
      <c r="EV67">
        <v>0</v>
      </c>
      <c r="EW67">
        <v>735.4361851851853</v>
      </c>
      <c r="EX67">
        <v>5.00097</v>
      </c>
      <c r="EY67">
        <v>16161.48148148148</v>
      </c>
      <c r="EZ67">
        <v>16707.7962962963</v>
      </c>
      <c r="FA67">
        <v>60.87959259259259</v>
      </c>
      <c r="FB67">
        <v>60.93699999999998</v>
      </c>
      <c r="FC67">
        <v>60.52755555555555</v>
      </c>
      <c r="FD67">
        <v>60.875</v>
      </c>
      <c r="FE67">
        <v>61.43699999999998</v>
      </c>
      <c r="FF67">
        <v>1955.116296296296</v>
      </c>
      <c r="FG67">
        <v>39.90222222222222</v>
      </c>
      <c r="FH67">
        <v>0</v>
      </c>
      <c r="FI67">
        <v>1762380425.7</v>
      </c>
      <c r="FJ67">
        <v>0</v>
      </c>
      <c r="FK67">
        <v>735.42872</v>
      </c>
      <c r="FL67">
        <v>6.273692299984319</v>
      </c>
      <c r="FM67">
        <v>114.8846153295939</v>
      </c>
      <c r="FN67">
        <v>16161.352</v>
      </c>
      <c r="FO67">
        <v>15</v>
      </c>
      <c r="FP67">
        <v>0</v>
      </c>
      <c r="FQ67" t="s">
        <v>439</v>
      </c>
      <c r="FR67">
        <v>1760210915.6</v>
      </c>
      <c r="FS67">
        <v>0</v>
      </c>
      <c r="FT67">
        <v>0</v>
      </c>
      <c r="FU67">
        <v>-0.215</v>
      </c>
      <c r="FV67">
        <v>0</v>
      </c>
      <c r="FW67">
        <v>-0.6919999999999999</v>
      </c>
      <c r="FX67">
        <v>0</v>
      </c>
      <c r="FY67">
        <v>400</v>
      </c>
      <c r="FZ67">
        <v>0</v>
      </c>
      <c r="GA67">
        <v>0.15</v>
      </c>
      <c r="GB67">
        <v>0</v>
      </c>
      <c r="GC67">
        <v>-39.53962682926829</v>
      </c>
      <c r="GD67">
        <v>-4.610974912891987</v>
      </c>
      <c r="GE67">
        <v>0.4568929537992569</v>
      </c>
      <c r="GF67">
        <v>0</v>
      </c>
      <c r="GG67">
        <v>734.9518235294117</v>
      </c>
      <c r="GH67">
        <v>7.460320848182294</v>
      </c>
      <c r="GI67">
        <v>0.7752328860940221</v>
      </c>
      <c r="GJ67">
        <v>0</v>
      </c>
      <c r="GK67">
        <v>17.33356585365854</v>
      </c>
      <c r="GL67">
        <v>0.2819498257839836</v>
      </c>
      <c r="GM67">
        <v>0.02817632295901617</v>
      </c>
      <c r="GN67">
        <v>0</v>
      </c>
      <c r="GO67">
        <v>0</v>
      </c>
      <c r="GP67">
        <v>3</v>
      </c>
      <c r="GQ67" t="s">
        <v>453</v>
      </c>
      <c r="GR67">
        <v>3.13253</v>
      </c>
      <c r="GS67">
        <v>2.76045</v>
      </c>
      <c r="GT67">
        <v>0.143092</v>
      </c>
      <c r="GU67">
        <v>0.146027</v>
      </c>
      <c r="GV67">
        <v>0.154</v>
      </c>
      <c r="GW67">
        <v>0.106678</v>
      </c>
      <c r="GX67">
        <v>26315.4</v>
      </c>
      <c r="GY67">
        <v>26243</v>
      </c>
      <c r="GZ67">
        <v>28680</v>
      </c>
      <c r="HA67">
        <v>28493.3</v>
      </c>
      <c r="HB67">
        <v>32164</v>
      </c>
      <c r="HC67">
        <v>33699.2</v>
      </c>
      <c r="HD67">
        <v>40361.4</v>
      </c>
      <c r="HE67">
        <v>40433.4</v>
      </c>
      <c r="HF67">
        <v>1.77645</v>
      </c>
      <c r="HG67">
        <v>1.65138</v>
      </c>
      <c r="HH67">
        <v>0.0987947</v>
      </c>
      <c r="HI67">
        <v>0</v>
      </c>
      <c r="HJ67">
        <v>46.425</v>
      </c>
      <c r="HK67">
        <v>999.9</v>
      </c>
      <c r="HL67">
        <v>65.59999999999999</v>
      </c>
      <c r="HM67">
        <v>27</v>
      </c>
      <c r="HN67">
        <v>25.8242</v>
      </c>
      <c r="HO67">
        <v>61.5319</v>
      </c>
      <c r="HP67">
        <v>26.3582</v>
      </c>
      <c r="HQ67">
        <v>1</v>
      </c>
      <c r="HR67">
        <v>1.87013</v>
      </c>
      <c r="HS67">
        <v>-1.68613</v>
      </c>
      <c r="HT67">
        <v>20.3028</v>
      </c>
      <c r="HU67">
        <v>5.2131</v>
      </c>
      <c r="HV67">
        <v>12.021</v>
      </c>
      <c r="HW67">
        <v>4.9805</v>
      </c>
      <c r="HX67">
        <v>3.28702</v>
      </c>
      <c r="HY67">
        <v>9999</v>
      </c>
      <c r="HZ67">
        <v>9999</v>
      </c>
      <c r="IA67">
        <v>9999</v>
      </c>
      <c r="IB67">
        <v>999.9</v>
      </c>
      <c r="IC67">
        <v>4.97275</v>
      </c>
      <c r="ID67">
        <v>1.86645</v>
      </c>
      <c r="IE67">
        <v>1.86578</v>
      </c>
      <c r="IF67">
        <v>1.86573</v>
      </c>
      <c r="IG67">
        <v>1.86755</v>
      </c>
      <c r="IH67">
        <v>1.87012</v>
      </c>
      <c r="II67">
        <v>1.8687</v>
      </c>
      <c r="IJ67">
        <v>1.87013</v>
      </c>
      <c r="IK67">
        <v>0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-1.921</v>
      </c>
      <c r="IY67">
        <v>-0.0555</v>
      </c>
      <c r="IZ67">
        <v>-0.8130558136164835</v>
      </c>
      <c r="JA67">
        <v>-0.00128873212500629</v>
      </c>
      <c r="JB67">
        <v>-1.016026762639292E-07</v>
      </c>
      <c r="JC67">
        <v>-3.10614238468598E-11</v>
      </c>
      <c r="JD67">
        <v>-0.05552091527031032</v>
      </c>
      <c r="JE67">
        <v>0</v>
      </c>
      <c r="JF67">
        <v>0</v>
      </c>
      <c r="JG67">
        <v>0</v>
      </c>
      <c r="JH67">
        <v>2</v>
      </c>
      <c r="JI67">
        <v>2354</v>
      </c>
      <c r="JJ67">
        <v>1</v>
      </c>
      <c r="JK67">
        <v>23</v>
      </c>
      <c r="JL67">
        <v>36158.5</v>
      </c>
      <c r="JM67">
        <v>29373007.1</v>
      </c>
      <c r="JN67">
        <v>1.80054</v>
      </c>
      <c r="JO67">
        <v>2.2229</v>
      </c>
      <c r="JP67">
        <v>1.39648</v>
      </c>
      <c r="JQ67">
        <v>2.34741</v>
      </c>
      <c r="JR67">
        <v>1.49536</v>
      </c>
      <c r="JS67">
        <v>2.61108</v>
      </c>
      <c r="JT67">
        <v>33.0206</v>
      </c>
      <c r="JU67">
        <v>24.0525</v>
      </c>
      <c r="JV67">
        <v>18</v>
      </c>
      <c r="JW67">
        <v>531.125</v>
      </c>
      <c r="JX67">
        <v>430.606</v>
      </c>
      <c r="JY67">
        <v>50.0568</v>
      </c>
      <c r="JZ67">
        <v>49.0394</v>
      </c>
      <c r="KA67">
        <v>29.9999</v>
      </c>
      <c r="KB67">
        <v>48.3706</v>
      </c>
      <c r="KC67">
        <v>48.1821</v>
      </c>
      <c r="KD67">
        <v>36.0462</v>
      </c>
      <c r="KE67">
        <v>0</v>
      </c>
      <c r="KF67">
        <v>100</v>
      </c>
      <c r="KG67">
        <v>50.0826</v>
      </c>
      <c r="KH67">
        <v>854.4589999999999</v>
      </c>
      <c r="KI67">
        <v>73.2171</v>
      </c>
      <c r="KJ67">
        <v>98.02419999999999</v>
      </c>
      <c r="KK67">
        <v>97.2758</v>
      </c>
    </row>
    <row r="68" spans="1:297">
      <c r="A68">
        <v>52</v>
      </c>
      <c r="B68">
        <v>1762380431.1</v>
      </c>
      <c r="C68">
        <v>346.5</v>
      </c>
      <c r="D68" t="s">
        <v>546</v>
      </c>
      <c r="E68" t="s">
        <v>547</v>
      </c>
      <c r="F68">
        <v>5</v>
      </c>
      <c r="G68" t="s">
        <v>435</v>
      </c>
      <c r="H68" t="s">
        <v>436</v>
      </c>
      <c r="I68">
        <v>1762380423.314285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865.7879374473274</v>
      </c>
      <c r="AK68">
        <v>847.0629030303026</v>
      </c>
      <c r="AL68">
        <v>3.434512175062081</v>
      </c>
      <c r="AM68">
        <v>65.37702460870123</v>
      </c>
      <c r="AN68">
        <f>(AP68 - AO68 + DY68*1E3/(8.314*(EA68+273.15)) * AR68/DX68 * AQ68) * DX68/(100*DL68) * 1000/(1000 - AP68)</f>
        <v>0</v>
      </c>
      <c r="AO68">
        <v>25.99252662324773</v>
      </c>
      <c r="AP68">
        <v>43.37388484848483</v>
      </c>
      <c r="AQ68">
        <v>-0.01198046731707103</v>
      </c>
      <c r="AR68">
        <v>102.7840377915098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1762380423.314285</v>
      </c>
      <c r="DR68">
        <v>786.4564285714285</v>
      </c>
      <c r="DS68">
        <v>826.7193571428571</v>
      </c>
      <c r="DT68">
        <v>43.36503571428572</v>
      </c>
      <c r="DU68">
        <v>25.98961071428571</v>
      </c>
      <c r="DV68">
        <v>788.3639285714286</v>
      </c>
      <c r="DW68">
        <v>43.42055</v>
      </c>
      <c r="DX68">
        <v>499.9921428571429</v>
      </c>
      <c r="DY68">
        <v>90.91678214285714</v>
      </c>
      <c r="DZ68">
        <v>0.09997642499999999</v>
      </c>
      <c r="EA68">
        <v>50.0336857142857</v>
      </c>
      <c r="EB68">
        <v>47.98746785714285</v>
      </c>
      <c r="EC68">
        <v>999.9000000000002</v>
      </c>
      <c r="ED68">
        <v>0</v>
      </c>
      <c r="EE68">
        <v>0</v>
      </c>
      <c r="EF68">
        <v>10001.96178571429</v>
      </c>
      <c r="EG68">
        <v>0</v>
      </c>
      <c r="EH68">
        <v>885.7114642857143</v>
      </c>
      <c r="EI68">
        <v>-40.26287857142857</v>
      </c>
      <c r="EJ68">
        <v>822.1076071428572</v>
      </c>
      <c r="EK68">
        <v>848.7788214285714</v>
      </c>
      <c r="EL68">
        <v>17.37541428571429</v>
      </c>
      <c r="EM68">
        <v>826.7193571428571</v>
      </c>
      <c r="EN68">
        <v>25.98961071428571</v>
      </c>
      <c r="EO68">
        <v>3.942609642857143</v>
      </c>
      <c r="EP68">
        <v>2.362891428571428</v>
      </c>
      <c r="EQ68">
        <v>28.65687142857143</v>
      </c>
      <c r="ER68">
        <v>20.11168571428572</v>
      </c>
      <c r="ES68">
        <v>2000.033214285714</v>
      </c>
      <c r="ET68">
        <v>0.9799967857142858</v>
      </c>
      <c r="EU68">
        <v>0.02000317857142857</v>
      </c>
      <c r="EV68">
        <v>0</v>
      </c>
      <c r="EW68">
        <v>735.7144285714286</v>
      </c>
      <c r="EX68">
        <v>5.00097</v>
      </c>
      <c r="EY68">
        <v>16168.36071428572</v>
      </c>
      <c r="EZ68">
        <v>16707.83571428571</v>
      </c>
      <c r="FA68">
        <v>60.88607142857143</v>
      </c>
      <c r="FB68">
        <v>60.93699999999998</v>
      </c>
      <c r="FC68">
        <v>60.52214285714285</v>
      </c>
      <c r="FD68">
        <v>60.875</v>
      </c>
      <c r="FE68">
        <v>61.43699999999998</v>
      </c>
      <c r="FF68">
        <v>1955.121428571429</v>
      </c>
      <c r="FG68">
        <v>39.9025</v>
      </c>
      <c r="FH68">
        <v>0</v>
      </c>
      <c r="FI68">
        <v>1762380431.1</v>
      </c>
      <c r="FJ68">
        <v>0</v>
      </c>
      <c r="FK68">
        <v>735.7439230769231</v>
      </c>
      <c r="FL68">
        <v>2.835760695567746</v>
      </c>
      <c r="FM68">
        <v>70.20170933575913</v>
      </c>
      <c r="FN68">
        <v>16168.68461538461</v>
      </c>
      <c r="FO68">
        <v>15</v>
      </c>
      <c r="FP68">
        <v>0</v>
      </c>
      <c r="FQ68" t="s">
        <v>439</v>
      </c>
      <c r="FR68">
        <v>1760210915.6</v>
      </c>
      <c r="FS68">
        <v>0</v>
      </c>
      <c r="FT68">
        <v>0</v>
      </c>
      <c r="FU68">
        <v>-0.215</v>
      </c>
      <c r="FV68">
        <v>0</v>
      </c>
      <c r="FW68">
        <v>-0.6919999999999999</v>
      </c>
      <c r="FX68">
        <v>0</v>
      </c>
      <c r="FY68">
        <v>400</v>
      </c>
      <c r="FZ68">
        <v>0</v>
      </c>
      <c r="GA68">
        <v>0.15</v>
      </c>
      <c r="GB68">
        <v>0</v>
      </c>
      <c r="GC68">
        <v>-40.0124425</v>
      </c>
      <c r="GD68">
        <v>-5.217736210131247</v>
      </c>
      <c r="GE68">
        <v>0.5040201691834857</v>
      </c>
      <c r="GF68">
        <v>0</v>
      </c>
      <c r="GG68">
        <v>735.4371470588236</v>
      </c>
      <c r="GH68">
        <v>4.430847971921889</v>
      </c>
      <c r="GI68">
        <v>0.5445403421749974</v>
      </c>
      <c r="GJ68">
        <v>0</v>
      </c>
      <c r="GK68">
        <v>17.3634175</v>
      </c>
      <c r="GL68">
        <v>0.2999921200750149</v>
      </c>
      <c r="GM68">
        <v>0.03006833789470268</v>
      </c>
      <c r="GN68">
        <v>0</v>
      </c>
      <c r="GO68">
        <v>0</v>
      </c>
      <c r="GP68">
        <v>3</v>
      </c>
      <c r="GQ68" t="s">
        <v>453</v>
      </c>
      <c r="GR68">
        <v>3.13261</v>
      </c>
      <c r="GS68">
        <v>2.76024</v>
      </c>
      <c r="GT68">
        <v>0.145083</v>
      </c>
      <c r="GU68">
        <v>0.147992</v>
      </c>
      <c r="GV68">
        <v>0.153927</v>
      </c>
      <c r="GW68">
        <v>0.106685</v>
      </c>
      <c r="GX68">
        <v>26253.8</v>
      </c>
      <c r="GY68">
        <v>26182.5</v>
      </c>
      <c r="GZ68">
        <v>28679.9</v>
      </c>
      <c r="HA68">
        <v>28493.6</v>
      </c>
      <c r="HB68">
        <v>32166.6</v>
      </c>
      <c r="HC68">
        <v>33699.1</v>
      </c>
      <c r="HD68">
        <v>40361.2</v>
      </c>
      <c r="HE68">
        <v>40433.6</v>
      </c>
      <c r="HF68">
        <v>1.77655</v>
      </c>
      <c r="HG68">
        <v>1.651</v>
      </c>
      <c r="HH68">
        <v>0.104383</v>
      </c>
      <c r="HI68">
        <v>0</v>
      </c>
      <c r="HJ68">
        <v>46.425</v>
      </c>
      <c r="HK68">
        <v>999.9</v>
      </c>
      <c r="HL68">
        <v>65.7</v>
      </c>
      <c r="HM68">
        <v>27</v>
      </c>
      <c r="HN68">
        <v>25.8631</v>
      </c>
      <c r="HO68">
        <v>61.5719</v>
      </c>
      <c r="HP68">
        <v>26.2901</v>
      </c>
      <c r="HQ68">
        <v>1</v>
      </c>
      <c r="HR68">
        <v>1.86974</v>
      </c>
      <c r="HS68">
        <v>-1.69428</v>
      </c>
      <c r="HT68">
        <v>20.3028</v>
      </c>
      <c r="HU68">
        <v>5.2122</v>
      </c>
      <c r="HV68">
        <v>12.0209</v>
      </c>
      <c r="HW68">
        <v>4.98115</v>
      </c>
      <c r="HX68">
        <v>3.28685</v>
      </c>
      <c r="HY68">
        <v>9999</v>
      </c>
      <c r="HZ68">
        <v>9999</v>
      </c>
      <c r="IA68">
        <v>9999</v>
      </c>
      <c r="IB68">
        <v>999.9</v>
      </c>
      <c r="IC68">
        <v>4.97276</v>
      </c>
      <c r="ID68">
        <v>1.86644</v>
      </c>
      <c r="IE68">
        <v>1.86581</v>
      </c>
      <c r="IF68">
        <v>1.86574</v>
      </c>
      <c r="IG68">
        <v>1.86754</v>
      </c>
      <c r="IH68">
        <v>1.8701</v>
      </c>
      <c r="II68">
        <v>1.86867</v>
      </c>
      <c r="IJ68">
        <v>1.87014</v>
      </c>
      <c r="IK68">
        <v>0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-1.946</v>
      </c>
      <c r="IY68">
        <v>-0.0555</v>
      </c>
      <c r="IZ68">
        <v>-0.8130558136164835</v>
      </c>
      <c r="JA68">
        <v>-0.00128873212500629</v>
      </c>
      <c r="JB68">
        <v>-1.016026762639292E-07</v>
      </c>
      <c r="JC68">
        <v>-3.10614238468598E-11</v>
      </c>
      <c r="JD68">
        <v>-0.05552091527031032</v>
      </c>
      <c r="JE68">
        <v>0</v>
      </c>
      <c r="JF68">
        <v>0</v>
      </c>
      <c r="JG68">
        <v>0</v>
      </c>
      <c r="JH68">
        <v>2</v>
      </c>
      <c r="JI68">
        <v>2354</v>
      </c>
      <c r="JJ68">
        <v>1</v>
      </c>
      <c r="JK68">
        <v>23</v>
      </c>
      <c r="JL68">
        <v>36158.6</v>
      </c>
      <c r="JM68">
        <v>29373007.2</v>
      </c>
      <c r="JN68">
        <v>1.83105</v>
      </c>
      <c r="JO68">
        <v>2.229</v>
      </c>
      <c r="JP68">
        <v>1.39648</v>
      </c>
      <c r="JQ68">
        <v>2.34741</v>
      </c>
      <c r="JR68">
        <v>1.49536</v>
      </c>
      <c r="JS68">
        <v>2.67944</v>
      </c>
      <c r="JT68">
        <v>33.0206</v>
      </c>
      <c r="JU68">
        <v>24.0525</v>
      </c>
      <c r="JV68">
        <v>18</v>
      </c>
      <c r="JW68">
        <v>531.1849999999999</v>
      </c>
      <c r="JX68">
        <v>430.356</v>
      </c>
      <c r="JY68">
        <v>50.0803</v>
      </c>
      <c r="JZ68">
        <v>49.0372</v>
      </c>
      <c r="KA68">
        <v>29.9999</v>
      </c>
      <c r="KB68">
        <v>48.3685</v>
      </c>
      <c r="KC68">
        <v>48.1821</v>
      </c>
      <c r="KD68">
        <v>36.6459</v>
      </c>
      <c r="KE68">
        <v>0</v>
      </c>
      <c r="KF68">
        <v>100</v>
      </c>
      <c r="KG68">
        <v>50.017</v>
      </c>
      <c r="KH68">
        <v>874.495</v>
      </c>
      <c r="KI68">
        <v>73.2171</v>
      </c>
      <c r="KJ68">
        <v>98.02370000000001</v>
      </c>
      <c r="KK68">
        <v>97.2765</v>
      </c>
    </row>
    <row r="69" spans="1:297">
      <c r="A69">
        <v>53</v>
      </c>
      <c r="B69">
        <v>1762380436.1</v>
      </c>
      <c r="C69">
        <v>351.5</v>
      </c>
      <c r="D69" t="s">
        <v>548</v>
      </c>
      <c r="E69" t="s">
        <v>549</v>
      </c>
      <c r="F69">
        <v>5</v>
      </c>
      <c r="G69" t="s">
        <v>435</v>
      </c>
      <c r="H69" t="s">
        <v>436</v>
      </c>
      <c r="I69">
        <v>1762380428.6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883.0206677767451</v>
      </c>
      <c r="AK69">
        <v>864.2691575757575</v>
      </c>
      <c r="AL69">
        <v>3.436270301016439</v>
      </c>
      <c r="AM69">
        <v>65.37702460870123</v>
      </c>
      <c r="AN69">
        <f>(AP69 - AO69 + DY69*1E3/(8.314*(EA69+273.15)) * AR69/DX69 * AQ69) * DX69/(100*DL69) * 1000/(1000 - AP69)</f>
        <v>0</v>
      </c>
      <c r="AO69">
        <v>25.99524448938543</v>
      </c>
      <c r="AP69">
        <v>43.32256787878787</v>
      </c>
      <c r="AQ69">
        <v>-0.002757771912446797</v>
      </c>
      <c r="AR69">
        <v>102.7840377915098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1762380428.6</v>
      </c>
      <c r="DR69">
        <v>803.7868148148148</v>
      </c>
      <c r="DS69">
        <v>844.4592962962961</v>
      </c>
      <c r="DT69">
        <v>43.36622592592592</v>
      </c>
      <c r="DU69">
        <v>25.99204444444444</v>
      </c>
      <c r="DV69">
        <v>805.7204814814814</v>
      </c>
      <c r="DW69">
        <v>43.42174444444445</v>
      </c>
      <c r="DX69">
        <v>499.9925555555555</v>
      </c>
      <c r="DY69">
        <v>90.9166925925926</v>
      </c>
      <c r="DZ69">
        <v>0.09995592592592593</v>
      </c>
      <c r="EA69">
        <v>50.04402222222223</v>
      </c>
      <c r="EB69">
        <v>48.02301481481482</v>
      </c>
      <c r="EC69">
        <v>999.9000000000001</v>
      </c>
      <c r="ED69">
        <v>0</v>
      </c>
      <c r="EE69">
        <v>0</v>
      </c>
      <c r="EF69">
        <v>10002.61148148148</v>
      </c>
      <c r="EG69">
        <v>0</v>
      </c>
      <c r="EH69">
        <v>885.7180370370371</v>
      </c>
      <c r="EI69">
        <v>-40.67244814814814</v>
      </c>
      <c r="EJ69">
        <v>840.223888888889</v>
      </c>
      <c r="EK69">
        <v>866.9942222222221</v>
      </c>
      <c r="EL69">
        <v>17.37417777777777</v>
      </c>
      <c r="EM69">
        <v>844.4592962962961</v>
      </c>
      <c r="EN69">
        <v>25.99204444444444</v>
      </c>
      <c r="EO69">
        <v>3.942713333333334</v>
      </c>
      <c r="EP69">
        <v>2.363109629629629</v>
      </c>
      <c r="EQ69">
        <v>28.65732592592592</v>
      </c>
      <c r="ER69">
        <v>20.11317777777778</v>
      </c>
      <c r="ES69">
        <v>2000.015185185185</v>
      </c>
      <c r="ET69">
        <v>0.9799978888888889</v>
      </c>
      <c r="EU69">
        <v>0.02000207777777778</v>
      </c>
      <c r="EV69">
        <v>0</v>
      </c>
      <c r="EW69">
        <v>736.1125185185185</v>
      </c>
      <c r="EX69">
        <v>5.00097</v>
      </c>
      <c r="EY69">
        <v>16177.32962962963</v>
      </c>
      <c r="EZ69">
        <v>16707.69629629629</v>
      </c>
      <c r="FA69">
        <v>60.88877777777777</v>
      </c>
      <c r="FB69">
        <v>60.93699999999998</v>
      </c>
      <c r="FC69">
        <v>60.52525925925925</v>
      </c>
      <c r="FD69">
        <v>60.875</v>
      </c>
      <c r="FE69">
        <v>61.43699999999998</v>
      </c>
      <c r="FF69">
        <v>1955.105925925926</v>
      </c>
      <c r="FG69">
        <v>39.9</v>
      </c>
      <c r="FH69">
        <v>0</v>
      </c>
      <c r="FI69">
        <v>1762380435.9</v>
      </c>
      <c r="FJ69">
        <v>0</v>
      </c>
      <c r="FK69">
        <v>736.184153846154</v>
      </c>
      <c r="FL69">
        <v>4.87487181703168</v>
      </c>
      <c r="FM69">
        <v>107.5076922994329</v>
      </c>
      <c r="FN69">
        <v>16177.36153846154</v>
      </c>
      <c r="FO69">
        <v>15</v>
      </c>
      <c r="FP69">
        <v>0</v>
      </c>
      <c r="FQ69" t="s">
        <v>439</v>
      </c>
      <c r="FR69">
        <v>1760210915.6</v>
      </c>
      <c r="FS69">
        <v>0</v>
      </c>
      <c r="FT69">
        <v>0</v>
      </c>
      <c r="FU69">
        <v>-0.215</v>
      </c>
      <c r="FV69">
        <v>0</v>
      </c>
      <c r="FW69">
        <v>-0.6919999999999999</v>
      </c>
      <c r="FX69">
        <v>0</v>
      </c>
      <c r="FY69">
        <v>400</v>
      </c>
      <c r="FZ69">
        <v>0</v>
      </c>
      <c r="GA69">
        <v>0.15</v>
      </c>
      <c r="GB69">
        <v>0</v>
      </c>
      <c r="GC69">
        <v>-40.42524146341464</v>
      </c>
      <c r="GD69">
        <v>-4.82024947735185</v>
      </c>
      <c r="GE69">
        <v>0.4816905767143666</v>
      </c>
      <c r="GF69">
        <v>0</v>
      </c>
      <c r="GG69">
        <v>735.9145588235294</v>
      </c>
      <c r="GH69">
        <v>4.592834230058241</v>
      </c>
      <c r="GI69">
        <v>0.5547762766449431</v>
      </c>
      <c r="GJ69">
        <v>0</v>
      </c>
      <c r="GK69">
        <v>17.36685853658537</v>
      </c>
      <c r="GL69">
        <v>0.02483205574912458</v>
      </c>
      <c r="GM69">
        <v>0.02773643351622343</v>
      </c>
      <c r="GN69">
        <v>1</v>
      </c>
      <c r="GO69">
        <v>1</v>
      </c>
      <c r="GP69">
        <v>3</v>
      </c>
      <c r="GQ69" t="s">
        <v>448</v>
      </c>
      <c r="GR69">
        <v>3.13258</v>
      </c>
      <c r="GS69">
        <v>2.76034</v>
      </c>
      <c r="GT69">
        <v>0.147052</v>
      </c>
      <c r="GU69">
        <v>0.149909</v>
      </c>
      <c r="GV69">
        <v>0.153845</v>
      </c>
      <c r="GW69">
        <v>0.106694</v>
      </c>
      <c r="GX69">
        <v>26193.3</v>
      </c>
      <c r="GY69">
        <v>26123.2</v>
      </c>
      <c r="GZ69">
        <v>28680.3</v>
      </c>
      <c r="HA69">
        <v>28493.7</v>
      </c>
      <c r="HB69">
        <v>32170.1</v>
      </c>
      <c r="HC69">
        <v>33699</v>
      </c>
      <c r="HD69">
        <v>40361.9</v>
      </c>
      <c r="HE69">
        <v>40433.8</v>
      </c>
      <c r="HF69">
        <v>1.7768</v>
      </c>
      <c r="HG69">
        <v>1.65108</v>
      </c>
      <c r="HH69">
        <v>0.101849</v>
      </c>
      <c r="HI69">
        <v>0</v>
      </c>
      <c r="HJ69">
        <v>46.428</v>
      </c>
      <c r="HK69">
        <v>999.9</v>
      </c>
      <c r="HL69">
        <v>65.7</v>
      </c>
      <c r="HM69">
        <v>27</v>
      </c>
      <c r="HN69">
        <v>25.8638</v>
      </c>
      <c r="HO69">
        <v>61.8519</v>
      </c>
      <c r="HP69">
        <v>26.2901</v>
      </c>
      <c r="HQ69">
        <v>1</v>
      </c>
      <c r="HR69">
        <v>1.86949</v>
      </c>
      <c r="HS69">
        <v>-1.42815</v>
      </c>
      <c r="HT69">
        <v>20.3049</v>
      </c>
      <c r="HU69">
        <v>5.2119</v>
      </c>
      <c r="HV69">
        <v>12.0215</v>
      </c>
      <c r="HW69">
        <v>4.9808</v>
      </c>
      <c r="HX69">
        <v>3.28683</v>
      </c>
      <c r="HY69">
        <v>9999</v>
      </c>
      <c r="HZ69">
        <v>9999</v>
      </c>
      <c r="IA69">
        <v>9999</v>
      </c>
      <c r="IB69">
        <v>999.9</v>
      </c>
      <c r="IC69">
        <v>4.97275</v>
      </c>
      <c r="ID69">
        <v>1.86644</v>
      </c>
      <c r="IE69">
        <v>1.86581</v>
      </c>
      <c r="IF69">
        <v>1.8657</v>
      </c>
      <c r="IG69">
        <v>1.86754</v>
      </c>
      <c r="IH69">
        <v>1.87012</v>
      </c>
      <c r="II69">
        <v>1.86868</v>
      </c>
      <c r="IJ69">
        <v>1.87013</v>
      </c>
      <c r="IK69">
        <v>0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-1.971</v>
      </c>
      <c r="IY69">
        <v>-0.0555</v>
      </c>
      <c r="IZ69">
        <v>-0.8130558136164835</v>
      </c>
      <c r="JA69">
        <v>-0.00128873212500629</v>
      </c>
      <c r="JB69">
        <v>-1.016026762639292E-07</v>
      </c>
      <c r="JC69">
        <v>-3.10614238468598E-11</v>
      </c>
      <c r="JD69">
        <v>-0.05552091527031032</v>
      </c>
      <c r="JE69">
        <v>0</v>
      </c>
      <c r="JF69">
        <v>0</v>
      </c>
      <c r="JG69">
        <v>0</v>
      </c>
      <c r="JH69">
        <v>2</v>
      </c>
      <c r="JI69">
        <v>2354</v>
      </c>
      <c r="JJ69">
        <v>1</v>
      </c>
      <c r="JK69">
        <v>23</v>
      </c>
      <c r="JL69">
        <v>36158.7</v>
      </c>
      <c r="JM69">
        <v>29373007.3</v>
      </c>
      <c r="JN69">
        <v>1.85791</v>
      </c>
      <c r="JO69">
        <v>2.23755</v>
      </c>
      <c r="JP69">
        <v>1.39771</v>
      </c>
      <c r="JQ69">
        <v>2.34619</v>
      </c>
      <c r="JR69">
        <v>1.49536</v>
      </c>
      <c r="JS69">
        <v>2.57812</v>
      </c>
      <c r="JT69">
        <v>33.0206</v>
      </c>
      <c r="JU69">
        <v>24.0525</v>
      </c>
      <c r="JV69">
        <v>18</v>
      </c>
      <c r="JW69">
        <v>531.372</v>
      </c>
      <c r="JX69">
        <v>430.382</v>
      </c>
      <c r="JY69">
        <v>50.0623</v>
      </c>
      <c r="JZ69">
        <v>49.0336</v>
      </c>
      <c r="KA69">
        <v>29.9999</v>
      </c>
      <c r="KB69">
        <v>48.3685</v>
      </c>
      <c r="KC69">
        <v>48.1776</v>
      </c>
      <c r="KD69">
        <v>37.1881</v>
      </c>
      <c r="KE69">
        <v>0</v>
      </c>
      <c r="KF69">
        <v>100</v>
      </c>
      <c r="KG69">
        <v>49.9553</v>
      </c>
      <c r="KH69">
        <v>887.852</v>
      </c>
      <c r="KI69">
        <v>73.2171</v>
      </c>
      <c r="KJ69">
        <v>98.0253</v>
      </c>
      <c r="KK69">
        <v>97.277</v>
      </c>
    </row>
    <row r="70" spans="1:297">
      <c r="A70">
        <v>54</v>
      </c>
      <c r="B70">
        <v>1762380441.1</v>
      </c>
      <c r="C70">
        <v>356.5</v>
      </c>
      <c r="D70" t="s">
        <v>550</v>
      </c>
      <c r="E70" t="s">
        <v>551</v>
      </c>
      <c r="F70">
        <v>5</v>
      </c>
      <c r="G70" t="s">
        <v>435</v>
      </c>
      <c r="H70" t="s">
        <v>436</v>
      </c>
      <c r="I70">
        <v>1762380433.314285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900.0135994147751</v>
      </c>
      <c r="AK70">
        <v>881.2688424242421</v>
      </c>
      <c r="AL70">
        <v>3.411713350857426</v>
      </c>
      <c r="AM70">
        <v>65.37702460870123</v>
      </c>
      <c r="AN70">
        <f>(AP70 - AO70 + DY70*1E3/(8.314*(EA70+273.15)) * AR70/DX70 * AQ70) * DX70/(100*DL70) * 1000/(1000 - AP70)</f>
        <v>0</v>
      </c>
      <c r="AO70">
        <v>25.99597902512004</v>
      </c>
      <c r="AP70">
        <v>43.3803496969697</v>
      </c>
      <c r="AQ70">
        <v>0.009291527226923267</v>
      </c>
      <c r="AR70">
        <v>102.7840377915098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1762380433.314285</v>
      </c>
      <c r="DR70">
        <v>819.2257142857144</v>
      </c>
      <c r="DS70">
        <v>860.2455714285715</v>
      </c>
      <c r="DT70">
        <v>43.36378214285714</v>
      </c>
      <c r="DU70">
        <v>25.99391071428572</v>
      </c>
      <c r="DV70">
        <v>821.1827142857144</v>
      </c>
      <c r="DW70">
        <v>43.4193</v>
      </c>
      <c r="DX70">
        <v>499.9978571428572</v>
      </c>
      <c r="DY70">
        <v>90.9175142857143</v>
      </c>
      <c r="DZ70">
        <v>0.1000097392857143</v>
      </c>
      <c r="EA70">
        <v>50.04249642857143</v>
      </c>
      <c r="EB70">
        <v>48.03730714285714</v>
      </c>
      <c r="EC70">
        <v>999.9000000000002</v>
      </c>
      <c r="ED70">
        <v>0</v>
      </c>
      <c r="EE70">
        <v>0</v>
      </c>
      <c r="EF70">
        <v>9999.369999999999</v>
      </c>
      <c r="EG70">
        <v>0</v>
      </c>
      <c r="EH70">
        <v>885.7059285714284</v>
      </c>
      <c r="EI70">
        <v>-41.01988928571429</v>
      </c>
      <c r="EJ70">
        <v>856.3604285714285</v>
      </c>
      <c r="EK70">
        <v>883.2034999999998</v>
      </c>
      <c r="EL70">
        <v>17.36986785714286</v>
      </c>
      <c r="EM70">
        <v>860.2455714285715</v>
      </c>
      <c r="EN70">
        <v>25.99391071428572</v>
      </c>
      <c r="EO70">
        <v>3.942526785714286</v>
      </c>
      <c r="EP70">
        <v>2.363301071428572</v>
      </c>
      <c r="EQ70">
        <v>28.65651071428571</v>
      </c>
      <c r="ER70">
        <v>20.11448571428571</v>
      </c>
      <c r="ES70">
        <v>2000.001071428571</v>
      </c>
      <c r="ET70">
        <v>0.9799986071428571</v>
      </c>
      <c r="EU70">
        <v>0.02000134642857142</v>
      </c>
      <c r="EV70">
        <v>0</v>
      </c>
      <c r="EW70">
        <v>736.6036785714286</v>
      </c>
      <c r="EX70">
        <v>5.00097</v>
      </c>
      <c r="EY70">
        <v>16188.32142857143</v>
      </c>
      <c r="EZ70">
        <v>16707.58571428571</v>
      </c>
      <c r="FA70">
        <v>60.88828571428571</v>
      </c>
      <c r="FB70">
        <v>60.93699999999998</v>
      </c>
      <c r="FC70">
        <v>60.531</v>
      </c>
      <c r="FD70">
        <v>60.875</v>
      </c>
      <c r="FE70">
        <v>61.43699999999998</v>
      </c>
      <c r="FF70">
        <v>1955.092857142857</v>
      </c>
      <c r="FG70">
        <v>39.89821428571429</v>
      </c>
      <c r="FH70">
        <v>0</v>
      </c>
      <c r="FI70">
        <v>1762380440.7</v>
      </c>
      <c r="FJ70">
        <v>0</v>
      </c>
      <c r="FK70">
        <v>736.6589230769231</v>
      </c>
      <c r="FL70">
        <v>9.220923091383607</v>
      </c>
      <c r="FM70">
        <v>194.4170941103089</v>
      </c>
      <c r="FN70">
        <v>16188.55</v>
      </c>
      <c r="FO70">
        <v>15</v>
      </c>
      <c r="FP70">
        <v>0</v>
      </c>
      <c r="FQ70" t="s">
        <v>439</v>
      </c>
      <c r="FR70">
        <v>1760210915.6</v>
      </c>
      <c r="FS70">
        <v>0</v>
      </c>
      <c r="FT70">
        <v>0</v>
      </c>
      <c r="FU70">
        <v>-0.215</v>
      </c>
      <c r="FV70">
        <v>0</v>
      </c>
      <c r="FW70">
        <v>-0.6919999999999999</v>
      </c>
      <c r="FX70">
        <v>0</v>
      </c>
      <c r="FY70">
        <v>400</v>
      </c>
      <c r="FZ70">
        <v>0</v>
      </c>
      <c r="GA70">
        <v>0.15</v>
      </c>
      <c r="GB70">
        <v>0</v>
      </c>
      <c r="GC70">
        <v>-40.78279</v>
      </c>
      <c r="GD70">
        <v>-4.285888930581589</v>
      </c>
      <c r="GE70">
        <v>0.42137544233142</v>
      </c>
      <c r="GF70">
        <v>0</v>
      </c>
      <c r="GG70">
        <v>736.4173235294119</v>
      </c>
      <c r="GH70">
        <v>6.142964101623188</v>
      </c>
      <c r="GI70">
        <v>0.6982733629792633</v>
      </c>
      <c r="GJ70">
        <v>0</v>
      </c>
      <c r="GK70">
        <v>17.3709425</v>
      </c>
      <c r="GL70">
        <v>-0.1252514071295248</v>
      </c>
      <c r="GM70">
        <v>0.02615880241429267</v>
      </c>
      <c r="GN70">
        <v>0</v>
      </c>
      <c r="GO70">
        <v>0</v>
      </c>
      <c r="GP70">
        <v>3</v>
      </c>
      <c r="GQ70" t="s">
        <v>453</v>
      </c>
      <c r="GR70">
        <v>3.13261</v>
      </c>
      <c r="GS70">
        <v>2.76028</v>
      </c>
      <c r="GT70">
        <v>0.148976</v>
      </c>
      <c r="GU70">
        <v>0.151828</v>
      </c>
      <c r="GV70">
        <v>0.153982</v>
      </c>
      <c r="GW70">
        <v>0.106704</v>
      </c>
      <c r="GX70">
        <v>26133.4</v>
      </c>
      <c r="GY70">
        <v>26064.2</v>
      </c>
      <c r="GZ70">
        <v>28679.9</v>
      </c>
      <c r="HA70">
        <v>28494.1</v>
      </c>
      <c r="HB70">
        <v>32164.8</v>
      </c>
      <c r="HC70">
        <v>33699.2</v>
      </c>
      <c r="HD70">
        <v>40361.5</v>
      </c>
      <c r="HE70">
        <v>40434.6</v>
      </c>
      <c r="HF70">
        <v>1.7768</v>
      </c>
      <c r="HG70">
        <v>1.65103</v>
      </c>
      <c r="HH70">
        <v>0.099428</v>
      </c>
      <c r="HI70">
        <v>0</v>
      </c>
      <c r="HJ70">
        <v>46.4302</v>
      </c>
      <c r="HK70">
        <v>999.9</v>
      </c>
      <c r="HL70">
        <v>65.7</v>
      </c>
      <c r="HM70">
        <v>27</v>
      </c>
      <c r="HN70">
        <v>25.8651</v>
      </c>
      <c r="HO70">
        <v>61.6819</v>
      </c>
      <c r="HP70">
        <v>26.3021</v>
      </c>
      <c r="HQ70">
        <v>1</v>
      </c>
      <c r="HR70">
        <v>1.86907</v>
      </c>
      <c r="HS70">
        <v>-1.28024</v>
      </c>
      <c r="HT70">
        <v>20.3061</v>
      </c>
      <c r="HU70">
        <v>5.21145</v>
      </c>
      <c r="HV70">
        <v>12.0216</v>
      </c>
      <c r="HW70">
        <v>4.9808</v>
      </c>
      <c r="HX70">
        <v>3.2868</v>
      </c>
      <c r="HY70">
        <v>9999</v>
      </c>
      <c r="HZ70">
        <v>9999</v>
      </c>
      <c r="IA70">
        <v>9999</v>
      </c>
      <c r="IB70">
        <v>999.9</v>
      </c>
      <c r="IC70">
        <v>4.97276</v>
      </c>
      <c r="ID70">
        <v>1.86644</v>
      </c>
      <c r="IE70">
        <v>1.86579</v>
      </c>
      <c r="IF70">
        <v>1.86572</v>
      </c>
      <c r="IG70">
        <v>1.86756</v>
      </c>
      <c r="IH70">
        <v>1.87011</v>
      </c>
      <c r="II70">
        <v>1.86868</v>
      </c>
      <c r="IJ70">
        <v>1.87014</v>
      </c>
      <c r="IK70">
        <v>0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-1.996</v>
      </c>
      <c r="IY70">
        <v>-0.0555</v>
      </c>
      <c r="IZ70">
        <v>-0.8130558136164835</v>
      </c>
      <c r="JA70">
        <v>-0.00128873212500629</v>
      </c>
      <c r="JB70">
        <v>-1.016026762639292E-07</v>
      </c>
      <c r="JC70">
        <v>-3.10614238468598E-11</v>
      </c>
      <c r="JD70">
        <v>-0.05552091527031032</v>
      </c>
      <c r="JE70">
        <v>0</v>
      </c>
      <c r="JF70">
        <v>0</v>
      </c>
      <c r="JG70">
        <v>0</v>
      </c>
      <c r="JH70">
        <v>2</v>
      </c>
      <c r="JI70">
        <v>2354</v>
      </c>
      <c r="JJ70">
        <v>1</v>
      </c>
      <c r="JK70">
        <v>23</v>
      </c>
      <c r="JL70">
        <v>36158.8</v>
      </c>
      <c r="JM70">
        <v>29373007.4</v>
      </c>
      <c r="JN70">
        <v>1.88843</v>
      </c>
      <c r="JO70">
        <v>2.23022</v>
      </c>
      <c r="JP70">
        <v>1.39648</v>
      </c>
      <c r="JQ70">
        <v>2.34619</v>
      </c>
      <c r="JR70">
        <v>1.49536</v>
      </c>
      <c r="JS70">
        <v>2.5708</v>
      </c>
      <c r="JT70">
        <v>33.0206</v>
      </c>
      <c r="JU70">
        <v>24.0525</v>
      </c>
      <c r="JV70">
        <v>18</v>
      </c>
      <c r="JW70">
        <v>531.359</v>
      </c>
      <c r="JX70">
        <v>430.343</v>
      </c>
      <c r="JY70">
        <v>49.9956</v>
      </c>
      <c r="JZ70">
        <v>49.0336</v>
      </c>
      <c r="KA70">
        <v>29.9997</v>
      </c>
      <c r="KB70">
        <v>48.3665</v>
      </c>
      <c r="KC70">
        <v>48.1766</v>
      </c>
      <c r="KD70">
        <v>37.7896</v>
      </c>
      <c r="KE70">
        <v>0</v>
      </c>
      <c r="KF70">
        <v>100</v>
      </c>
      <c r="KG70">
        <v>49.9387</v>
      </c>
      <c r="KH70">
        <v>907.886</v>
      </c>
      <c r="KI70">
        <v>73.2171</v>
      </c>
      <c r="KJ70">
        <v>98.0241</v>
      </c>
      <c r="KK70">
        <v>97.27849999999999</v>
      </c>
    </row>
    <row r="71" spans="1:297">
      <c r="A71">
        <v>55</v>
      </c>
      <c r="B71">
        <v>1762380446.1</v>
      </c>
      <c r="C71">
        <v>361.5</v>
      </c>
      <c r="D71" t="s">
        <v>552</v>
      </c>
      <c r="E71" t="s">
        <v>553</v>
      </c>
      <c r="F71">
        <v>5</v>
      </c>
      <c r="G71" t="s">
        <v>435</v>
      </c>
      <c r="H71" t="s">
        <v>436</v>
      </c>
      <c r="I71">
        <v>1762380438.6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917.3139927856034</v>
      </c>
      <c r="AK71">
        <v>898.254472727273</v>
      </c>
      <c r="AL71">
        <v>3.381511437464849</v>
      </c>
      <c r="AM71">
        <v>65.37702460870123</v>
      </c>
      <c r="AN71">
        <f>(AP71 - AO71 + DY71*1E3/(8.314*(EA71+273.15)) * AR71/DX71 * AQ71) * DX71/(100*DL71) * 1000/(1000 - AP71)</f>
        <v>0</v>
      </c>
      <c r="AO71">
        <v>25.99889095613639</v>
      </c>
      <c r="AP71">
        <v>43.43231696969698</v>
      </c>
      <c r="AQ71">
        <v>0.007920643304872863</v>
      </c>
      <c r="AR71">
        <v>102.7840377915098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1762380438.6</v>
      </c>
      <c r="DR71">
        <v>836.5202592592593</v>
      </c>
      <c r="DS71">
        <v>877.9294444444444</v>
      </c>
      <c r="DT71">
        <v>43.36959629629629</v>
      </c>
      <c r="DU71">
        <v>25.99638888888889</v>
      </c>
      <c r="DV71">
        <v>838.5036666666666</v>
      </c>
      <c r="DW71">
        <v>43.42512222222223</v>
      </c>
      <c r="DX71">
        <v>499.998037037037</v>
      </c>
      <c r="DY71">
        <v>90.91851851851852</v>
      </c>
      <c r="DZ71">
        <v>0.09996703333333333</v>
      </c>
      <c r="EA71">
        <v>50.02648148148148</v>
      </c>
      <c r="EB71">
        <v>48.02371111111112</v>
      </c>
      <c r="EC71">
        <v>999.9000000000001</v>
      </c>
      <c r="ED71">
        <v>0</v>
      </c>
      <c r="EE71">
        <v>0</v>
      </c>
      <c r="EF71">
        <v>10001.31222222222</v>
      </c>
      <c r="EG71">
        <v>0</v>
      </c>
      <c r="EH71">
        <v>885.7024074074075</v>
      </c>
      <c r="EI71">
        <v>-41.40915925925925</v>
      </c>
      <c r="EJ71">
        <v>874.445037037037</v>
      </c>
      <c r="EK71">
        <v>901.3616666666666</v>
      </c>
      <c r="EL71">
        <v>17.37321481481482</v>
      </c>
      <c r="EM71">
        <v>877.9294444444444</v>
      </c>
      <c r="EN71">
        <v>25.99638888888889</v>
      </c>
      <c r="EO71">
        <v>3.943098518518519</v>
      </c>
      <c r="EP71">
        <v>2.363552592592593</v>
      </c>
      <c r="EQ71">
        <v>28.65901481481481</v>
      </c>
      <c r="ER71">
        <v>20.11619629629629</v>
      </c>
      <c r="ES71">
        <v>1999.995925925926</v>
      </c>
      <c r="ET71">
        <v>0.9799987777777779</v>
      </c>
      <c r="EU71">
        <v>0.02000117407407407</v>
      </c>
      <c r="EV71">
        <v>0</v>
      </c>
      <c r="EW71">
        <v>737.4430740740739</v>
      </c>
      <c r="EX71">
        <v>5.00097</v>
      </c>
      <c r="EY71">
        <v>16204.92222222222</v>
      </c>
      <c r="EZ71">
        <v>16707.54814814815</v>
      </c>
      <c r="FA71">
        <v>60.89337037037038</v>
      </c>
      <c r="FB71">
        <v>60.93699999999998</v>
      </c>
      <c r="FC71">
        <v>60.52755555555554</v>
      </c>
      <c r="FD71">
        <v>60.875</v>
      </c>
      <c r="FE71">
        <v>61.43699999999998</v>
      </c>
      <c r="FF71">
        <v>1955.088148148148</v>
      </c>
      <c r="FG71">
        <v>39.89777777777778</v>
      </c>
      <c r="FH71">
        <v>0</v>
      </c>
      <c r="FI71">
        <v>1762380446.1</v>
      </c>
      <c r="FJ71">
        <v>0</v>
      </c>
      <c r="FK71">
        <v>737.53792</v>
      </c>
      <c r="FL71">
        <v>8.596461550572663</v>
      </c>
      <c r="FM71">
        <v>192.2769233400447</v>
      </c>
      <c r="FN71">
        <v>16206.632</v>
      </c>
      <c r="FO71">
        <v>15</v>
      </c>
      <c r="FP71">
        <v>0</v>
      </c>
      <c r="FQ71" t="s">
        <v>439</v>
      </c>
      <c r="FR71">
        <v>1760210915.6</v>
      </c>
      <c r="FS71">
        <v>0</v>
      </c>
      <c r="FT71">
        <v>0</v>
      </c>
      <c r="FU71">
        <v>-0.215</v>
      </c>
      <c r="FV71">
        <v>0</v>
      </c>
      <c r="FW71">
        <v>-0.6919999999999999</v>
      </c>
      <c r="FX71">
        <v>0</v>
      </c>
      <c r="FY71">
        <v>400</v>
      </c>
      <c r="FZ71">
        <v>0</v>
      </c>
      <c r="GA71">
        <v>0.15</v>
      </c>
      <c r="GB71">
        <v>0</v>
      </c>
      <c r="GC71">
        <v>-41.21056585365854</v>
      </c>
      <c r="GD71">
        <v>-4.43973031358885</v>
      </c>
      <c r="GE71">
        <v>0.4479260112082741</v>
      </c>
      <c r="GF71">
        <v>0</v>
      </c>
      <c r="GG71">
        <v>737.0276764705882</v>
      </c>
      <c r="GH71">
        <v>9.123498857099861</v>
      </c>
      <c r="GI71">
        <v>0.9351267520435647</v>
      </c>
      <c r="GJ71">
        <v>0</v>
      </c>
      <c r="GK71">
        <v>17.38048536585366</v>
      </c>
      <c r="GL71">
        <v>0.04784320557491617</v>
      </c>
      <c r="GM71">
        <v>0.03219093616544291</v>
      </c>
      <c r="GN71">
        <v>1</v>
      </c>
      <c r="GO71">
        <v>1</v>
      </c>
      <c r="GP71">
        <v>3</v>
      </c>
      <c r="GQ71" t="s">
        <v>448</v>
      </c>
      <c r="GR71">
        <v>3.13261</v>
      </c>
      <c r="GS71">
        <v>2.76027</v>
      </c>
      <c r="GT71">
        <v>0.150883</v>
      </c>
      <c r="GU71">
        <v>0.153727</v>
      </c>
      <c r="GV71">
        <v>0.154102</v>
      </c>
      <c r="GW71">
        <v>0.106708</v>
      </c>
      <c r="GX71">
        <v>26074.9</v>
      </c>
      <c r="GY71">
        <v>26005.3</v>
      </c>
      <c r="GZ71">
        <v>28680.4</v>
      </c>
      <c r="HA71">
        <v>28494</v>
      </c>
      <c r="HB71">
        <v>32161.2</v>
      </c>
      <c r="HC71">
        <v>33699.1</v>
      </c>
      <c r="HD71">
        <v>40362.4</v>
      </c>
      <c r="HE71">
        <v>40434.5</v>
      </c>
      <c r="HF71">
        <v>1.77687</v>
      </c>
      <c r="HG71">
        <v>1.651</v>
      </c>
      <c r="HH71">
        <v>0.09771440000000001</v>
      </c>
      <c r="HI71">
        <v>0</v>
      </c>
      <c r="HJ71">
        <v>46.4302</v>
      </c>
      <c r="HK71">
        <v>999.9</v>
      </c>
      <c r="HL71">
        <v>65.7</v>
      </c>
      <c r="HM71">
        <v>27</v>
      </c>
      <c r="HN71">
        <v>25.8623</v>
      </c>
      <c r="HO71">
        <v>61.8419</v>
      </c>
      <c r="HP71">
        <v>26.4263</v>
      </c>
      <c r="HQ71">
        <v>1</v>
      </c>
      <c r="HR71">
        <v>1.86878</v>
      </c>
      <c r="HS71">
        <v>-1.33761</v>
      </c>
      <c r="HT71">
        <v>20.3059</v>
      </c>
      <c r="HU71">
        <v>5.2116</v>
      </c>
      <c r="HV71">
        <v>12.0218</v>
      </c>
      <c r="HW71">
        <v>4.9808</v>
      </c>
      <c r="HX71">
        <v>3.2867</v>
      </c>
      <c r="HY71">
        <v>9999</v>
      </c>
      <c r="HZ71">
        <v>9999</v>
      </c>
      <c r="IA71">
        <v>9999</v>
      </c>
      <c r="IB71">
        <v>999.9</v>
      </c>
      <c r="IC71">
        <v>4.97275</v>
      </c>
      <c r="ID71">
        <v>1.86642</v>
      </c>
      <c r="IE71">
        <v>1.86579</v>
      </c>
      <c r="IF71">
        <v>1.86572</v>
      </c>
      <c r="IG71">
        <v>1.86754</v>
      </c>
      <c r="IH71">
        <v>1.87011</v>
      </c>
      <c r="II71">
        <v>1.86867</v>
      </c>
      <c r="IJ71">
        <v>1.87013</v>
      </c>
      <c r="IK71">
        <v>0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-2.021</v>
      </c>
      <c r="IY71">
        <v>-0.0555</v>
      </c>
      <c r="IZ71">
        <v>-0.8130558136164835</v>
      </c>
      <c r="JA71">
        <v>-0.00128873212500629</v>
      </c>
      <c r="JB71">
        <v>-1.016026762639292E-07</v>
      </c>
      <c r="JC71">
        <v>-3.10614238468598E-11</v>
      </c>
      <c r="JD71">
        <v>-0.05552091527031032</v>
      </c>
      <c r="JE71">
        <v>0</v>
      </c>
      <c r="JF71">
        <v>0</v>
      </c>
      <c r="JG71">
        <v>0</v>
      </c>
      <c r="JH71">
        <v>2</v>
      </c>
      <c r="JI71">
        <v>2354</v>
      </c>
      <c r="JJ71">
        <v>1</v>
      </c>
      <c r="JK71">
        <v>23</v>
      </c>
      <c r="JL71">
        <v>36158.8</v>
      </c>
      <c r="JM71">
        <v>29373007.4</v>
      </c>
      <c r="JN71">
        <v>1.91406</v>
      </c>
      <c r="JO71">
        <v>2.22046</v>
      </c>
      <c r="JP71">
        <v>1.39648</v>
      </c>
      <c r="JQ71">
        <v>2.34741</v>
      </c>
      <c r="JR71">
        <v>1.49536</v>
      </c>
      <c r="JS71">
        <v>2.67456</v>
      </c>
      <c r="JT71">
        <v>33.0206</v>
      </c>
      <c r="JU71">
        <v>24.0525</v>
      </c>
      <c r="JV71">
        <v>18</v>
      </c>
      <c r="JW71">
        <v>531.3920000000001</v>
      </c>
      <c r="JX71">
        <v>430.327</v>
      </c>
      <c r="JY71">
        <v>49.9413</v>
      </c>
      <c r="JZ71">
        <v>49.03</v>
      </c>
      <c r="KA71">
        <v>29.9998</v>
      </c>
      <c r="KB71">
        <v>48.363</v>
      </c>
      <c r="KC71">
        <v>48.1766</v>
      </c>
      <c r="KD71">
        <v>38.3255</v>
      </c>
      <c r="KE71">
        <v>0</v>
      </c>
      <c r="KF71">
        <v>100</v>
      </c>
      <c r="KG71">
        <v>49.9792</v>
      </c>
      <c r="KH71">
        <v>921.2430000000001</v>
      </c>
      <c r="KI71">
        <v>73.2171</v>
      </c>
      <c r="KJ71">
        <v>98.02630000000001</v>
      </c>
      <c r="KK71">
        <v>97.2783</v>
      </c>
    </row>
    <row r="72" spans="1:297">
      <c r="A72">
        <v>56</v>
      </c>
      <c r="B72">
        <v>1762380451.1</v>
      </c>
      <c r="C72">
        <v>366.5</v>
      </c>
      <c r="D72" t="s">
        <v>554</v>
      </c>
      <c r="E72" t="s">
        <v>555</v>
      </c>
      <c r="F72">
        <v>5</v>
      </c>
      <c r="G72" t="s">
        <v>435</v>
      </c>
      <c r="H72" t="s">
        <v>436</v>
      </c>
      <c r="I72">
        <v>1762380443.314285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934.577752326188</v>
      </c>
      <c r="AK72">
        <v>915.3782121212115</v>
      </c>
      <c r="AL72">
        <v>3.430251967232821</v>
      </c>
      <c r="AM72">
        <v>65.37702460870123</v>
      </c>
      <c r="AN72">
        <f>(AP72 - AO72 + DY72*1E3/(8.314*(EA72+273.15)) * AR72/DX72 * AQ72) * DX72/(100*DL72) * 1000/(1000 - AP72)</f>
        <v>0</v>
      </c>
      <c r="AO72">
        <v>26.00177287161624</v>
      </c>
      <c r="AP72">
        <v>43.46022787878787</v>
      </c>
      <c r="AQ72">
        <v>0.005720161475418515</v>
      </c>
      <c r="AR72">
        <v>102.7840377915098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1762380443.314285</v>
      </c>
      <c r="DR72">
        <v>851.8544642857142</v>
      </c>
      <c r="DS72">
        <v>893.7183571428571</v>
      </c>
      <c r="DT72">
        <v>43.40519285714284</v>
      </c>
      <c r="DU72">
        <v>25.99836428571428</v>
      </c>
      <c r="DV72">
        <v>853.8613214285715</v>
      </c>
      <c r="DW72">
        <v>43.460725</v>
      </c>
      <c r="DX72">
        <v>500.0116785714285</v>
      </c>
      <c r="DY72">
        <v>90.92010714285716</v>
      </c>
      <c r="DZ72">
        <v>0.100031475</v>
      </c>
      <c r="EA72">
        <v>50.01816071428572</v>
      </c>
      <c r="EB72">
        <v>47.99796071428572</v>
      </c>
      <c r="EC72">
        <v>999.9000000000002</v>
      </c>
      <c r="ED72">
        <v>0</v>
      </c>
      <c r="EE72">
        <v>0</v>
      </c>
      <c r="EF72">
        <v>9993.655357142856</v>
      </c>
      <c r="EG72">
        <v>0</v>
      </c>
      <c r="EH72">
        <v>885.6945714285713</v>
      </c>
      <c r="EI72">
        <v>-41.863975</v>
      </c>
      <c r="EJ72">
        <v>890.50775</v>
      </c>
      <c r="EK72">
        <v>917.5739285714287</v>
      </c>
      <c r="EL72">
        <v>17.40683214285714</v>
      </c>
      <c r="EM72">
        <v>893.7183571428571</v>
      </c>
      <c r="EN72">
        <v>25.99836428571428</v>
      </c>
      <c r="EO72">
        <v>3.946405</v>
      </c>
      <c r="EP72">
        <v>2.363773928571429</v>
      </c>
      <c r="EQ72">
        <v>28.67345714285714</v>
      </c>
      <c r="ER72">
        <v>20.11770714285715</v>
      </c>
      <c r="ES72">
        <v>2000.008571428571</v>
      </c>
      <c r="ET72">
        <v>0.9799987142857144</v>
      </c>
      <c r="EU72">
        <v>0.02000124642857143</v>
      </c>
      <c r="EV72">
        <v>0</v>
      </c>
      <c r="EW72">
        <v>738.1118928571428</v>
      </c>
      <c r="EX72">
        <v>5.00097</v>
      </c>
      <c r="EY72">
        <v>16218.84285714286</v>
      </c>
      <c r="EZ72">
        <v>16707.65714285714</v>
      </c>
      <c r="FA72">
        <v>60.89714285714285</v>
      </c>
      <c r="FB72">
        <v>60.93699999999998</v>
      </c>
      <c r="FC72">
        <v>60.52657142857142</v>
      </c>
      <c r="FD72">
        <v>60.875</v>
      </c>
      <c r="FE72">
        <v>61.43699999999998</v>
      </c>
      <c r="FF72">
        <v>1955.101071428571</v>
      </c>
      <c r="FG72">
        <v>39.89857142857143</v>
      </c>
      <c r="FH72">
        <v>0</v>
      </c>
      <c r="FI72">
        <v>1762380450.9</v>
      </c>
      <c r="FJ72">
        <v>0</v>
      </c>
      <c r="FK72">
        <v>738.1913599999998</v>
      </c>
      <c r="FL72">
        <v>8.050999977398433</v>
      </c>
      <c r="FM72">
        <v>151.5461536592531</v>
      </c>
      <c r="FN72">
        <v>16220.576</v>
      </c>
      <c r="FO72">
        <v>15</v>
      </c>
      <c r="FP72">
        <v>0</v>
      </c>
      <c r="FQ72" t="s">
        <v>439</v>
      </c>
      <c r="FR72">
        <v>1760210915.6</v>
      </c>
      <c r="FS72">
        <v>0</v>
      </c>
      <c r="FT72">
        <v>0</v>
      </c>
      <c r="FU72">
        <v>-0.215</v>
      </c>
      <c r="FV72">
        <v>0</v>
      </c>
      <c r="FW72">
        <v>-0.6919999999999999</v>
      </c>
      <c r="FX72">
        <v>0</v>
      </c>
      <c r="FY72">
        <v>400</v>
      </c>
      <c r="FZ72">
        <v>0</v>
      </c>
      <c r="GA72">
        <v>0.15</v>
      </c>
      <c r="GB72">
        <v>0</v>
      </c>
      <c r="GC72">
        <v>-41.6066775</v>
      </c>
      <c r="GD72">
        <v>-5.648689305816016</v>
      </c>
      <c r="GE72">
        <v>0.551547290577835</v>
      </c>
      <c r="GF72">
        <v>0</v>
      </c>
      <c r="GG72">
        <v>737.6201764705883</v>
      </c>
      <c r="GH72">
        <v>8.495095495409668</v>
      </c>
      <c r="GI72">
        <v>0.8687087940490309</v>
      </c>
      <c r="GJ72">
        <v>0</v>
      </c>
      <c r="GK72">
        <v>17.38928</v>
      </c>
      <c r="GL72">
        <v>0.3998228893057579</v>
      </c>
      <c r="GM72">
        <v>0.04253969440416806</v>
      </c>
      <c r="GN72">
        <v>0</v>
      </c>
      <c r="GO72">
        <v>0</v>
      </c>
      <c r="GP72">
        <v>3</v>
      </c>
      <c r="GQ72" t="s">
        <v>453</v>
      </c>
      <c r="GR72">
        <v>3.13259</v>
      </c>
      <c r="GS72">
        <v>2.76008</v>
      </c>
      <c r="GT72">
        <v>0.152785</v>
      </c>
      <c r="GU72">
        <v>0.155613</v>
      </c>
      <c r="GV72">
        <v>0.154173</v>
      </c>
      <c r="GW72">
        <v>0.10672</v>
      </c>
      <c r="GX72">
        <v>26016.5</v>
      </c>
      <c r="GY72">
        <v>25946.7</v>
      </c>
      <c r="GZ72">
        <v>28680.9</v>
      </c>
      <c r="HA72">
        <v>28493.8</v>
      </c>
      <c r="HB72">
        <v>32159.3</v>
      </c>
      <c r="HC72">
        <v>33698.2</v>
      </c>
      <c r="HD72">
        <v>40363.2</v>
      </c>
      <c r="HE72">
        <v>40433.9</v>
      </c>
      <c r="HF72">
        <v>1.77695</v>
      </c>
      <c r="HG72">
        <v>1.65125</v>
      </c>
      <c r="HH72">
        <v>0.0975654</v>
      </c>
      <c r="HI72">
        <v>0</v>
      </c>
      <c r="HJ72">
        <v>46.4332</v>
      </c>
      <c r="HK72">
        <v>999.9</v>
      </c>
      <c r="HL72">
        <v>65.7</v>
      </c>
      <c r="HM72">
        <v>27</v>
      </c>
      <c r="HN72">
        <v>25.861</v>
      </c>
      <c r="HO72">
        <v>61.6419</v>
      </c>
      <c r="HP72">
        <v>26.3502</v>
      </c>
      <c r="HQ72">
        <v>1</v>
      </c>
      <c r="HR72">
        <v>1.86836</v>
      </c>
      <c r="HS72">
        <v>-1.56092</v>
      </c>
      <c r="HT72">
        <v>20.3043</v>
      </c>
      <c r="HU72">
        <v>5.21175</v>
      </c>
      <c r="HV72">
        <v>12.0218</v>
      </c>
      <c r="HW72">
        <v>4.98105</v>
      </c>
      <c r="HX72">
        <v>3.28683</v>
      </c>
      <c r="HY72">
        <v>9999</v>
      </c>
      <c r="HZ72">
        <v>9999</v>
      </c>
      <c r="IA72">
        <v>9999</v>
      </c>
      <c r="IB72">
        <v>999.9</v>
      </c>
      <c r="IC72">
        <v>4.97275</v>
      </c>
      <c r="ID72">
        <v>1.86644</v>
      </c>
      <c r="IE72">
        <v>1.86576</v>
      </c>
      <c r="IF72">
        <v>1.86574</v>
      </c>
      <c r="IG72">
        <v>1.86753</v>
      </c>
      <c r="IH72">
        <v>1.8701</v>
      </c>
      <c r="II72">
        <v>1.86867</v>
      </c>
      <c r="IJ72">
        <v>1.87014</v>
      </c>
      <c r="IK72">
        <v>0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-2.046</v>
      </c>
      <c r="IY72">
        <v>-0.0555</v>
      </c>
      <c r="IZ72">
        <v>-0.8130558136164835</v>
      </c>
      <c r="JA72">
        <v>-0.00128873212500629</v>
      </c>
      <c r="JB72">
        <v>-1.016026762639292E-07</v>
      </c>
      <c r="JC72">
        <v>-3.10614238468598E-11</v>
      </c>
      <c r="JD72">
        <v>-0.05552091527031032</v>
      </c>
      <c r="JE72">
        <v>0</v>
      </c>
      <c r="JF72">
        <v>0</v>
      </c>
      <c r="JG72">
        <v>0</v>
      </c>
      <c r="JH72">
        <v>2</v>
      </c>
      <c r="JI72">
        <v>2354</v>
      </c>
      <c r="JJ72">
        <v>1</v>
      </c>
      <c r="JK72">
        <v>23</v>
      </c>
      <c r="JL72">
        <v>36158.9</v>
      </c>
      <c r="JM72">
        <v>29373007.5</v>
      </c>
      <c r="JN72">
        <v>1.94458</v>
      </c>
      <c r="JO72">
        <v>2.23145</v>
      </c>
      <c r="JP72">
        <v>1.39648</v>
      </c>
      <c r="JQ72">
        <v>2.34741</v>
      </c>
      <c r="JR72">
        <v>1.49536</v>
      </c>
      <c r="JS72">
        <v>2.63062</v>
      </c>
      <c r="JT72">
        <v>33.0206</v>
      </c>
      <c r="JU72">
        <v>24.0437</v>
      </c>
      <c r="JV72">
        <v>18</v>
      </c>
      <c r="JW72">
        <v>531.448</v>
      </c>
      <c r="JX72">
        <v>430.493</v>
      </c>
      <c r="JY72">
        <v>49.9401</v>
      </c>
      <c r="JZ72">
        <v>49.0279</v>
      </c>
      <c r="KA72">
        <v>29.9998</v>
      </c>
      <c r="KB72">
        <v>48.363</v>
      </c>
      <c r="KC72">
        <v>48.1766</v>
      </c>
      <c r="KD72">
        <v>38.9202</v>
      </c>
      <c r="KE72">
        <v>0</v>
      </c>
      <c r="KF72">
        <v>100</v>
      </c>
      <c r="KG72">
        <v>49.9923</v>
      </c>
      <c r="KH72">
        <v>941.279</v>
      </c>
      <c r="KI72">
        <v>73.2171</v>
      </c>
      <c r="KJ72">
        <v>98.02809999999999</v>
      </c>
      <c r="KK72">
        <v>97.27719999999999</v>
      </c>
    </row>
    <row r="73" spans="1:297">
      <c r="A73">
        <v>57</v>
      </c>
      <c r="B73">
        <v>1762380456.1</v>
      </c>
      <c r="C73">
        <v>371.5</v>
      </c>
      <c r="D73" t="s">
        <v>556</v>
      </c>
      <c r="E73" t="s">
        <v>557</v>
      </c>
      <c r="F73">
        <v>5</v>
      </c>
      <c r="G73" t="s">
        <v>435</v>
      </c>
      <c r="H73" t="s">
        <v>436</v>
      </c>
      <c r="I73">
        <v>1762380448.6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951.7200770316281</v>
      </c>
      <c r="AK73">
        <v>932.5791575757576</v>
      </c>
      <c r="AL73">
        <v>3.453164814792182</v>
      </c>
      <c r="AM73">
        <v>65.37702460870123</v>
      </c>
      <c r="AN73">
        <f>(AP73 - AO73 + DY73*1E3/(8.314*(EA73+273.15)) * AR73/DX73 * AQ73) * DX73/(100*DL73) * 1000/(1000 - AP73)</f>
        <v>0</v>
      </c>
      <c r="AO73">
        <v>26.00429054295791</v>
      </c>
      <c r="AP73">
        <v>43.49669818181817</v>
      </c>
      <c r="AQ73">
        <v>0.007208189829290255</v>
      </c>
      <c r="AR73">
        <v>102.7840377915098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1762380448.6</v>
      </c>
      <c r="DR73">
        <v>869.0811111111112</v>
      </c>
      <c r="DS73">
        <v>911.4499259259259</v>
      </c>
      <c r="DT73">
        <v>43.44897407407407</v>
      </c>
      <c r="DU73">
        <v>26.00128148148148</v>
      </c>
      <c r="DV73">
        <v>871.1145185185186</v>
      </c>
      <c r="DW73">
        <v>43.5045111111111</v>
      </c>
      <c r="DX73">
        <v>499.9904444444444</v>
      </c>
      <c r="DY73">
        <v>90.92152222222222</v>
      </c>
      <c r="DZ73">
        <v>0.09995161111111112</v>
      </c>
      <c r="EA73">
        <v>50.01751111111112</v>
      </c>
      <c r="EB73">
        <v>47.97936666666666</v>
      </c>
      <c r="EC73">
        <v>999.9000000000001</v>
      </c>
      <c r="ED73">
        <v>0</v>
      </c>
      <c r="EE73">
        <v>0</v>
      </c>
      <c r="EF73">
        <v>10001.56481481482</v>
      </c>
      <c r="EG73">
        <v>0</v>
      </c>
      <c r="EH73">
        <v>885.6900370370371</v>
      </c>
      <c r="EI73">
        <v>-42.36878148148149</v>
      </c>
      <c r="EJ73">
        <v>908.5575555555556</v>
      </c>
      <c r="EK73">
        <v>935.7815925925926</v>
      </c>
      <c r="EL73">
        <v>17.4477</v>
      </c>
      <c r="EM73">
        <v>911.4499259259259</v>
      </c>
      <c r="EN73">
        <v>26.00128148148148</v>
      </c>
      <c r="EO73">
        <v>3.950447777777778</v>
      </c>
      <c r="EP73">
        <v>2.364076296296297</v>
      </c>
      <c r="EQ73">
        <v>28.69111851851851</v>
      </c>
      <c r="ER73">
        <v>20.11977407407407</v>
      </c>
      <c r="ES73">
        <v>2000.012962962963</v>
      </c>
      <c r="ET73">
        <v>0.9799984444444446</v>
      </c>
      <c r="EU73">
        <v>0.02000152222222222</v>
      </c>
      <c r="EV73">
        <v>0</v>
      </c>
      <c r="EW73">
        <v>738.6829259259258</v>
      </c>
      <c r="EX73">
        <v>5.00097</v>
      </c>
      <c r="EY73">
        <v>16231.92592592593</v>
      </c>
      <c r="EZ73">
        <v>16707.68148148148</v>
      </c>
      <c r="FA73">
        <v>60.90255555555554</v>
      </c>
      <c r="FB73">
        <v>60.93699999999998</v>
      </c>
      <c r="FC73">
        <v>60.52985185185184</v>
      </c>
      <c r="FD73">
        <v>60.875</v>
      </c>
      <c r="FE73">
        <v>61.43699999999998</v>
      </c>
      <c r="FF73">
        <v>1955.104814814815</v>
      </c>
      <c r="FG73">
        <v>39.89925925925926</v>
      </c>
      <c r="FH73">
        <v>0</v>
      </c>
      <c r="FI73">
        <v>1762380455.7</v>
      </c>
      <c r="FJ73">
        <v>0</v>
      </c>
      <c r="FK73">
        <v>738.72388</v>
      </c>
      <c r="FL73">
        <v>5.594307684837464</v>
      </c>
      <c r="FM73">
        <v>132.4307692387007</v>
      </c>
      <c r="FN73">
        <v>16232.22</v>
      </c>
      <c r="FO73">
        <v>15</v>
      </c>
      <c r="FP73">
        <v>0</v>
      </c>
      <c r="FQ73" t="s">
        <v>439</v>
      </c>
      <c r="FR73">
        <v>1760210915.6</v>
      </c>
      <c r="FS73">
        <v>0</v>
      </c>
      <c r="FT73">
        <v>0</v>
      </c>
      <c r="FU73">
        <v>-0.215</v>
      </c>
      <c r="FV73">
        <v>0</v>
      </c>
      <c r="FW73">
        <v>-0.6919999999999999</v>
      </c>
      <c r="FX73">
        <v>0</v>
      </c>
      <c r="FY73">
        <v>400</v>
      </c>
      <c r="FZ73">
        <v>0</v>
      </c>
      <c r="GA73">
        <v>0.15</v>
      </c>
      <c r="GB73">
        <v>0</v>
      </c>
      <c r="GC73">
        <v>-42.06706829268293</v>
      </c>
      <c r="GD73">
        <v>-5.860480139372806</v>
      </c>
      <c r="GE73">
        <v>0.5826676785516705</v>
      </c>
      <c r="GF73">
        <v>0</v>
      </c>
      <c r="GG73">
        <v>738.3250588235294</v>
      </c>
      <c r="GH73">
        <v>6.962139036999212</v>
      </c>
      <c r="GI73">
        <v>0.741058779171296</v>
      </c>
      <c r="GJ73">
        <v>0</v>
      </c>
      <c r="GK73">
        <v>17.42246097560976</v>
      </c>
      <c r="GL73">
        <v>0.4653554006968558</v>
      </c>
      <c r="GM73">
        <v>0.04651387350368134</v>
      </c>
      <c r="GN73">
        <v>0</v>
      </c>
      <c r="GO73">
        <v>0</v>
      </c>
      <c r="GP73">
        <v>3</v>
      </c>
      <c r="GQ73" t="s">
        <v>453</v>
      </c>
      <c r="GR73">
        <v>3.13258</v>
      </c>
      <c r="GS73">
        <v>2.76051</v>
      </c>
      <c r="GT73">
        <v>0.154678</v>
      </c>
      <c r="GU73">
        <v>0.157463</v>
      </c>
      <c r="GV73">
        <v>0.154257</v>
      </c>
      <c r="GW73">
        <v>0.106728</v>
      </c>
      <c r="GX73">
        <v>25958.2</v>
      </c>
      <c r="GY73">
        <v>25889.2</v>
      </c>
      <c r="GZ73">
        <v>28681.1</v>
      </c>
      <c r="HA73">
        <v>28493.6</v>
      </c>
      <c r="HB73">
        <v>32156.2</v>
      </c>
      <c r="HC73">
        <v>33698</v>
      </c>
      <c r="HD73">
        <v>40363.2</v>
      </c>
      <c r="HE73">
        <v>40434.1</v>
      </c>
      <c r="HF73">
        <v>1.7769</v>
      </c>
      <c r="HG73">
        <v>1.65145</v>
      </c>
      <c r="HH73">
        <v>0.0963733</v>
      </c>
      <c r="HI73">
        <v>0</v>
      </c>
      <c r="HJ73">
        <v>46.4354</v>
      </c>
      <c r="HK73">
        <v>999.9</v>
      </c>
      <c r="HL73">
        <v>65.7</v>
      </c>
      <c r="HM73">
        <v>27</v>
      </c>
      <c r="HN73">
        <v>25.8616</v>
      </c>
      <c r="HO73">
        <v>61.8619</v>
      </c>
      <c r="HP73">
        <v>26.2821</v>
      </c>
      <c r="HQ73">
        <v>1</v>
      </c>
      <c r="HR73">
        <v>1.86832</v>
      </c>
      <c r="HS73">
        <v>-1.61094</v>
      </c>
      <c r="HT73">
        <v>20.3036</v>
      </c>
      <c r="HU73">
        <v>5.2122</v>
      </c>
      <c r="HV73">
        <v>12.0207</v>
      </c>
      <c r="HW73">
        <v>4.9806</v>
      </c>
      <c r="HX73">
        <v>3.28685</v>
      </c>
      <c r="HY73">
        <v>9999</v>
      </c>
      <c r="HZ73">
        <v>9999</v>
      </c>
      <c r="IA73">
        <v>9999</v>
      </c>
      <c r="IB73">
        <v>999.9</v>
      </c>
      <c r="IC73">
        <v>4.97274</v>
      </c>
      <c r="ID73">
        <v>1.86645</v>
      </c>
      <c r="IE73">
        <v>1.86581</v>
      </c>
      <c r="IF73">
        <v>1.86575</v>
      </c>
      <c r="IG73">
        <v>1.86755</v>
      </c>
      <c r="IH73">
        <v>1.87012</v>
      </c>
      <c r="II73">
        <v>1.8687</v>
      </c>
      <c r="IJ73">
        <v>1.87015</v>
      </c>
      <c r="IK73">
        <v>0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-2.071</v>
      </c>
      <c r="IY73">
        <v>-0.0555</v>
      </c>
      <c r="IZ73">
        <v>-0.8130558136164835</v>
      </c>
      <c r="JA73">
        <v>-0.00128873212500629</v>
      </c>
      <c r="JB73">
        <v>-1.016026762639292E-07</v>
      </c>
      <c r="JC73">
        <v>-3.10614238468598E-11</v>
      </c>
      <c r="JD73">
        <v>-0.05552091527031032</v>
      </c>
      <c r="JE73">
        <v>0</v>
      </c>
      <c r="JF73">
        <v>0</v>
      </c>
      <c r="JG73">
        <v>0</v>
      </c>
      <c r="JH73">
        <v>2</v>
      </c>
      <c r="JI73">
        <v>2354</v>
      </c>
      <c r="JJ73">
        <v>1</v>
      </c>
      <c r="JK73">
        <v>23</v>
      </c>
      <c r="JL73">
        <v>36159</v>
      </c>
      <c r="JM73">
        <v>29373007.6</v>
      </c>
      <c r="JN73">
        <v>1.97144</v>
      </c>
      <c r="JO73">
        <v>2.23022</v>
      </c>
      <c r="JP73">
        <v>1.39648</v>
      </c>
      <c r="JQ73">
        <v>2.34741</v>
      </c>
      <c r="JR73">
        <v>1.49536</v>
      </c>
      <c r="JS73">
        <v>2.55005</v>
      </c>
      <c r="JT73">
        <v>33.0206</v>
      </c>
      <c r="JU73">
        <v>24.0437</v>
      </c>
      <c r="JV73">
        <v>18</v>
      </c>
      <c r="JW73">
        <v>531.4109999999999</v>
      </c>
      <c r="JX73">
        <v>430.598</v>
      </c>
      <c r="JY73">
        <v>49.9696</v>
      </c>
      <c r="JZ73">
        <v>49.0279</v>
      </c>
      <c r="KA73">
        <v>29.9999</v>
      </c>
      <c r="KB73">
        <v>48.363</v>
      </c>
      <c r="KC73">
        <v>48.1712</v>
      </c>
      <c r="KD73">
        <v>39.4529</v>
      </c>
      <c r="KE73">
        <v>0</v>
      </c>
      <c r="KF73">
        <v>100</v>
      </c>
      <c r="KG73">
        <v>50.0156</v>
      </c>
      <c r="KH73">
        <v>954.635</v>
      </c>
      <c r="KI73">
        <v>73.2171</v>
      </c>
      <c r="KJ73">
        <v>98.0284</v>
      </c>
      <c r="KK73">
        <v>97.2771</v>
      </c>
    </row>
    <row r="74" spans="1:297">
      <c r="A74">
        <v>58</v>
      </c>
      <c r="B74">
        <v>1762380461.1</v>
      </c>
      <c r="C74">
        <v>376.5</v>
      </c>
      <c r="D74" t="s">
        <v>558</v>
      </c>
      <c r="E74" t="s">
        <v>559</v>
      </c>
      <c r="F74">
        <v>5</v>
      </c>
      <c r="G74" t="s">
        <v>435</v>
      </c>
      <c r="H74" t="s">
        <v>436</v>
      </c>
      <c r="I74">
        <v>1762380453.314285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968.9614583651138</v>
      </c>
      <c r="AK74">
        <v>949.7241212121213</v>
      </c>
      <c r="AL74">
        <v>3.426606862335571</v>
      </c>
      <c r="AM74">
        <v>65.37702460870123</v>
      </c>
      <c r="AN74">
        <f>(AP74 - AO74 + DY74*1E3/(8.314*(EA74+273.15)) * AR74/DX74 * AQ74) * DX74/(100*DL74) * 1000/(1000 - AP74)</f>
        <v>0</v>
      </c>
      <c r="AO74">
        <v>26.00766830947421</v>
      </c>
      <c r="AP74">
        <v>43.52263393939395</v>
      </c>
      <c r="AQ74">
        <v>0.001504391924474953</v>
      </c>
      <c r="AR74">
        <v>102.7840377915098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1762380453.314285</v>
      </c>
      <c r="DR74">
        <v>884.4958571428571</v>
      </c>
      <c r="DS74">
        <v>927.2571071428572</v>
      </c>
      <c r="DT74">
        <v>43.48074285714286</v>
      </c>
      <c r="DU74">
        <v>26.003725</v>
      </c>
      <c r="DV74">
        <v>886.553</v>
      </c>
      <c r="DW74">
        <v>43.53627857142856</v>
      </c>
      <c r="DX74">
        <v>500.0066785714285</v>
      </c>
      <c r="DY74">
        <v>90.92205357142856</v>
      </c>
      <c r="DZ74">
        <v>0.1000068357142857</v>
      </c>
      <c r="EA74">
        <v>50.01671428571429</v>
      </c>
      <c r="EB74">
        <v>47.96886428571429</v>
      </c>
      <c r="EC74">
        <v>999.9000000000002</v>
      </c>
      <c r="ED74">
        <v>0</v>
      </c>
      <c r="EE74">
        <v>0</v>
      </c>
      <c r="EF74">
        <v>9995.978571428572</v>
      </c>
      <c r="EG74">
        <v>0</v>
      </c>
      <c r="EH74">
        <v>885.6741428571429</v>
      </c>
      <c r="EI74">
        <v>-42.76125357142856</v>
      </c>
      <c r="EJ74">
        <v>924.7031428571428</v>
      </c>
      <c r="EK74">
        <v>952.0131785714286</v>
      </c>
      <c r="EL74">
        <v>17.477025</v>
      </c>
      <c r="EM74">
        <v>927.2571071428572</v>
      </c>
      <c r="EN74">
        <v>26.003725</v>
      </c>
      <c r="EO74">
        <v>3.953359285714285</v>
      </c>
      <c r="EP74">
        <v>2.3643125</v>
      </c>
      <c r="EQ74">
        <v>28.70381428571429</v>
      </c>
      <c r="ER74">
        <v>20.12139285714286</v>
      </c>
      <c r="ES74">
        <v>1999.983214285714</v>
      </c>
      <c r="ET74">
        <v>0.9799995714285715</v>
      </c>
      <c r="EU74">
        <v>0.02000039285714286</v>
      </c>
      <c r="EV74">
        <v>0</v>
      </c>
      <c r="EW74">
        <v>739.0831428571428</v>
      </c>
      <c r="EX74">
        <v>5.00097</v>
      </c>
      <c r="EY74">
        <v>16241.70714285714</v>
      </c>
      <c r="EZ74">
        <v>16707.43571428571</v>
      </c>
      <c r="FA74">
        <v>60.9037857142857</v>
      </c>
      <c r="FB74">
        <v>60.93699999999998</v>
      </c>
      <c r="FC74">
        <v>60.53985714285712</v>
      </c>
      <c r="FD74">
        <v>60.875</v>
      </c>
      <c r="FE74">
        <v>61.43699999999998</v>
      </c>
      <c r="FF74">
        <v>1955.077857142857</v>
      </c>
      <c r="FG74">
        <v>39.89642857142858</v>
      </c>
      <c r="FH74">
        <v>0</v>
      </c>
      <c r="FI74">
        <v>1762380461.1</v>
      </c>
      <c r="FJ74">
        <v>0</v>
      </c>
      <c r="FK74">
        <v>739.1966153846156</v>
      </c>
      <c r="FL74">
        <v>5.390564109871433</v>
      </c>
      <c r="FM74">
        <v>121.6581196915079</v>
      </c>
      <c r="FN74">
        <v>16242.82692307692</v>
      </c>
      <c r="FO74">
        <v>15</v>
      </c>
      <c r="FP74">
        <v>0</v>
      </c>
      <c r="FQ74" t="s">
        <v>439</v>
      </c>
      <c r="FR74">
        <v>1760210915.6</v>
      </c>
      <c r="FS74">
        <v>0</v>
      </c>
      <c r="FT74">
        <v>0</v>
      </c>
      <c r="FU74">
        <v>-0.215</v>
      </c>
      <c r="FV74">
        <v>0</v>
      </c>
      <c r="FW74">
        <v>-0.6919999999999999</v>
      </c>
      <c r="FX74">
        <v>0</v>
      </c>
      <c r="FY74">
        <v>400</v>
      </c>
      <c r="FZ74">
        <v>0</v>
      </c>
      <c r="GA74">
        <v>0.15</v>
      </c>
      <c r="GB74">
        <v>0</v>
      </c>
      <c r="GC74">
        <v>-42.4938475</v>
      </c>
      <c r="GD74">
        <v>-4.989803752345181</v>
      </c>
      <c r="GE74">
        <v>0.4871184476015559</v>
      </c>
      <c r="GF74">
        <v>0</v>
      </c>
      <c r="GG74">
        <v>738.8557352941176</v>
      </c>
      <c r="GH74">
        <v>5.509197858222732</v>
      </c>
      <c r="GI74">
        <v>0.5981587586243601</v>
      </c>
      <c r="GJ74">
        <v>0</v>
      </c>
      <c r="GK74">
        <v>17.457935</v>
      </c>
      <c r="GL74">
        <v>0.3844120075046352</v>
      </c>
      <c r="GM74">
        <v>0.03725194323790349</v>
      </c>
      <c r="GN74">
        <v>0</v>
      </c>
      <c r="GO74">
        <v>0</v>
      </c>
      <c r="GP74">
        <v>3</v>
      </c>
      <c r="GQ74" t="s">
        <v>453</v>
      </c>
      <c r="GR74">
        <v>3.13253</v>
      </c>
      <c r="GS74">
        <v>2.76013</v>
      </c>
      <c r="GT74">
        <v>0.156546</v>
      </c>
      <c r="GU74">
        <v>0.159318</v>
      </c>
      <c r="GV74">
        <v>0.154318</v>
      </c>
      <c r="GW74">
        <v>0.106736</v>
      </c>
      <c r="GX74">
        <v>25900.1</v>
      </c>
      <c r="GY74">
        <v>25832</v>
      </c>
      <c r="GZ74">
        <v>28680.8</v>
      </c>
      <c r="HA74">
        <v>28493.8</v>
      </c>
      <c r="HB74">
        <v>32153.7</v>
      </c>
      <c r="HC74">
        <v>33698</v>
      </c>
      <c r="HD74">
        <v>40362.8</v>
      </c>
      <c r="HE74">
        <v>40434.4</v>
      </c>
      <c r="HF74">
        <v>1.7769</v>
      </c>
      <c r="HG74">
        <v>1.65145</v>
      </c>
      <c r="HH74">
        <v>0.09605660000000001</v>
      </c>
      <c r="HI74">
        <v>0</v>
      </c>
      <c r="HJ74">
        <v>46.4383</v>
      </c>
      <c r="HK74">
        <v>999.9</v>
      </c>
      <c r="HL74">
        <v>65.7</v>
      </c>
      <c r="HM74">
        <v>27</v>
      </c>
      <c r="HN74">
        <v>25.8614</v>
      </c>
      <c r="HO74">
        <v>61.6919</v>
      </c>
      <c r="HP74">
        <v>26.4103</v>
      </c>
      <c r="HQ74">
        <v>1</v>
      </c>
      <c r="HR74">
        <v>1.86832</v>
      </c>
      <c r="HS74">
        <v>-1.66053</v>
      </c>
      <c r="HT74">
        <v>20.3031</v>
      </c>
      <c r="HU74">
        <v>5.2122</v>
      </c>
      <c r="HV74">
        <v>12.0212</v>
      </c>
      <c r="HW74">
        <v>4.9803</v>
      </c>
      <c r="HX74">
        <v>3.28693</v>
      </c>
      <c r="HY74">
        <v>9999</v>
      </c>
      <c r="HZ74">
        <v>9999</v>
      </c>
      <c r="IA74">
        <v>9999</v>
      </c>
      <c r="IB74">
        <v>999.9</v>
      </c>
      <c r="IC74">
        <v>4.97275</v>
      </c>
      <c r="ID74">
        <v>1.86646</v>
      </c>
      <c r="IE74">
        <v>1.86581</v>
      </c>
      <c r="IF74">
        <v>1.86575</v>
      </c>
      <c r="IG74">
        <v>1.86755</v>
      </c>
      <c r="IH74">
        <v>1.87011</v>
      </c>
      <c r="II74">
        <v>1.86869</v>
      </c>
      <c r="IJ74">
        <v>1.87017</v>
      </c>
      <c r="IK74">
        <v>0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-2.097</v>
      </c>
      <c r="IY74">
        <v>-0.0555</v>
      </c>
      <c r="IZ74">
        <v>-0.8130558136164835</v>
      </c>
      <c r="JA74">
        <v>-0.00128873212500629</v>
      </c>
      <c r="JB74">
        <v>-1.016026762639292E-07</v>
      </c>
      <c r="JC74">
        <v>-3.10614238468598E-11</v>
      </c>
      <c r="JD74">
        <v>-0.05552091527031032</v>
      </c>
      <c r="JE74">
        <v>0</v>
      </c>
      <c r="JF74">
        <v>0</v>
      </c>
      <c r="JG74">
        <v>0</v>
      </c>
      <c r="JH74">
        <v>2</v>
      </c>
      <c r="JI74">
        <v>2354</v>
      </c>
      <c r="JJ74">
        <v>1</v>
      </c>
      <c r="JK74">
        <v>23</v>
      </c>
      <c r="JL74">
        <v>36159.1</v>
      </c>
      <c r="JM74">
        <v>29373007.7</v>
      </c>
      <c r="JN74">
        <v>2.00073</v>
      </c>
      <c r="JO74">
        <v>2.22046</v>
      </c>
      <c r="JP74">
        <v>1.39648</v>
      </c>
      <c r="JQ74">
        <v>2.34741</v>
      </c>
      <c r="JR74">
        <v>1.49536</v>
      </c>
      <c r="JS74">
        <v>2.66357</v>
      </c>
      <c r="JT74">
        <v>33.0429</v>
      </c>
      <c r="JU74">
        <v>24.0525</v>
      </c>
      <c r="JV74">
        <v>18</v>
      </c>
      <c r="JW74">
        <v>531.38</v>
      </c>
      <c r="JX74">
        <v>430.598</v>
      </c>
      <c r="JY74">
        <v>49.9995</v>
      </c>
      <c r="JZ74">
        <v>49.0229</v>
      </c>
      <c r="KA74">
        <v>29.9999</v>
      </c>
      <c r="KB74">
        <v>48.3581</v>
      </c>
      <c r="KC74">
        <v>48.1712</v>
      </c>
      <c r="KD74">
        <v>40.0446</v>
      </c>
      <c r="KE74">
        <v>0</v>
      </c>
      <c r="KF74">
        <v>100</v>
      </c>
      <c r="KG74">
        <v>50.0458</v>
      </c>
      <c r="KH74">
        <v>974.7910000000001</v>
      </c>
      <c r="KI74">
        <v>73.2171</v>
      </c>
      <c r="KJ74">
        <v>98.0273</v>
      </c>
      <c r="KK74">
        <v>97.2778</v>
      </c>
    </row>
    <row r="75" spans="1:297">
      <c r="A75">
        <v>59</v>
      </c>
      <c r="B75">
        <v>1762380466.1</v>
      </c>
      <c r="C75">
        <v>381.5</v>
      </c>
      <c r="D75" t="s">
        <v>560</v>
      </c>
      <c r="E75" t="s">
        <v>561</v>
      </c>
      <c r="F75">
        <v>5</v>
      </c>
      <c r="G75" t="s">
        <v>435</v>
      </c>
      <c r="H75" t="s">
        <v>436</v>
      </c>
      <c r="I75">
        <v>1762380458.6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986.1109722610294</v>
      </c>
      <c r="AK75">
        <v>966.8573393939396</v>
      </c>
      <c r="AL75">
        <v>3.435318263667903</v>
      </c>
      <c r="AM75">
        <v>65.37702460870123</v>
      </c>
      <c r="AN75">
        <f>(AP75 - AO75 + DY75*1E3/(8.314*(EA75+273.15)) * AR75/DX75 * AQ75) * DX75/(100*DL75) * 1000/(1000 - AP75)</f>
        <v>0</v>
      </c>
      <c r="AO75">
        <v>26.01074426047679</v>
      </c>
      <c r="AP75">
        <v>43.54925939393939</v>
      </c>
      <c r="AQ75">
        <v>0.005499864614368564</v>
      </c>
      <c r="AR75">
        <v>102.7840377915098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1762380458.6</v>
      </c>
      <c r="DR75">
        <v>901.8126666666666</v>
      </c>
      <c r="DS75">
        <v>944.9575185185183</v>
      </c>
      <c r="DT75">
        <v>43.51217037037037</v>
      </c>
      <c r="DU75">
        <v>26.00696296296296</v>
      </c>
      <c r="DV75">
        <v>903.8966296296296</v>
      </c>
      <c r="DW75">
        <v>43.56770370370369</v>
      </c>
      <c r="DX75">
        <v>499.9981111111111</v>
      </c>
      <c r="DY75">
        <v>90.92175925925928</v>
      </c>
      <c r="DZ75">
        <v>0.09991905555555557</v>
      </c>
      <c r="EA75">
        <v>50.01618148148148</v>
      </c>
      <c r="EB75">
        <v>47.9629888888889</v>
      </c>
      <c r="EC75">
        <v>999.9000000000001</v>
      </c>
      <c r="ED75">
        <v>0</v>
      </c>
      <c r="EE75">
        <v>0</v>
      </c>
      <c r="EF75">
        <v>10007.90740740741</v>
      </c>
      <c r="EG75">
        <v>0</v>
      </c>
      <c r="EH75">
        <v>885.671</v>
      </c>
      <c r="EI75">
        <v>-43.14471111111111</v>
      </c>
      <c r="EJ75">
        <v>942.8380740740741</v>
      </c>
      <c r="EK75">
        <v>970.1892962962962</v>
      </c>
      <c r="EL75">
        <v>17.50520740740741</v>
      </c>
      <c r="EM75">
        <v>944.9575185185183</v>
      </c>
      <c r="EN75">
        <v>26.00696296296296</v>
      </c>
      <c r="EO75">
        <v>3.956202962962962</v>
      </c>
      <c r="EP75">
        <v>2.3646</v>
      </c>
      <c r="EQ75">
        <v>28.71621851851852</v>
      </c>
      <c r="ER75">
        <v>20.12335555555556</v>
      </c>
      <c r="ES75">
        <v>1999.98</v>
      </c>
      <c r="ET75">
        <v>0.9799997777777778</v>
      </c>
      <c r="EU75">
        <v>0.02000018148148148</v>
      </c>
      <c r="EV75">
        <v>0</v>
      </c>
      <c r="EW75">
        <v>739.5727037037037</v>
      </c>
      <c r="EX75">
        <v>5.00097</v>
      </c>
      <c r="EY75">
        <v>16252.31111111111</v>
      </c>
      <c r="EZ75">
        <v>16707.4037037037</v>
      </c>
      <c r="FA75">
        <v>60.90714814814814</v>
      </c>
      <c r="FB75">
        <v>60.93699999999998</v>
      </c>
      <c r="FC75">
        <v>60.5505185185185</v>
      </c>
      <c r="FD75">
        <v>60.875</v>
      </c>
      <c r="FE75">
        <v>61.43699999999998</v>
      </c>
      <c r="FF75">
        <v>1955.074444444444</v>
      </c>
      <c r="FG75">
        <v>39.89555555555556</v>
      </c>
      <c r="FH75">
        <v>0</v>
      </c>
      <c r="FI75">
        <v>1762380465.9</v>
      </c>
      <c r="FJ75">
        <v>0</v>
      </c>
      <c r="FK75">
        <v>739.6193076923076</v>
      </c>
      <c r="FL75">
        <v>5.488547012652833</v>
      </c>
      <c r="FM75">
        <v>114.4512820190626</v>
      </c>
      <c r="FN75">
        <v>16252.46538461538</v>
      </c>
      <c r="FO75">
        <v>15</v>
      </c>
      <c r="FP75">
        <v>0</v>
      </c>
      <c r="FQ75" t="s">
        <v>439</v>
      </c>
      <c r="FR75">
        <v>1760210915.6</v>
      </c>
      <c r="FS75">
        <v>0</v>
      </c>
      <c r="FT75">
        <v>0</v>
      </c>
      <c r="FU75">
        <v>-0.215</v>
      </c>
      <c r="FV75">
        <v>0</v>
      </c>
      <c r="FW75">
        <v>-0.6919999999999999</v>
      </c>
      <c r="FX75">
        <v>0</v>
      </c>
      <c r="FY75">
        <v>400</v>
      </c>
      <c r="FZ75">
        <v>0</v>
      </c>
      <c r="GA75">
        <v>0.15</v>
      </c>
      <c r="GB75">
        <v>0</v>
      </c>
      <c r="GC75">
        <v>-42.93085365853659</v>
      </c>
      <c r="GD75">
        <v>-4.41352682926827</v>
      </c>
      <c r="GE75">
        <v>0.4391265049671494</v>
      </c>
      <c r="GF75">
        <v>0</v>
      </c>
      <c r="GG75">
        <v>739.3423529411765</v>
      </c>
      <c r="GH75">
        <v>5.737815127092916</v>
      </c>
      <c r="GI75">
        <v>0.6232034358789645</v>
      </c>
      <c r="GJ75">
        <v>0</v>
      </c>
      <c r="GK75">
        <v>17.48838048780488</v>
      </c>
      <c r="GL75">
        <v>0.3225156794425482</v>
      </c>
      <c r="GM75">
        <v>0.03197684543016213</v>
      </c>
      <c r="GN75">
        <v>0</v>
      </c>
      <c r="GO75">
        <v>0</v>
      </c>
      <c r="GP75">
        <v>3</v>
      </c>
      <c r="GQ75" t="s">
        <v>453</v>
      </c>
      <c r="GR75">
        <v>3.13255</v>
      </c>
      <c r="GS75">
        <v>2.76029</v>
      </c>
      <c r="GT75">
        <v>0.158399</v>
      </c>
      <c r="GU75">
        <v>0.16115</v>
      </c>
      <c r="GV75">
        <v>0.154383</v>
      </c>
      <c r="GW75">
        <v>0.106745</v>
      </c>
      <c r="GX75">
        <v>25842.5</v>
      </c>
      <c r="GY75">
        <v>25775.4</v>
      </c>
      <c r="GZ75">
        <v>28680.5</v>
      </c>
      <c r="HA75">
        <v>28494</v>
      </c>
      <c r="HB75">
        <v>32151.2</v>
      </c>
      <c r="HC75">
        <v>33697.9</v>
      </c>
      <c r="HD75">
        <v>40362.6</v>
      </c>
      <c r="HE75">
        <v>40434.6</v>
      </c>
      <c r="HF75">
        <v>1.77698</v>
      </c>
      <c r="HG75">
        <v>1.65138</v>
      </c>
      <c r="HH75">
        <v>0.0963733</v>
      </c>
      <c r="HI75">
        <v>0</v>
      </c>
      <c r="HJ75">
        <v>46.4405</v>
      </c>
      <c r="HK75">
        <v>999.9</v>
      </c>
      <c r="HL75">
        <v>65.7</v>
      </c>
      <c r="HM75">
        <v>27</v>
      </c>
      <c r="HN75">
        <v>25.8607</v>
      </c>
      <c r="HO75">
        <v>61.6419</v>
      </c>
      <c r="HP75">
        <v>26.3862</v>
      </c>
      <c r="HQ75">
        <v>1</v>
      </c>
      <c r="HR75">
        <v>1.86783</v>
      </c>
      <c r="HS75">
        <v>-1.70319</v>
      </c>
      <c r="HT75">
        <v>20.3028</v>
      </c>
      <c r="HU75">
        <v>5.2122</v>
      </c>
      <c r="HV75">
        <v>12.0215</v>
      </c>
      <c r="HW75">
        <v>4.98085</v>
      </c>
      <c r="HX75">
        <v>3.28683</v>
      </c>
      <c r="HY75">
        <v>9999</v>
      </c>
      <c r="HZ75">
        <v>9999</v>
      </c>
      <c r="IA75">
        <v>9999</v>
      </c>
      <c r="IB75">
        <v>999.9</v>
      </c>
      <c r="IC75">
        <v>4.97275</v>
      </c>
      <c r="ID75">
        <v>1.86643</v>
      </c>
      <c r="IE75">
        <v>1.86581</v>
      </c>
      <c r="IF75">
        <v>1.86573</v>
      </c>
      <c r="IG75">
        <v>1.86753</v>
      </c>
      <c r="IH75">
        <v>1.87011</v>
      </c>
      <c r="II75">
        <v>1.86869</v>
      </c>
      <c r="IJ75">
        <v>1.87016</v>
      </c>
      <c r="IK75">
        <v>0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-2.122</v>
      </c>
      <c r="IY75">
        <v>-0.0556</v>
      </c>
      <c r="IZ75">
        <v>-0.8130558136164835</v>
      </c>
      <c r="JA75">
        <v>-0.00128873212500629</v>
      </c>
      <c r="JB75">
        <v>-1.016026762639292E-07</v>
      </c>
      <c r="JC75">
        <v>-3.10614238468598E-11</v>
      </c>
      <c r="JD75">
        <v>-0.05552091527031032</v>
      </c>
      <c r="JE75">
        <v>0</v>
      </c>
      <c r="JF75">
        <v>0</v>
      </c>
      <c r="JG75">
        <v>0</v>
      </c>
      <c r="JH75">
        <v>2</v>
      </c>
      <c r="JI75">
        <v>2354</v>
      </c>
      <c r="JJ75">
        <v>1</v>
      </c>
      <c r="JK75">
        <v>23</v>
      </c>
      <c r="JL75">
        <v>36159.2</v>
      </c>
      <c r="JM75">
        <v>29373007.8</v>
      </c>
      <c r="JN75">
        <v>2.02759</v>
      </c>
      <c r="JO75">
        <v>2.22778</v>
      </c>
      <c r="JP75">
        <v>1.39648</v>
      </c>
      <c r="JQ75">
        <v>2.34741</v>
      </c>
      <c r="JR75">
        <v>1.49536</v>
      </c>
      <c r="JS75">
        <v>2.65259</v>
      </c>
      <c r="JT75">
        <v>33.0429</v>
      </c>
      <c r="JU75">
        <v>24.0525</v>
      </c>
      <c r="JV75">
        <v>18</v>
      </c>
      <c r="JW75">
        <v>531.431</v>
      </c>
      <c r="JX75">
        <v>430.548</v>
      </c>
      <c r="JY75">
        <v>50.0344</v>
      </c>
      <c r="JZ75">
        <v>49.0222</v>
      </c>
      <c r="KA75">
        <v>29.9999</v>
      </c>
      <c r="KB75">
        <v>48.3574</v>
      </c>
      <c r="KC75">
        <v>48.1712</v>
      </c>
      <c r="KD75">
        <v>40.5714</v>
      </c>
      <c r="KE75">
        <v>0</v>
      </c>
      <c r="KF75">
        <v>100</v>
      </c>
      <c r="KG75">
        <v>50.0703</v>
      </c>
      <c r="KH75">
        <v>988.149</v>
      </c>
      <c r="KI75">
        <v>73.2171</v>
      </c>
      <c r="KJ75">
        <v>98.02670000000001</v>
      </c>
      <c r="KK75">
        <v>97.27849999999999</v>
      </c>
    </row>
    <row r="76" spans="1:297">
      <c r="A76">
        <v>60</v>
      </c>
      <c r="B76">
        <v>1762380471.1</v>
      </c>
      <c r="C76">
        <v>386.5</v>
      </c>
      <c r="D76" t="s">
        <v>562</v>
      </c>
      <c r="E76" t="s">
        <v>563</v>
      </c>
      <c r="F76">
        <v>5</v>
      </c>
      <c r="G76" t="s">
        <v>435</v>
      </c>
      <c r="H76" t="s">
        <v>436</v>
      </c>
      <c r="I76">
        <v>1762380463.314285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1003.406005898742</v>
      </c>
      <c r="AK76">
        <v>984.0370727272726</v>
      </c>
      <c r="AL76">
        <v>3.438240463951358</v>
      </c>
      <c r="AM76">
        <v>65.37702460870123</v>
      </c>
      <c r="AN76">
        <f>(AP76 - AO76 + DY76*1E3/(8.314*(EA76+273.15)) * AR76/DX76 * AQ76) * DX76/(100*DL76) * 1000/(1000 - AP76)</f>
        <v>0</v>
      </c>
      <c r="AO76">
        <v>26.01204398051691</v>
      </c>
      <c r="AP76">
        <v>43.57798606060606</v>
      </c>
      <c r="AQ76">
        <v>0.003231316985622645</v>
      </c>
      <c r="AR76">
        <v>102.7840377915098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1762380463.314285</v>
      </c>
      <c r="DR76">
        <v>917.2701785714286</v>
      </c>
      <c r="DS76">
        <v>960.7759642857145</v>
      </c>
      <c r="DT76">
        <v>43.53931785714285</v>
      </c>
      <c r="DU76">
        <v>26.00943571428572</v>
      </c>
      <c r="DV76">
        <v>919.3781071428569</v>
      </c>
      <c r="DW76">
        <v>43.5948607142857</v>
      </c>
      <c r="DX76">
        <v>500.0220357142857</v>
      </c>
      <c r="DY76">
        <v>90.92152499999999</v>
      </c>
      <c r="DZ76">
        <v>0.1000416392857143</v>
      </c>
      <c r="EA76">
        <v>50.01697857142857</v>
      </c>
      <c r="EB76">
        <v>47.96188214285714</v>
      </c>
      <c r="EC76">
        <v>999.9000000000002</v>
      </c>
      <c r="ED76">
        <v>0</v>
      </c>
      <c r="EE76">
        <v>0</v>
      </c>
      <c r="EF76">
        <v>9997.360714285713</v>
      </c>
      <c r="EG76">
        <v>0</v>
      </c>
      <c r="EH76">
        <v>885.6727142857143</v>
      </c>
      <c r="EI76">
        <v>-43.50565714285715</v>
      </c>
      <c r="EJ76">
        <v>959.0259285714285</v>
      </c>
      <c r="EK76">
        <v>986.4325714285715</v>
      </c>
      <c r="EL76">
        <v>17.52988928571429</v>
      </c>
      <c r="EM76">
        <v>960.7759642857145</v>
      </c>
      <c r="EN76">
        <v>26.00943571428572</v>
      </c>
      <c r="EO76">
        <v>3.958661785714286</v>
      </c>
      <c r="EP76">
        <v>2.364818571428571</v>
      </c>
      <c r="EQ76">
        <v>28.72693214285714</v>
      </c>
      <c r="ER76">
        <v>20.12485714285714</v>
      </c>
      <c r="ES76">
        <v>1999.997857142857</v>
      </c>
      <c r="ET76">
        <v>0.979999142857143</v>
      </c>
      <c r="EU76">
        <v>0.02000082142857143</v>
      </c>
      <c r="EV76">
        <v>0</v>
      </c>
      <c r="EW76">
        <v>740.0496785714286</v>
      </c>
      <c r="EX76">
        <v>5.00097</v>
      </c>
      <c r="EY76">
        <v>16261.38571428572</v>
      </c>
      <c r="EZ76">
        <v>16707.55</v>
      </c>
      <c r="FA76">
        <v>60.906</v>
      </c>
      <c r="FB76">
        <v>60.93699999999998</v>
      </c>
      <c r="FC76">
        <v>60.55092857142855</v>
      </c>
      <c r="FD76">
        <v>60.875</v>
      </c>
      <c r="FE76">
        <v>61.43699999999998</v>
      </c>
      <c r="FF76">
        <v>1955.090714285714</v>
      </c>
      <c r="FG76">
        <v>39.89714285714286</v>
      </c>
      <c r="FH76">
        <v>0</v>
      </c>
      <c r="FI76">
        <v>1762380470.7</v>
      </c>
      <c r="FJ76">
        <v>0</v>
      </c>
      <c r="FK76">
        <v>740.0541923076923</v>
      </c>
      <c r="FL76">
        <v>5.621846157494242</v>
      </c>
      <c r="FM76">
        <v>114.3794872024465</v>
      </c>
      <c r="FN76">
        <v>16261.66923076923</v>
      </c>
      <c r="FO76">
        <v>15</v>
      </c>
      <c r="FP76">
        <v>0</v>
      </c>
      <c r="FQ76" t="s">
        <v>439</v>
      </c>
      <c r="FR76">
        <v>1760210915.6</v>
      </c>
      <c r="FS76">
        <v>0</v>
      </c>
      <c r="FT76">
        <v>0</v>
      </c>
      <c r="FU76">
        <v>-0.215</v>
      </c>
      <c r="FV76">
        <v>0</v>
      </c>
      <c r="FW76">
        <v>-0.6919999999999999</v>
      </c>
      <c r="FX76">
        <v>0</v>
      </c>
      <c r="FY76">
        <v>400</v>
      </c>
      <c r="FZ76">
        <v>0</v>
      </c>
      <c r="GA76">
        <v>0.15</v>
      </c>
      <c r="GB76">
        <v>0</v>
      </c>
      <c r="GC76">
        <v>-43.28836</v>
      </c>
      <c r="GD76">
        <v>-4.614153095684716</v>
      </c>
      <c r="GE76">
        <v>0.4472081723314102</v>
      </c>
      <c r="GF76">
        <v>0</v>
      </c>
      <c r="GG76">
        <v>739.8025</v>
      </c>
      <c r="GH76">
        <v>5.433139802224071</v>
      </c>
      <c r="GI76">
        <v>0.5880575827146771</v>
      </c>
      <c r="GJ76">
        <v>0</v>
      </c>
      <c r="GK76">
        <v>17.51408</v>
      </c>
      <c r="GL76">
        <v>0.3100637898686408</v>
      </c>
      <c r="GM76">
        <v>0.02997938625122298</v>
      </c>
      <c r="GN76">
        <v>0</v>
      </c>
      <c r="GO76">
        <v>0</v>
      </c>
      <c r="GP76">
        <v>3</v>
      </c>
      <c r="GQ76" t="s">
        <v>453</v>
      </c>
      <c r="GR76">
        <v>3.13271</v>
      </c>
      <c r="GS76">
        <v>2.76026</v>
      </c>
      <c r="GT76">
        <v>0.160238</v>
      </c>
      <c r="GU76">
        <v>0.162961</v>
      </c>
      <c r="GV76">
        <v>0.154444</v>
      </c>
      <c r="GW76">
        <v>0.106751</v>
      </c>
      <c r="GX76">
        <v>25785.8</v>
      </c>
      <c r="GY76">
        <v>25719</v>
      </c>
      <c r="GZ76">
        <v>28680.8</v>
      </c>
      <c r="HA76">
        <v>28493.8</v>
      </c>
      <c r="HB76">
        <v>32149.1</v>
      </c>
      <c r="HC76">
        <v>33697.4</v>
      </c>
      <c r="HD76">
        <v>40362.7</v>
      </c>
      <c r="HE76">
        <v>40434.3</v>
      </c>
      <c r="HF76">
        <v>1.77713</v>
      </c>
      <c r="HG76">
        <v>1.6513</v>
      </c>
      <c r="HH76">
        <v>0.0961125</v>
      </c>
      <c r="HI76">
        <v>0</v>
      </c>
      <c r="HJ76">
        <v>46.4435</v>
      </c>
      <c r="HK76">
        <v>999.9</v>
      </c>
      <c r="HL76">
        <v>65.7</v>
      </c>
      <c r="HM76">
        <v>27</v>
      </c>
      <c r="HN76">
        <v>25.8623</v>
      </c>
      <c r="HO76">
        <v>61.5619</v>
      </c>
      <c r="HP76">
        <v>26.234</v>
      </c>
      <c r="HQ76">
        <v>1</v>
      </c>
      <c r="HR76">
        <v>1.86793</v>
      </c>
      <c r="HS76">
        <v>-1.70667</v>
      </c>
      <c r="HT76">
        <v>20.3025</v>
      </c>
      <c r="HU76">
        <v>5.21145</v>
      </c>
      <c r="HV76">
        <v>12.0215</v>
      </c>
      <c r="HW76">
        <v>4.9806</v>
      </c>
      <c r="HX76">
        <v>3.28655</v>
      </c>
      <c r="HY76">
        <v>9999</v>
      </c>
      <c r="HZ76">
        <v>9999</v>
      </c>
      <c r="IA76">
        <v>9999</v>
      </c>
      <c r="IB76">
        <v>999.9</v>
      </c>
      <c r="IC76">
        <v>4.97275</v>
      </c>
      <c r="ID76">
        <v>1.86644</v>
      </c>
      <c r="IE76">
        <v>1.86578</v>
      </c>
      <c r="IF76">
        <v>1.86574</v>
      </c>
      <c r="IG76">
        <v>1.86752</v>
      </c>
      <c r="IH76">
        <v>1.87011</v>
      </c>
      <c r="II76">
        <v>1.86871</v>
      </c>
      <c r="IJ76">
        <v>1.87018</v>
      </c>
      <c r="IK76">
        <v>0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-2.147</v>
      </c>
      <c r="IY76">
        <v>-0.0555</v>
      </c>
      <c r="IZ76">
        <v>-0.8130558136164835</v>
      </c>
      <c r="JA76">
        <v>-0.00128873212500629</v>
      </c>
      <c r="JB76">
        <v>-1.016026762639292E-07</v>
      </c>
      <c r="JC76">
        <v>-3.10614238468598E-11</v>
      </c>
      <c r="JD76">
        <v>-0.05552091527031032</v>
      </c>
      <c r="JE76">
        <v>0</v>
      </c>
      <c r="JF76">
        <v>0</v>
      </c>
      <c r="JG76">
        <v>0</v>
      </c>
      <c r="JH76">
        <v>2</v>
      </c>
      <c r="JI76">
        <v>2354</v>
      </c>
      <c r="JJ76">
        <v>1</v>
      </c>
      <c r="JK76">
        <v>23</v>
      </c>
      <c r="JL76">
        <v>36159.3</v>
      </c>
      <c r="JM76">
        <v>29373007.9</v>
      </c>
      <c r="JN76">
        <v>2.052</v>
      </c>
      <c r="JO76">
        <v>2.23755</v>
      </c>
      <c r="JP76">
        <v>1.39648</v>
      </c>
      <c r="JQ76">
        <v>2.34741</v>
      </c>
      <c r="JR76">
        <v>1.49536</v>
      </c>
      <c r="JS76">
        <v>2.51221</v>
      </c>
      <c r="JT76">
        <v>33.0429</v>
      </c>
      <c r="JU76">
        <v>24.0437</v>
      </c>
      <c r="JV76">
        <v>18</v>
      </c>
      <c r="JW76">
        <v>531.543</v>
      </c>
      <c r="JX76">
        <v>430.496</v>
      </c>
      <c r="JY76">
        <v>50.0671</v>
      </c>
      <c r="JZ76">
        <v>49.0222</v>
      </c>
      <c r="KA76">
        <v>30.0001</v>
      </c>
      <c r="KB76">
        <v>48.3574</v>
      </c>
      <c r="KC76">
        <v>48.1708</v>
      </c>
      <c r="KD76">
        <v>41.171</v>
      </c>
      <c r="KE76">
        <v>0</v>
      </c>
      <c r="KF76">
        <v>100</v>
      </c>
      <c r="KG76">
        <v>50.0953</v>
      </c>
      <c r="KH76">
        <v>1008.41</v>
      </c>
      <c r="KI76">
        <v>73.2171</v>
      </c>
      <c r="KJ76">
        <v>98.0271</v>
      </c>
      <c r="KK76">
        <v>97.27760000000001</v>
      </c>
    </row>
    <row r="77" spans="1:297">
      <c r="A77">
        <v>61</v>
      </c>
      <c r="B77">
        <v>1762380476.1</v>
      </c>
      <c r="C77">
        <v>391.5</v>
      </c>
      <c r="D77" t="s">
        <v>564</v>
      </c>
      <c r="E77" t="s">
        <v>565</v>
      </c>
      <c r="F77">
        <v>5</v>
      </c>
      <c r="G77" t="s">
        <v>435</v>
      </c>
      <c r="H77" t="s">
        <v>436</v>
      </c>
      <c r="I77">
        <v>1762380468.6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1020.74596563374</v>
      </c>
      <c r="AK77">
        <v>1001.152096969697</v>
      </c>
      <c r="AL77">
        <v>3.421469660353174</v>
      </c>
      <c r="AM77">
        <v>65.37702460870123</v>
      </c>
      <c r="AN77">
        <f>(AP77 - AO77 + DY77*1E3/(8.314*(EA77+273.15)) * AR77/DX77 * AQ77) * DX77/(100*DL77) * 1000/(1000 - AP77)</f>
        <v>0</v>
      </c>
      <c r="AO77">
        <v>26.0156358319465</v>
      </c>
      <c r="AP77">
        <v>43.60163515151515</v>
      </c>
      <c r="AQ77">
        <v>0.00240251000345583</v>
      </c>
      <c r="AR77">
        <v>102.7840377915098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1762380468.6</v>
      </c>
      <c r="DR77">
        <v>934.5782222222223</v>
      </c>
      <c r="DS77">
        <v>978.5328888888888</v>
      </c>
      <c r="DT77">
        <v>43.5667962962963</v>
      </c>
      <c r="DU77">
        <v>26.01227777777777</v>
      </c>
      <c r="DV77">
        <v>936.713222222222</v>
      </c>
      <c r="DW77">
        <v>43.62233333333334</v>
      </c>
      <c r="DX77">
        <v>500.0101481481481</v>
      </c>
      <c r="DY77">
        <v>90.92207777777777</v>
      </c>
      <c r="DZ77">
        <v>0.1000159111111111</v>
      </c>
      <c r="EA77">
        <v>50.01897407407408</v>
      </c>
      <c r="EB77">
        <v>47.96548148148148</v>
      </c>
      <c r="EC77">
        <v>999.9000000000001</v>
      </c>
      <c r="ED77">
        <v>0</v>
      </c>
      <c r="EE77">
        <v>0</v>
      </c>
      <c r="EF77">
        <v>9994.64925925926</v>
      </c>
      <c r="EG77">
        <v>0</v>
      </c>
      <c r="EH77">
        <v>885.6745925925925</v>
      </c>
      <c r="EI77">
        <v>-43.95423703703704</v>
      </c>
      <c r="EJ77">
        <v>977.1498518518521</v>
      </c>
      <c r="EK77">
        <v>1004.666074074074</v>
      </c>
      <c r="EL77">
        <v>17.55452222222223</v>
      </c>
      <c r="EM77">
        <v>978.5328888888888</v>
      </c>
      <c r="EN77">
        <v>26.01227777777777</v>
      </c>
      <c r="EO77">
        <v>3.961184444444444</v>
      </c>
      <c r="EP77">
        <v>2.36509037037037</v>
      </c>
      <c r="EQ77">
        <v>28.73792592592593</v>
      </c>
      <c r="ER77">
        <v>20.12671851851852</v>
      </c>
      <c r="ES77">
        <v>1999.992962962963</v>
      </c>
      <c r="ET77">
        <v>0.9799993333333334</v>
      </c>
      <c r="EU77">
        <v>0.02000062222222222</v>
      </c>
      <c r="EV77">
        <v>0</v>
      </c>
      <c r="EW77">
        <v>740.5792592592593</v>
      </c>
      <c r="EX77">
        <v>5.00097</v>
      </c>
      <c r="EY77">
        <v>16271.47407407408</v>
      </c>
      <c r="EZ77">
        <v>16707.50740740741</v>
      </c>
      <c r="FA77">
        <v>60.90025925925925</v>
      </c>
      <c r="FB77">
        <v>60.93699999999998</v>
      </c>
      <c r="FC77">
        <v>60.55281481481479</v>
      </c>
      <c r="FD77">
        <v>60.875</v>
      </c>
      <c r="FE77">
        <v>61.43699999999998</v>
      </c>
      <c r="FF77">
        <v>1955.086296296296</v>
      </c>
      <c r="FG77">
        <v>39.89666666666667</v>
      </c>
      <c r="FH77">
        <v>0</v>
      </c>
      <c r="FI77">
        <v>1762380476.1</v>
      </c>
      <c r="FJ77">
        <v>0</v>
      </c>
      <c r="FK77">
        <v>740.59912</v>
      </c>
      <c r="FL77">
        <v>5.650230758991882</v>
      </c>
      <c r="FM77">
        <v>114.7615385500447</v>
      </c>
      <c r="FN77">
        <v>16272.568</v>
      </c>
      <c r="FO77">
        <v>15</v>
      </c>
      <c r="FP77">
        <v>0</v>
      </c>
      <c r="FQ77" t="s">
        <v>439</v>
      </c>
      <c r="FR77">
        <v>1760210915.6</v>
      </c>
      <c r="FS77">
        <v>0</v>
      </c>
      <c r="FT77">
        <v>0</v>
      </c>
      <c r="FU77">
        <v>-0.215</v>
      </c>
      <c r="FV77">
        <v>0</v>
      </c>
      <c r="FW77">
        <v>-0.6919999999999999</v>
      </c>
      <c r="FX77">
        <v>0</v>
      </c>
      <c r="FY77">
        <v>400</v>
      </c>
      <c r="FZ77">
        <v>0</v>
      </c>
      <c r="GA77">
        <v>0.15</v>
      </c>
      <c r="GB77">
        <v>0</v>
      </c>
      <c r="GC77">
        <v>-43.68610750000001</v>
      </c>
      <c r="GD77">
        <v>-5.117138836772863</v>
      </c>
      <c r="GE77">
        <v>0.4946160816165904</v>
      </c>
      <c r="GF77">
        <v>0</v>
      </c>
      <c r="GG77">
        <v>740.2311470588235</v>
      </c>
      <c r="GH77">
        <v>5.775935822447421</v>
      </c>
      <c r="GI77">
        <v>0.6048662045713296</v>
      </c>
      <c r="GJ77">
        <v>0</v>
      </c>
      <c r="GK77">
        <v>17.5394775</v>
      </c>
      <c r="GL77">
        <v>0.2866255159474176</v>
      </c>
      <c r="GM77">
        <v>0.02766856960072208</v>
      </c>
      <c r="GN77">
        <v>0</v>
      </c>
      <c r="GO77">
        <v>0</v>
      </c>
      <c r="GP77">
        <v>3</v>
      </c>
      <c r="GQ77" t="s">
        <v>453</v>
      </c>
      <c r="GR77">
        <v>3.13268</v>
      </c>
      <c r="GS77">
        <v>2.76018</v>
      </c>
      <c r="GT77">
        <v>0.162058</v>
      </c>
      <c r="GU77">
        <v>0.16475</v>
      </c>
      <c r="GV77">
        <v>0.154501</v>
      </c>
      <c r="GW77">
        <v>0.106761</v>
      </c>
      <c r="GX77">
        <v>25728.9</v>
      </c>
      <c r="GY77">
        <v>25663.9</v>
      </c>
      <c r="GZ77">
        <v>28680.1</v>
      </c>
      <c r="HA77">
        <v>28494.1</v>
      </c>
      <c r="HB77">
        <v>32146.2</v>
      </c>
      <c r="HC77">
        <v>33697.4</v>
      </c>
      <c r="HD77">
        <v>40361.8</v>
      </c>
      <c r="HE77">
        <v>40434.6</v>
      </c>
      <c r="HF77">
        <v>1.77722</v>
      </c>
      <c r="HG77">
        <v>1.6513</v>
      </c>
      <c r="HH77">
        <v>0.0962988</v>
      </c>
      <c r="HI77">
        <v>0</v>
      </c>
      <c r="HJ77">
        <v>46.4457</v>
      </c>
      <c r="HK77">
        <v>999.9</v>
      </c>
      <c r="HL77">
        <v>65.7</v>
      </c>
      <c r="HM77">
        <v>27</v>
      </c>
      <c r="HN77">
        <v>25.8633</v>
      </c>
      <c r="HO77">
        <v>61.9019</v>
      </c>
      <c r="HP77">
        <v>26.3702</v>
      </c>
      <c r="HQ77">
        <v>1</v>
      </c>
      <c r="HR77">
        <v>1.86785</v>
      </c>
      <c r="HS77">
        <v>-1.71339</v>
      </c>
      <c r="HT77">
        <v>20.3025</v>
      </c>
      <c r="HU77">
        <v>5.2125</v>
      </c>
      <c r="HV77">
        <v>12.0213</v>
      </c>
      <c r="HW77">
        <v>4.98135</v>
      </c>
      <c r="HX77">
        <v>3.28678</v>
      </c>
      <c r="HY77">
        <v>9999</v>
      </c>
      <c r="HZ77">
        <v>9999</v>
      </c>
      <c r="IA77">
        <v>9999</v>
      </c>
      <c r="IB77">
        <v>999.9</v>
      </c>
      <c r="IC77">
        <v>4.97276</v>
      </c>
      <c r="ID77">
        <v>1.86646</v>
      </c>
      <c r="IE77">
        <v>1.86581</v>
      </c>
      <c r="IF77">
        <v>1.86576</v>
      </c>
      <c r="IG77">
        <v>1.86754</v>
      </c>
      <c r="IH77">
        <v>1.87012</v>
      </c>
      <c r="II77">
        <v>1.86871</v>
      </c>
      <c r="IJ77">
        <v>1.87018</v>
      </c>
      <c r="IK77">
        <v>0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-2.174</v>
      </c>
      <c r="IY77">
        <v>-0.0555</v>
      </c>
      <c r="IZ77">
        <v>-0.8130558136164835</v>
      </c>
      <c r="JA77">
        <v>-0.00128873212500629</v>
      </c>
      <c r="JB77">
        <v>-1.016026762639292E-07</v>
      </c>
      <c r="JC77">
        <v>-3.10614238468598E-11</v>
      </c>
      <c r="JD77">
        <v>-0.05552091527031032</v>
      </c>
      <c r="JE77">
        <v>0</v>
      </c>
      <c r="JF77">
        <v>0</v>
      </c>
      <c r="JG77">
        <v>0</v>
      </c>
      <c r="JH77">
        <v>2</v>
      </c>
      <c r="JI77">
        <v>2354</v>
      </c>
      <c r="JJ77">
        <v>1</v>
      </c>
      <c r="JK77">
        <v>23</v>
      </c>
      <c r="JL77">
        <v>36159.3</v>
      </c>
      <c r="JM77">
        <v>29373007.9</v>
      </c>
      <c r="JN77">
        <v>2.0813</v>
      </c>
      <c r="JO77">
        <v>2.21558</v>
      </c>
      <c r="JP77">
        <v>1.39648</v>
      </c>
      <c r="JQ77">
        <v>2.34741</v>
      </c>
      <c r="JR77">
        <v>1.49536</v>
      </c>
      <c r="JS77">
        <v>2.6355</v>
      </c>
      <c r="JT77">
        <v>33.0429</v>
      </c>
      <c r="JU77">
        <v>24.0437</v>
      </c>
      <c r="JV77">
        <v>18</v>
      </c>
      <c r="JW77">
        <v>531.606</v>
      </c>
      <c r="JX77">
        <v>430.468</v>
      </c>
      <c r="JY77">
        <v>50.0947</v>
      </c>
      <c r="JZ77">
        <v>49.0172</v>
      </c>
      <c r="KA77">
        <v>30</v>
      </c>
      <c r="KB77">
        <v>48.3554</v>
      </c>
      <c r="KC77">
        <v>48.1657</v>
      </c>
      <c r="KD77">
        <v>41.6597</v>
      </c>
      <c r="KE77">
        <v>0</v>
      </c>
      <c r="KF77">
        <v>100</v>
      </c>
      <c r="KG77">
        <v>50.1179</v>
      </c>
      <c r="KH77">
        <v>1021.88</v>
      </c>
      <c r="KI77">
        <v>73.2171</v>
      </c>
      <c r="KJ77">
        <v>98.0249</v>
      </c>
      <c r="KK77">
        <v>97.27849999999999</v>
      </c>
    </row>
    <row r="78" spans="1:297">
      <c r="A78">
        <v>62</v>
      </c>
      <c r="B78">
        <v>1762380481.1</v>
      </c>
      <c r="C78">
        <v>396.5</v>
      </c>
      <c r="D78" t="s">
        <v>566</v>
      </c>
      <c r="E78" t="s">
        <v>567</v>
      </c>
      <c r="F78">
        <v>5</v>
      </c>
      <c r="G78" t="s">
        <v>435</v>
      </c>
      <c r="H78" t="s">
        <v>436</v>
      </c>
      <c r="I78">
        <v>1762380473.314285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1037.110627689616</v>
      </c>
      <c r="AK78">
        <v>1018.031393939394</v>
      </c>
      <c r="AL78">
        <v>3.340688533567154</v>
      </c>
      <c r="AM78">
        <v>65.37702460870123</v>
      </c>
      <c r="AN78">
        <f>(AP78 - AO78 + DY78*1E3/(8.314*(EA78+273.15)) * AR78/DX78 * AQ78) * DX78/(100*DL78) * 1000/(1000 - AP78)</f>
        <v>0</v>
      </c>
      <c r="AO78">
        <v>26.01907229537604</v>
      </c>
      <c r="AP78">
        <v>43.62602727272726</v>
      </c>
      <c r="AQ78">
        <v>0.006754296397114775</v>
      </c>
      <c r="AR78">
        <v>102.7840377915098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1762380473.314285</v>
      </c>
      <c r="DR78">
        <v>950.0036785714286</v>
      </c>
      <c r="DS78">
        <v>994.1097500000002</v>
      </c>
      <c r="DT78">
        <v>43.59035714285715</v>
      </c>
      <c r="DU78">
        <v>26.01490714285714</v>
      </c>
      <c r="DV78">
        <v>952.1627857142857</v>
      </c>
      <c r="DW78">
        <v>43.64588214285714</v>
      </c>
      <c r="DX78">
        <v>500.0067142857143</v>
      </c>
      <c r="DY78">
        <v>90.92268214285716</v>
      </c>
      <c r="DZ78">
        <v>0.10002505</v>
      </c>
      <c r="EA78">
        <v>50.02302857142858</v>
      </c>
      <c r="EB78">
        <v>47.96602142857143</v>
      </c>
      <c r="EC78">
        <v>999.9000000000002</v>
      </c>
      <c r="ED78">
        <v>0</v>
      </c>
      <c r="EE78">
        <v>0</v>
      </c>
      <c r="EF78">
        <v>9993.593928571428</v>
      </c>
      <c r="EG78">
        <v>0</v>
      </c>
      <c r="EH78">
        <v>885.6728214285714</v>
      </c>
      <c r="EI78">
        <v>-44.10524285714285</v>
      </c>
      <c r="EJ78">
        <v>993.3026785714286</v>
      </c>
      <c r="EK78">
        <v>1020.66125</v>
      </c>
      <c r="EL78">
        <v>17.57545</v>
      </c>
      <c r="EM78">
        <v>994.1097500000002</v>
      </c>
      <c r="EN78">
        <v>26.01490714285714</v>
      </c>
      <c r="EO78">
        <v>3.963353214285714</v>
      </c>
      <c r="EP78">
        <v>2.365345</v>
      </c>
      <c r="EQ78">
        <v>28.74736428571429</v>
      </c>
      <c r="ER78">
        <v>20.12845714285714</v>
      </c>
      <c r="ES78">
        <v>1999.996428571428</v>
      </c>
      <c r="ET78">
        <v>0.979999142857143</v>
      </c>
      <c r="EU78">
        <v>0.02000081071428571</v>
      </c>
      <c r="EV78">
        <v>0</v>
      </c>
      <c r="EW78">
        <v>741.0281785714285</v>
      </c>
      <c r="EX78">
        <v>5.00097</v>
      </c>
      <c r="EY78">
        <v>16280.46785714286</v>
      </c>
      <c r="EZ78">
        <v>16707.53928571428</v>
      </c>
      <c r="FA78">
        <v>60.89714285714285</v>
      </c>
      <c r="FB78">
        <v>60.93699999999998</v>
      </c>
      <c r="FC78">
        <v>60.55314285714284</v>
      </c>
      <c r="FD78">
        <v>60.875</v>
      </c>
      <c r="FE78">
        <v>61.43699999999998</v>
      </c>
      <c r="FF78">
        <v>1955.089642857143</v>
      </c>
      <c r="FG78">
        <v>39.89714285714286</v>
      </c>
      <c r="FH78">
        <v>0</v>
      </c>
      <c r="FI78">
        <v>1762380480.9</v>
      </c>
      <c r="FJ78">
        <v>0</v>
      </c>
      <c r="FK78">
        <v>741.0721199999998</v>
      </c>
      <c r="FL78">
        <v>5.721692299978122</v>
      </c>
      <c r="FM78">
        <v>115.1538459522469</v>
      </c>
      <c r="FN78">
        <v>16281.704</v>
      </c>
      <c r="FO78">
        <v>15</v>
      </c>
      <c r="FP78">
        <v>0</v>
      </c>
      <c r="FQ78" t="s">
        <v>439</v>
      </c>
      <c r="FR78">
        <v>1760210915.6</v>
      </c>
      <c r="FS78">
        <v>0</v>
      </c>
      <c r="FT78">
        <v>0</v>
      </c>
      <c r="FU78">
        <v>-0.215</v>
      </c>
      <c r="FV78">
        <v>0</v>
      </c>
      <c r="FW78">
        <v>-0.6919999999999999</v>
      </c>
      <c r="FX78">
        <v>0</v>
      </c>
      <c r="FY78">
        <v>400</v>
      </c>
      <c r="FZ78">
        <v>0</v>
      </c>
      <c r="GA78">
        <v>0.15</v>
      </c>
      <c r="GB78">
        <v>0</v>
      </c>
      <c r="GC78">
        <v>-43.95058292682927</v>
      </c>
      <c r="GD78">
        <v>-2.562269686411151</v>
      </c>
      <c r="GE78">
        <v>0.3488378691839513</v>
      </c>
      <c r="GF78">
        <v>0</v>
      </c>
      <c r="GG78">
        <v>740.7535588235294</v>
      </c>
      <c r="GH78">
        <v>5.690741021506693</v>
      </c>
      <c r="GI78">
        <v>0.6069485486080645</v>
      </c>
      <c r="GJ78">
        <v>0</v>
      </c>
      <c r="GK78">
        <v>17.56232195121951</v>
      </c>
      <c r="GL78">
        <v>0.2692515679442967</v>
      </c>
      <c r="GM78">
        <v>0.02674548069592596</v>
      </c>
      <c r="GN78">
        <v>0</v>
      </c>
      <c r="GO78">
        <v>0</v>
      </c>
      <c r="GP78">
        <v>3</v>
      </c>
      <c r="GQ78" t="s">
        <v>453</v>
      </c>
      <c r="GR78">
        <v>3.13258</v>
      </c>
      <c r="GS78">
        <v>2.76037</v>
      </c>
      <c r="GT78">
        <v>0.163826</v>
      </c>
      <c r="GU78">
        <v>0.166415</v>
      </c>
      <c r="GV78">
        <v>0.154562</v>
      </c>
      <c r="GW78">
        <v>0.10677</v>
      </c>
      <c r="GX78">
        <v>25674.9</v>
      </c>
      <c r="GY78">
        <v>25612.2</v>
      </c>
      <c r="GZ78">
        <v>28681</v>
      </c>
      <c r="HA78">
        <v>28494</v>
      </c>
      <c r="HB78">
        <v>32145</v>
      </c>
      <c r="HC78">
        <v>33697.1</v>
      </c>
      <c r="HD78">
        <v>40363</v>
      </c>
      <c r="HE78">
        <v>40434.6</v>
      </c>
      <c r="HF78">
        <v>1.77715</v>
      </c>
      <c r="HG78">
        <v>1.6513</v>
      </c>
      <c r="HH78">
        <v>0.0955015</v>
      </c>
      <c r="HI78">
        <v>0</v>
      </c>
      <c r="HJ78">
        <v>46.4508</v>
      </c>
      <c r="HK78">
        <v>999.9</v>
      </c>
      <c r="HL78">
        <v>65.7</v>
      </c>
      <c r="HM78">
        <v>27</v>
      </c>
      <c r="HN78">
        <v>25.8638</v>
      </c>
      <c r="HO78">
        <v>61.5219</v>
      </c>
      <c r="HP78">
        <v>26.4103</v>
      </c>
      <c r="HQ78">
        <v>1</v>
      </c>
      <c r="HR78">
        <v>1.86776</v>
      </c>
      <c r="HS78">
        <v>-1.71082</v>
      </c>
      <c r="HT78">
        <v>20.3027</v>
      </c>
      <c r="HU78">
        <v>5.2122</v>
      </c>
      <c r="HV78">
        <v>12.0212</v>
      </c>
      <c r="HW78">
        <v>4.9812</v>
      </c>
      <c r="HX78">
        <v>3.28683</v>
      </c>
      <c r="HY78">
        <v>9999</v>
      </c>
      <c r="HZ78">
        <v>9999</v>
      </c>
      <c r="IA78">
        <v>9999</v>
      </c>
      <c r="IB78">
        <v>999.9</v>
      </c>
      <c r="IC78">
        <v>4.97276</v>
      </c>
      <c r="ID78">
        <v>1.86646</v>
      </c>
      <c r="IE78">
        <v>1.86581</v>
      </c>
      <c r="IF78">
        <v>1.86573</v>
      </c>
      <c r="IG78">
        <v>1.86753</v>
      </c>
      <c r="IH78">
        <v>1.87012</v>
      </c>
      <c r="II78">
        <v>1.86871</v>
      </c>
      <c r="IJ78">
        <v>1.87018</v>
      </c>
      <c r="IK78">
        <v>0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-2.199</v>
      </c>
      <c r="IY78">
        <v>-0.0555</v>
      </c>
      <c r="IZ78">
        <v>-0.8130558136164835</v>
      </c>
      <c r="JA78">
        <v>-0.00128873212500629</v>
      </c>
      <c r="JB78">
        <v>-1.016026762639292E-07</v>
      </c>
      <c r="JC78">
        <v>-3.10614238468598E-11</v>
      </c>
      <c r="JD78">
        <v>-0.05552091527031032</v>
      </c>
      <c r="JE78">
        <v>0</v>
      </c>
      <c r="JF78">
        <v>0</v>
      </c>
      <c r="JG78">
        <v>0</v>
      </c>
      <c r="JH78">
        <v>2</v>
      </c>
      <c r="JI78">
        <v>2354</v>
      </c>
      <c r="JJ78">
        <v>1</v>
      </c>
      <c r="JK78">
        <v>23</v>
      </c>
      <c r="JL78">
        <v>36159.4</v>
      </c>
      <c r="JM78">
        <v>29373008</v>
      </c>
      <c r="JN78">
        <v>2.10693</v>
      </c>
      <c r="JO78">
        <v>2.21924</v>
      </c>
      <c r="JP78">
        <v>1.39648</v>
      </c>
      <c r="JQ78">
        <v>2.34619</v>
      </c>
      <c r="JR78">
        <v>1.49536</v>
      </c>
      <c r="JS78">
        <v>2.68433</v>
      </c>
      <c r="JT78">
        <v>33.0429</v>
      </c>
      <c r="JU78">
        <v>24.0437</v>
      </c>
      <c r="JV78">
        <v>18</v>
      </c>
      <c r="JW78">
        <v>531.526</v>
      </c>
      <c r="JX78">
        <v>430.468</v>
      </c>
      <c r="JY78">
        <v>50.1198</v>
      </c>
      <c r="JZ78">
        <v>49.0164</v>
      </c>
      <c r="KA78">
        <v>30</v>
      </c>
      <c r="KB78">
        <v>48.3519</v>
      </c>
      <c r="KC78">
        <v>48.1657</v>
      </c>
      <c r="KD78">
        <v>42.1725</v>
      </c>
      <c r="KE78">
        <v>0</v>
      </c>
      <c r="KF78">
        <v>100</v>
      </c>
      <c r="KG78">
        <v>50.1418</v>
      </c>
      <c r="KH78">
        <v>1041.93</v>
      </c>
      <c r="KI78">
        <v>73.2171</v>
      </c>
      <c r="KJ78">
        <v>98.0278</v>
      </c>
      <c r="KK78">
        <v>97.2784</v>
      </c>
    </row>
    <row r="79" spans="1:297">
      <c r="A79">
        <v>63</v>
      </c>
      <c r="B79">
        <v>1762380486.1</v>
      </c>
      <c r="C79">
        <v>401.5</v>
      </c>
      <c r="D79" t="s">
        <v>568</v>
      </c>
      <c r="E79" t="s">
        <v>569</v>
      </c>
      <c r="F79">
        <v>5</v>
      </c>
      <c r="G79" t="s">
        <v>435</v>
      </c>
      <c r="H79" t="s">
        <v>436</v>
      </c>
      <c r="I79">
        <v>1762380478.6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1053.71669480957</v>
      </c>
      <c r="AK79">
        <v>1034.631454545455</v>
      </c>
      <c r="AL79">
        <v>3.326749072629869</v>
      </c>
      <c r="AM79">
        <v>65.37702460870123</v>
      </c>
      <c r="AN79">
        <f>(AP79 - AO79 + DY79*1E3/(8.314*(EA79+273.15)) * AR79/DX79 * AQ79) * DX79/(100*DL79) * 1000/(1000 - AP79)</f>
        <v>0</v>
      </c>
      <c r="AO79">
        <v>26.02199759707687</v>
      </c>
      <c r="AP79">
        <v>43.65660545454545</v>
      </c>
      <c r="AQ79">
        <v>0.005027496089565753</v>
      </c>
      <c r="AR79">
        <v>102.7840377915098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1762380478.6</v>
      </c>
      <c r="DR79">
        <v>967.1086666666669</v>
      </c>
      <c r="DS79">
        <v>1011.382444444444</v>
      </c>
      <c r="DT79">
        <v>43.61742222222222</v>
      </c>
      <c r="DU79">
        <v>26.01825185185185</v>
      </c>
      <c r="DV79">
        <v>969.2947407407408</v>
      </c>
      <c r="DW79">
        <v>43.67292962962964</v>
      </c>
      <c r="DX79">
        <v>500.0002592592592</v>
      </c>
      <c r="DY79">
        <v>90.92269999999998</v>
      </c>
      <c r="DZ79">
        <v>0.09999389629629631</v>
      </c>
      <c r="EA79">
        <v>50.02664814814813</v>
      </c>
      <c r="EB79">
        <v>47.96633703703704</v>
      </c>
      <c r="EC79">
        <v>999.9000000000001</v>
      </c>
      <c r="ED79">
        <v>0</v>
      </c>
      <c r="EE79">
        <v>0</v>
      </c>
      <c r="EF79">
        <v>9995.93</v>
      </c>
      <c r="EG79">
        <v>0</v>
      </c>
      <c r="EH79">
        <v>885.6661851851852</v>
      </c>
      <c r="EI79">
        <v>-44.27295555555555</v>
      </c>
      <c r="EJ79">
        <v>1011.215481481481</v>
      </c>
      <c r="EK79">
        <v>1038.398888888889</v>
      </c>
      <c r="EL79">
        <v>17.59916666666667</v>
      </c>
      <c r="EM79">
        <v>1011.382444444444</v>
      </c>
      <c r="EN79">
        <v>26.01825185185185</v>
      </c>
      <c r="EO79">
        <v>3.965814074074074</v>
      </c>
      <c r="EP79">
        <v>2.365648888888889</v>
      </c>
      <c r="EQ79">
        <v>28.75806296296296</v>
      </c>
      <c r="ER79">
        <v>20.13052962962963</v>
      </c>
      <c r="ES79">
        <v>1999.98037037037</v>
      </c>
      <c r="ET79">
        <v>0.9799997777777778</v>
      </c>
      <c r="EU79">
        <v>0.02000016296296296</v>
      </c>
      <c r="EV79">
        <v>0</v>
      </c>
      <c r="EW79">
        <v>741.5387777777777</v>
      </c>
      <c r="EX79">
        <v>5.00097</v>
      </c>
      <c r="EY79">
        <v>16290.38888888889</v>
      </c>
      <c r="EZ79">
        <v>16707.40740740741</v>
      </c>
      <c r="FA79">
        <v>60.89796296296296</v>
      </c>
      <c r="FB79">
        <v>60.93699999999998</v>
      </c>
      <c r="FC79">
        <v>60.55740740740739</v>
      </c>
      <c r="FD79">
        <v>60.875</v>
      </c>
      <c r="FE79">
        <v>61.43699999999998</v>
      </c>
      <c r="FF79">
        <v>1955.075185185185</v>
      </c>
      <c r="FG79">
        <v>39.89592592592593</v>
      </c>
      <c r="FH79">
        <v>0</v>
      </c>
      <c r="FI79">
        <v>1762380485.7</v>
      </c>
      <c r="FJ79">
        <v>0</v>
      </c>
      <c r="FK79">
        <v>741.5488399999999</v>
      </c>
      <c r="FL79">
        <v>5.525153853709881</v>
      </c>
      <c r="FM79">
        <v>115.5384615659963</v>
      </c>
      <c r="FN79">
        <v>16290.8</v>
      </c>
      <c r="FO79">
        <v>15</v>
      </c>
      <c r="FP79">
        <v>0</v>
      </c>
      <c r="FQ79" t="s">
        <v>439</v>
      </c>
      <c r="FR79">
        <v>1760210915.6</v>
      </c>
      <c r="FS79">
        <v>0</v>
      </c>
      <c r="FT79">
        <v>0</v>
      </c>
      <c r="FU79">
        <v>-0.215</v>
      </c>
      <c r="FV79">
        <v>0</v>
      </c>
      <c r="FW79">
        <v>-0.6919999999999999</v>
      </c>
      <c r="FX79">
        <v>0</v>
      </c>
      <c r="FY79">
        <v>400</v>
      </c>
      <c r="FZ79">
        <v>0</v>
      </c>
      <c r="GA79">
        <v>0.15</v>
      </c>
      <c r="GB79">
        <v>0</v>
      </c>
      <c r="GC79">
        <v>-44.11919268292682</v>
      </c>
      <c r="GD79">
        <v>-1.419882229965212</v>
      </c>
      <c r="GE79">
        <v>0.2631030637251918</v>
      </c>
      <c r="GF79">
        <v>0</v>
      </c>
      <c r="GG79">
        <v>741.1598823529412</v>
      </c>
      <c r="GH79">
        <v>5.953093963337018</v>
      </c>
      <c r="GI79">
        <v>0.6279058455413845</v>
      </c>
      <c r="GJ79">
        <v>0</v>
      </c>
      <c r="GK79">
        <v>17.58133170731707</v>
      </c>
      <c r="GL79">
        <v>0.266822299651554</v>
      </c>
      <c r="GM79">
        <v>0.02650313777119998</v>
      </c>
      <c r="GN79">
        <v>0</v>
      </c>
      <c r="GO79">
        <v>0</v>
      </c>
      <c r="GP79">
        <v>3</v>
      </c>
      <c r="GQ79" t="s">
        <v>453</v>
      </c>
      <c r="GR79">
        <v>3.13262</v>
      </c>
      <c r="GS79">
        <v>2.76022</v>
      </c>
      <c r="GT79">
        <v>0.165563</v>
      </c>
      <c r="GU79">
        <v>0.168162</v>
      </c>
      <c r="GV79">
        <v>0.154636</v>
      </c>
      <c r="GW79">
        <v>0.106782</v>
      </c>
      <c r="GX79">
        <v>25620.6</v>
      </c>
      <c r="GY79">
        <v>25558.1</v>
      </c>
      <c r="GZ79">
        <v>28680.3</v>
      </c>
      <c r="HA79">
        <v>28494.1</v>
      </c>
      <c r="HB79">
        <v>32141.7</v>
      </c>
      <c r="HC79">
        <v>33696.9</v>
      </c>
      <c r="HD79">
        <v>40362.2</v>
      </c>
      <c r="HE79">
        <v>40434.9</v>
      </c>
      <c r="HF79">
        <v>1.77725</v>
      </c>
      <c r="HG79">
        <v>1.65152</v>
      </c>
      <c r="HH79">
        <v>0.0956282</v>
      </c>
      <c r="HI79">
        <v>0</v>
      </c>
      <c r="HJ79">
        <v>46.4508</v>
      </c>
      <c r="HK79">
        <v>999.9</v>
      </c>
      <c r="HL79">
        <v>65.7</v>
      </c>
      <c r="HM79">
        <v>27</v>
      </c>
      <c r="HN79">
        <v>25.8635</v>
      </c>
      <c r="HO79">
        <v>61.8019</v>
      </c>
      <c r="HP79">
        <v>26.2821</v>
      </c>
      <c r="HQ79">
        <v>1</v>
      </c>
      <c r="HR79">
        <v>1.86768</v>
      </c>
      <c r="HS79">
        <v>-1.72476</v>
      </c>
      <c r="HT79">
        <v>20.3025</v>
      </c>
      <c r="HU79">
        <v>5.21175</v>
      </c>
      <c r="HV79">
        <v>12.0209</v>
      </c>
      <c r="HW79">
        <v>4.98105</v>
      </c>
      <c r="HX79">
        <v>3.28665</v>
      </c>
      <c r="HY79">
        <v>9999</v>
      </c>
      <c r="HZ79">
        <v>9999</v>
      </c>
      <c r="IA79">
        <v>9999</v>
      </c>
      <c r="IB79">
        <v>999.9</v>
      </c>
      <c r="IC79">
        <v>4.97275</v>
      </c>
      <c r="ID79">
        <v>1.86645</v>
      </c>
      <c r="IE79">
        <v>1.86582</v>
      </c>
      <c r="IF79">
        <v>1.86577</v>
      </c>
      <c r="IG79">
        <v>1.86755</v>
      </c>
      <c r="IH79">
        <v>1.87012</v>
      </c>
      <c r="II79">
        <v>1.8687</v>
      </c>
      <c r="IJ79">
        <v>1.87017</v>
      </c>
      <c r="IK79">
        <v>0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-2.224</v>
      </c>
      <c r="IY79">
        <v>-0.0556</v>
      </c>
      <c r="IZ79">
        <v>-0.8130558136164835</v>
      </c>
      <c r="JA79">
        <v>-0.00128873212500629</v>
      </c>
      <c r="JB79">
        <v>-1.016026762639292E-07</v>
      </c>
      <c r="JC79">
        <v>-3.10614238468598E-11</v>
      </c>
      <c r="JD79">
        <v>-0.05552091527031032</v>
      </c>
      <c r="JE79">
        <v>0</v>
      </c>
      <c r="JF79">
        <v>0</v>
      </c>
      <c r="JG79">
        <v>0</v>
      </c>
      <c r="JH79">
        <v>2</v>
      </c>
      <c r="JI79">
        <v>2354</v>
      </c>
      <c r="JJ79">
        <v>1</v>
      </c>
      <c r="JK79">
        <v>23</v>
      </c>
      <c r="JL79">
        <v>36159.5</v>
      </c>
      <c r="JM79">
        <v>29373008.1</v>
      </c>
      <c r="JN79">
        <v>2.13623</v>
      </c>
      <c r="JO79">
        <v>2.23633</v>
      </c>
      <c r="JP79">
        <v>1.39648</v>
      </c>
      <c r="JQ79">
        <v>2.34741</v>
      </c>
      <c r="JR79">
        <v>1.49536</v>
      </c>
      <c r="JS79">
        <v>2.58179</v>
      </c>
      <c r="JT79">
        <v>33.0429</v>
      </c>
      <c r="JU79">
        <v>24.0525</v>
      </c>
      <c r="JV79">
        <v>18</v>
      </c>
      <c r="JW79">
        <v>531.601</v>
      </c>
      <c r="JX79">
        <v>430.619</v>
      </c>
      <c r="JY79">
        <v>50.1411</v>
      </c>
      <c r="JZ79">
        <v>49.0164</v>
      </c>
      <c r="KA79">
        <v>29.9999</v>
      </c>
      <c r="KB79">
        <v>48.3519</v>
      </c>
      <c r="KC79">
        <v>48.1657</v>
      </c>
      <c r="KD79">
        <v>42.7636</v>
      </c>
      <c r="KE79">
        <v>0</v>
      </c>
      <c r="KF79">
        <v>100</v>
      </c>
      <c r="KG79">
        <v>50.1661</v>
      </c>
      <c r="KH79">
        <v>1055.31</v>
      </c>
      <c r="KI79">
        <v>73.2171</v>
      </c>
      <c r="KJ79">
        <v>98.02589999999999</v>
      </c>
      <c r="KK79">
        <v>97.27889999999999</v>
      </c>
    </row>
    <row r="80" spans="1:297">
      <c r="A80">
        <v>64</v>
      </c>
      <c r="B80">
        <v>1762380491.1</v>
      </c>
      <c r="C80">
        <v>406.5</v>
      </c>
      <c r="D80" t="s">
        <v>570</v>
      </c>
      <c r="E80" t="s">
        <v>571</v>
      </c>
      <c r="F80">
        <v>5</v>
      </c>
      <c r="G80" t="s">
        <v>435</v>
      </c>
      <c r="H80" t="s">
        <v>436</v>
      </c>
      <c r="I80">
        <v>1762380483.314285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1070.873628924067</v>
      </c>
      <c r="AK80">
        <v>1051.673878787878</v>
      </c>
      <c r="AL80">
        <v>3.407338380643214</v>
      </c>
      <c r="AM80">
        <v>65.37702460870123</v>
      </c>
      <c r="AN80">
        <f>(AP80 - AO80 + DY80*1E3/(8.314*(EA80+273.15)) * AR80/DX80 * AQ80) * DX80/(100*DL80) * 1000/(1000 - AP80)</f>
        <v>0</v>
      </c>
      <c r="AO80">
        <v>26.02559941019895</v>
      </c>
      <c r="AP80">
        <v>43.69356787878788</v>
      </c>
      <c r="AQ80">
        <v>0.00672979938988773</v>
      </c>
      <c r="AR80">
        <v>102.7840377915098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1762380483.314285</v>
      </c>
      <c r="DR80">
        <v>982.2812142857143</v>
      </c>
      <c r="DS80">
        <v>1026.751071428572</v>
      </c>
      <c r="DT80">
        <v>43.6441642857143</v>
      </c>
      <c r="DU80">
        <v>26.02138571428571</v>
      </c>
      <c r="DV80">
        <v>984.4907142857144</v>
      </c>
      <c r="DW80">
        <v>43.69967857142857</v>
      </c>
      <c r="DX80">
        <v>500.0086785714287</v>
      </c>
      <c r="DY80">
        <v>90.92292500000001</v>
      </c>
      <c r="DZ80">
        <v>0.09998119285714287</v>
      </c>
      <c r="EA80">
        <v>50.038675</v>
      </c>
      <c r="EB80">
        <v>47.97440714285715</v>
      </c>
      <c r="EC80">
        <v>999.9000000000002</v>
      </c>
      <c r="ED80">
        <v>0</v>
      </c>
      <c r="EE80">
        <v>0</v>
      </c>
      <c r="EF80">
        <v>10001.47785714286</v>
      </c>
      <c r="EG80">
        <v>0</v>
      </c>
      <c r="EH80">
        <v>885.6719642857142</v>
      </c>
      <c r="EI80">
        <v>-44.46958214285716</v>
      </c>
      <c r="EJ80">
        <v>1027.108928571429</v>
      </c>
      <c r="EK80">
        <v>1054.181785714286</v>
      </c>
      <c r="EL80">
        <v>17.62278571428572</v>
      </c>
      <c r="EM80">
        <v>1026.751071428572</v>
      </c>
      <c r="EN80">
        <v>26.02138571428571</v>
      </c>
      <c r="EO80">
        <v>3.968256428571429</v>
      </c>
      <c r="EP80">
        <v>2.365940357142857</v>
      </c>
      <c r="EQ80">
        <v>28.76867142857142</v>
      </c>
      <c r="ER80">
        <v>20.13251785714286</v>
      </c>
      <c r="ES80">
        <v>1999.990357142857</v>
      </c>
      <c r="ET80">
        <v>0.9799990357142857</v>
      </c>
      <c r="EU80">
        <v>0.02000092142857143</v>
      </c>
      <c r="EV80">
        <v>0</v>
      </c>
      <c r="EW80">
        <v>741.8270714285712</v>
      </c>
      <c r="EX80">
        <v>5.00097</v>
      </c>
      <c r="EY80">
        <v>16297.00714285714</v>
      </c>
      <c r="EZ80">
        <v>16707.48571428571</v>
      </c>
      <c r="FA80">
        <v>60.90157142857144</v>
      </c>
      <c r="FB80">
        <v>60.93699999999998</v>
      </c>
      <c r="FC80">
        <v>60.55757142857141</v>
      </c>
      <c r="FD80">
        <v>60.875</v>
      </c>
      <c r="FE80">
        <v>61.43699999999998</v>
      </c>
      <c r="FF80">
        <v>1955.083571428572</v>
      </c>
      <c r="FG80">
        <v>39.89785714285715</v>
      </c>
      <c r="FH80">
        <v>0</v>
      </c>
      <c r="FI80">
        <v>1762380491.1</v>
      </c>
      <c r="FJ80">
        <v>0</v>
      </c>
      <c r="FK80">
        <v>741.8808461538463</v>
      </c>
      <c r="FL80">
        <v>2.728273520495783</v>
      </c>
      <c r="FM80">
        <v>64.60170941894292</v>
      </c>
      <c r="FN80">
        <v>16297.68461538462</v>
      </c>
      <c r="FO80">
        <v>15</v>
      </c>
      <c r="FP80">
        <v>0</v>
      </c>
      <c r="FQ80" t="s">
        <v>439</v>
      </c>
      <c r="FR80">
        <v>1760210915.6</v>
      </c>
      <c r="FS80">
        <v>0</v>
      </c>
      <c r="FT80">
        <v>0</v>
      </c>
      <c r="FU80">
        <v>-0.215</v>
      </c>
      <c r="FV80">
        <v>0</v>
      </c>
      <c r="FW80">
        <v>-0.6919999999999999</v>
      </c>
      <c r="FX80">
        <v>0</v>
      </c>
      <c r="FY80">
        <v>400</v>
      </c>
      <c r="FZ80">
        <v>0</v>
      </c>
      <c r="GA80">
        <v>0.15</v>
      </c>
      <c r="GB80">
        <v>0</v>
      </c>
      <c r="GC80">
        <v>-44.42871951219512</v>
      </c>
      <c r="GD80">
        <v>-2.538246689895432</v>
      </c>
      <c r="GE80">
        <v>0.376748032004514</v>
      </c>
      <c r="GF80">
        <v>0</v>
      </c>
      <c r="GG80">
        <v>741.6416764705881</v>
      </c>
      <c r="GH80">
        <v>4.40206264516404</v>
      </c>
      <c r="GI80">
        <v>0.5170356524621312</v>
      </c>
      <c r="GJ80">
        <v>0</v>
      </c>
      <c r="GK80">
        <v>17.61026097560976</v>
      </c>
      <c r="GL80">
        <v>0.3025735191637936</v>
      </c>
      <c r="GM80">
        <v>0.03014718267829404</v>
      </c>
      <c r="GN80">
        <v>0</v>
      </c>
      <c r="GO80">
        <v>0</v>
      </c>
      <c r="GP80">
        <v>3</v>
      </c>
      <c r="GQ80" t="s">
        <v>453</v>
      </c>
      <c r="GR80">
        <v>3.13269</v>
      </c>
      <c r="GS80">
        <v>2.76023</v>
      </c>
      <c r="GT80">
        <v>0.167326</v>
      </c>
      <c r="GU80">
        <v>0.169931</v>
      </c>
      <c r="GV80">
        <v>0.154711</v>
      </c>
      <c r="GW80">
        <v>0.10679</v>
      </c>
      <c r="GX80">
        <v>25566.5</v>
      </c>
      <c r="GY80">
        <v>25503.3</v>
      </c>
      <c r="GZ80">
        <v>28680.9</v>
      </c>
      <c r="HA80">
        <v>28494</v>
      </c>
      <c r="HB80">
        <v>32139.8</v>
      </c>
      <c r="HC80">
        <v>33696.6</v>
      </c>
      <c r="HD80">
        <v>40363.2</v>
      </c>
      <c r="HE80">
        <v>40434.8</v>
      </c>
      <c r="HF80">
        <v>1.7773</v>
      </c>
      <c r="HG80">
        <v>1.65158</v>
      </c>
      <c r="HH80">
        <v>0.100005</v>
      </c>
      <c r="HI80">
        <v>0</v>
      </c>
      <c r="HJ80">
        <v>46.456</v>
      </c>
      <c r="HK80">
        <v>999.9</v>
      </c>
      <c r="HL80">
        <v>65.7</v>
      </c>
      <c r="HM80">
        <v>27</v>
      </c>
      <c r="HN80">
        <v>25.862</v>
      </c>
      <c r="HO80">
        <v>61.5719</v>
      </c>
      <c r="HP80">
        <v>26.2821</v>
      </c>
      <c r="HQ80">
        <v>1</v>
      </c>
      <c r="HR80">
        <v>1.86763</v>
      </c>
      <c r="HS80">
        <v>-1.73992</v>
      </c>
      <c r="HT80">
        <v>20.3025</v>
      </c>
      <c r="HU80">
        <v>5.2113</v>
      </c>
      <c r="HV80">
        <v>12.0218</v>
      </c>
      <c r="HW80">
        <v>4.981</v>
      </c>
      <c r="HX80">
        <v>3.2867</v>
      </c>
      <c r="HY80">
        <v>9999</v>
      </c>
      <c r="HZ80">
        <v>9999</v>
      </c>
      <c r="IA80">
        <v>9999</v>
      </c>
      <c r="IB80">
        <v>999.9</v>
      </c>
      <c r="IC80">
        <v>4.97275</v>
      </c>
      <c r="ID80">
        <v>1.86646</v>
      </c>
      <c r="IE80">
        <v>1.86583</v>
      </c>
      <c r="IF80">
        <v>1.86575</v>
      </c>
      <c r="IG80">
        <v>1.86756</v>
      </c>
      <c r="IH80">
        <v>1.87012</v>
      </c>
      <c r="II80">
        <v>1.86871</v>
      </c>
      <c r="IJ80">
        <v>1.87016</v>
      </c>
      <c r="IK80">
        <v>0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-2.25</v>
      </c>
      <c r="IY80">
        <v>-0.0555</v>
      </c>
      <c r="IZ80">
        <v>-0.8130558136164835</v>
      </c>
      <c r="JA80">
        <v>-0.00128873212500629</v>
      </c>
      <c r="JB80">
        <v>-1.016026762639292E-07</v>
      </c>
      <c r="JC80">
        <v>-3.10614238468598E-11</v>
      </c>
      <c r="JD80">
        <v>-0.05552091527031032</v>
      </c>
      <c r="JE80">
        <v>0</v>
      </c>
      <c r="JF80">
        <v>0</v>
      </c>
      <c r="JG80">
        <v>0</v>
      </c>
      <c r="JH80">
        <v>2</v>
      </c>
      <c r="JI80">
        <v>2354</v>
      </c>
      <c r="JJ80">
        <v>1</v>
      </c>
      <c r="JK80">
        <v>23</v>
      </c>
      <c r="JL80">
        <v>36159.6</v>
      </c>
      <c r="JM80">
        <v>29373008.2</v>
      </c>
      <c r="JN80">
        <v>2.16187</v>
      </c>
      <c r="JO80">
        <v>2.21313</v>
      </c>
      <c r="JP80">
        <v>1.39648</v>
      </c>
      <c r="JQ80">
        <v>2.34741</v>
      </c>
      <c r="JR80">
        <v>1.49536</v>
      </c>
      <c r="JS80">
        <v>2.64648</v>
      </c>
      <c r="JT80">
        <v>33.0429</v>
      </c>
      <c r="JU80">
        <v>24.0612</v>
      </c>
      <c r="JV80">
        <v>18</v>
      </c>
      <c r="JW80">
        <v>531.638</v>
      </c>
      <c r="JX80">
        <v>430.645</v>
      </c>
      <c r="JY80">
        <v>50.1642</v>
      </c>
      <c r="JZ80">
        <v>49.0107</v>
      </c>
      <c r="KA80">
        <v>29.9999</v>
      </c>
      <c r="KB80">
        <v>48.3519</v>
      </c>
      <c r="KC80">
        <v>48.1642</v>
      </c>
      <c r="KD80">
        <v>43.2741</v>
      </c>
      <c r="KE80">
        <v>0</v>
      </c>
      <c r="KF80">
        <v>100</v>
      </c>
      <c r="KG80">
        <v>50.1685</v>
      </c>
      <c r="KH80">
        <v>1075.36</v>
      </c>
      <c r="KI80">
        <v>73.2171</v>
      </c>
      <c r="KJ80">
        <v>98.02809999999999</v>
      </c>
      <c r="KK80">
        <v>97.2788</v>
      </c>
    </row>
    <row r="81" spans="1:297">
      <c r="A81">
        <v>65</v>
      </c>
      <c r="B81">
        <v>1762380496.1</v>
      </c>
      <c r="C81">
        <v>411.5</v>
      </c>
      <c r="D81" t="s">
        <v>572</v>
      </c>
      <c r="E81" t="s">
        <v>573</v>
      </c>
      <c r="F81">
        <v>5</v>
      </c>
      <c r="G81" t="s">
        <v>435</v>
      </c>
      <c r="H81" t="s">
        <v>436</v>
      </c>
      <c r="I81">
        <v>1762380488.6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1088.008891583075</v>
      </c>
      <c r="AK81">
        <v>1068.759212121212</v>
      </c>
      <c r="AL81">
        <v>3.427600740463114</v>
      </c>
      <c r="AM81">
        <v>65.37702460870123</v>
      </c>
      <c r="AN81">
        <f>(AP81 - AO81 + DY81*1E3/(8.314*(EA81+273.15)) * AR81/DX81 * AQ81) * DX81/(100*DL81) * 1000/(1000 - AP81)</f>
        <v>0</v>
      </c>
      <c r="AO81">
        <v>26.02945549983982</v>
      </c>
      <c r="AP81">
        <v>43.64107090909089</v>
      </c>
      <c r="AQ81">
        <v>-0.01409161766883836</v>
      </c>
      <c r="AR81">
        <v>102.7840377915098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1762380488.6</v>
      </c>
      <c r="DR81">
        <v>999.2888888888889</v>
      </c>
      <c r="DS81">
        <v>1044.212962962963</v>
      </c>
      <c r="DT81">
        <v>43.6639962962963</v>
      </c>
      <c r="DU81">
        <v>26.02501851851852</v>
      </c>
      <c r="DV81">
        <v>1001.525555555555</v>
      </c>
      <c r="DW81">
        <v>43.71952222222222</v>
      </c>
      <c r="DX81">
        <v>500.0134814814814</v>
      </c>
      <c r="DY81">
        <v>90.92292592592592</v>
      </c>
      <c r="DZ81">
        <v>0.09997424074074075</v>
      </c>
      <c r="EA81">
        <v>50.06071481481482</v>
      </c>
      <c r="EB81">
        <v>48.01404814814815</v>
      </c>
      <c r="EC81">
        <v>999.9000000000001</v>
      </c>
      <c r="ED81">
        <v>0</v>
      </c>
      <c r="EE81">
        <v>0</v>
      </c>
      <c r="EF81">
        <v>10006.66592592593</v>
      </c>
      <c r="EG81">
        <v>0</v>
      </c>
      <c r="EH81">
        <v>885.6697777777778</v>
      </c>
      <c r="EI81">
        <v>-44.92476296296296</v>
      </c>
      <c r="EJ81">
        <v>1044.913703703704</v>
      </c>
      <c r="EK81">
        <v>1072.114814814815</v>
      </c>
      <c r="EL81">
        <v>17.63899259259259</v>
      </c>
      <c r="EM81">
        <v>1044.212962962963</v>
      </c>
      <c r="EN81">
        <v>26.02501851851852</v>
      </c>
      <c r="EO81">
        <v>3.970059259259259</v>
      </c>
      <c r="EP81">
        <v>2.36627074074074</v>
      </c>
      <c r="EQ81">
        <v>28.77651851851852</v>
      </c>
      <c r="ER81">
        <v>20.13477777777778</v>
      </c>
      <c r="ES81">
        <v>1999.992962962963</v>
      </c>
      <c r="ET81">
        <v>0.9799981111111111</v>
      </c>
      <c r="EU81">
        <v>0.02000183703703704</v>
      </c>
      <c r="EV81">
        <v>0</v>
      </c>
      <c r="EW81">
        <v>742.0844444444446</v>
      </c>
      <c r="EX81">
        <v>5.00097</v>
      </c>
      <c r="EY81">
        <v>16301.51851851852</v>
      </c>
      <c r="EZ81">
        <v>16707.50740740741</v>
      </c>
      <c r="FA81">
        <v>60.89796296296296</v>
      </c>
      <c r="FB81">
        <v>60.93699999999998</v>
      </c>
      <c r="FC81">
        <v>60.55740740740739</v>
      </c>
      <c r="FD81">
        <v>60.875</v>
      </c>
      <c r="FE81">
        <v>61.43699999999998</v>
      </c>
      <c r="FF81">
        <v>1955.084074074074</v>
      </c>
      <c r="FG81">
        <v>39.9</v>
      </c>
      <c r="FH81">
        <v>0</v>
      </c>
      <c r="FI81">
        <v>1762380495.9</v>
      </c>
      <c r="FJ81">
        <v>0</v>
      </c>
      <c r="FK81">
        <v>742.1012307692308</v>
      </c>
      <c r="FL81">
        <v>1.305709410157619</v>
      </c>
      <c r="FM81">
        <v>24.74871783825338</v>
      </c>
      <c r="FN81">
        <v>16301.61153846154</v>
      </c>
      <c r="FO81">
        <v>15</v>
      </c>
      <c r="FP81">
        <v>0</v>
      </c>
      <c r="FQ81" t="s">
        <v>439</v>
      </c>
      <c r="FR81">
        <v>1760210915.6</v>
      </c>
      <c r="FS81">
        <v>0</v>
      </c>
      <c r="FT81">
        <v>0</v>
      </c>
      <c r="FU81">
        <v>-0.215</v>
      </c>
      <c r="FV81">
        <v>0</v>
      </c>
      <c r="FW81">
        <v>-0.6919999999999999</v>
      </c>
      <c r="FX81">
        <v>0</v>
      </c>
      <c r="FY81">
        <v>400</v>
      </c>
      <c r="FZ81">
        <v>0</v>
      </c>
      <c r="GA81">
        <v>0.15</v>
      </c>
      <c r="GB81">
        <v>0</v>
      </c>
      <c r="GC81">
        <v>-44.63893170731707</v>
      </c>
      <c r="GD81">
        <v>-4.426360975609726</v>
      </c>
      <c r="GE81">
        <v>0.5066741471929183</v>
      </c>
      <c r="GF81">
        <v>0</v>
      </c>
      <c r="GG81">
        <v>741.8580588235295</v>
      </c>
      <c r="GH81">
        <v>3.063896116347903</v>
      </c>
      <c r="GI81">
        <v>0.4075041639033999</v>
      </c>
      <c r="GJ81">
        <v>0</v>
      </c>
      <c r="GK81">
        <v>17.62502195121952</v>
      </c>
      <c r="GL81">
        <v>0.2475993031359031</v>
      </c>
      <c r="GM81">
        <v>0.02706740918697578</v>
      </c>
      <c r="GN81">
        <v>0</v>
      </c>
      <c r="GO81">
        <v>0</v>
      </c>
      <c r="GP81">
        <v>3</v>
      </c>
      <c r="GQ81" t="s">
        <v>453</v>
      </c>
      <c r="GR81">
        <v>3.1326</v>
      </c>
      <c r="GS81">
        <v>2.76031</v>
      </c>
      <c r="GT81">
        <v>0.169091</v>
      </c>
      <c r="GU81">
        <v>0.171663</v>
      </c>
      <c r="GV81">
        <v>0.154575</v>
      </c>
      <c r="GW81">
        <v>0.1068</v>
      </c>
      <c r="GX81">
        <v>25511.8</v>
      </c>
      <c r="GY81">
        <v>25449.7</v>
      </c>
      <c r="GZ81">
        <v>28680.9</v>
      </c>
      <c r="HA81">
        <v>28494.2</v>
      </c>
      <c r="HB81">
        <v>32144.4</v>
      </c>
      <c r="HC81">
        <v>33696.5</v>
      </c>
      <c r="HD81">
        <v>40362.7</v>
      </c>
      <c r="HE81">
        <v>40435.1</v>
      </c>
      <c r="HF81">
        <v>1.77725</v>
      </c>
      <c r="HG81">
        <v>1.65178</v>
      </c>
      <c r="HH81">
        <v>0.105202</v>
      </c>
      <c r="HI81">
        <v>0</v>
      </c>
      <c r="HJ81">
        <v>46.459</v>
      </c>
      <c r="HK81">
        <v>999.9</v>
      </c>
      <c r="HL81">
        <v>65.7</v>
      </c>
      <c r="HM81">
        <v>27</v>
      </c>
      <c r="HN81">
        <v>25.8648</v>
      </c>
      <c r="HO81">
        <v>61.6719</v>
      </c>
      <c r="HP81">
        <v>26.3702</v>
      </c>
      <c r="HQ81">
        <v>1</v>
      </c>
      <c r="HR81">
        <v>1.86708</v>
      </c>
      <c r="HS81">
        <v>-1.6796</v>
      </c>
      <c r="HT81">
        <v>20.3031</v>
      </c>
      <c r="HU81">
        <v>5.2119</v>
      </c>
      <c r="HV81">
        <v>12.0216</v>
      </c>
      <c r="HW81">
        <v>4.98085</v>
      </c>
      <c r="HX81">
        <v>3.28678</v>
      </c>
      <c r="HY81">
        <v>9999</v>
      </c>
      <c r="HZ81">
        <v>9999</v>
      </c>
      <c r="IA81">
        <v>9999</v>
      </c>
      <c r="IB81">
        <v>999.9</v>
      </c>
      <c r="IC81">
        <v>4.97277</v>
      </c>
      <c r="ID81">
        <v>1.86646</v>
      </c>
      <c r="IE81">
        <v>1.86582</v>
      </c>
      <c r="IF81">
        <v>1.86579</v>
      </c>
      <c r="IG81">
        <v>1.86754</v>
      </c>
      <c r="IH81">
        <v>1.87012</v>
      </c>
      <c r="II81">
        <v>1.86873</v>
      </c>
      <c r="IJ81">
        <v>1.87021</v>
      </c>
      <c r="IK81">
        <v>0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-2.27</v>
      </c>
      <c r="IY81">
        <v>-0.0555</v>
      </c>
      <c r="IZ81">
        <v>-0.8130558136164835</v>
      </c>
      <c r="JA81">
        <v>-0.00128873212500629</v>
      </c>
      <c r="JB81">
        <v>-1.016026762639292E-07</v>
      </c>
      <c r="JC81">
        <v>-3.10614238468598E-11</v>
      </c>
      <c r="JD81">
        <v>-0.05552091527031032</v>
      </c>
      <c r="JE81">
        <v>0</v>
      </c>
      <c r="JF81">
        <v>0</v>
      </c>
      <c r="JG81">
        <v>0</v>
      </c>
      <c r="JH81">
        <v>2</v>
      </c>
      <c r="JI81">
        <v>2354</v>
      </c>
      <c r="JJ81">
        <v>1</v>
      </c>
      <c r="JK81">
        <v>23</v>
      </c>
      <c r="JL81">
        <v>36159.7</v>
      </c>
      <c r="JM81">
        <v>29373008.3</v>
      </c>
      <c r="JN81">
        <v>2.19238</v>
      </c>
      <c r="JO81">
        <v>2.2229</v>
      </c>
      <c r="JP81">
        <v>1.39648</v>
      </c>
      <c r="JQ81">
        <v>2.34741</v>
      </c>
      <c r="JR81">
        <v>1.49536</v>
      </c>
      <c r="JS81">
        <v>2.66479</v>
      </c>
      <c r="JT81">
        <v>33.0429</v>
      </c>
      <c r="JU81">
        <v>24.0525</v>
      </c>
      <c r="JV81">
        <v>18</v>
      </c>
      <c r="JW81">
        <v>531.58</v>
      </c>
      <c r="JX81">
        <v>430.757</v>
      </c>
      <c r="JY81">
        <v>50.1792</v>
      </c>
      <c r="JZ81">
        <v>49.0107</v>
      </c>
      <c r="KA81">
        <v>29.9999</v>
      </c>
      <c r="KB81">
        <v>48.3484</v>
      </c>
      <c r="KC81">
        <v>48.1602</v>
      </c>
      <c r="KD81">
        <v>43.8628</v>
      </c>
      <c r="KE81">
        <v>0</v>
      </c>
      <c r="KF81">
        <v>100</v>
      </c>
      <c r="KG81">
        <v>50.0792</v>
      </c>
      <c r="KH81">
        <v>1088.73</v>
      </c>
      <c r="KI81">
        <v>73.2171</v>
      </c>
      <c r="KJ81">
        <v>98.0273</v>
      </c>
      <c r="KK81">
        <v>97.2794</v>
      </c>
    </row>
    <row r="82" spans="1:297">
      <c r="A82">
        <v>66</v>
      </c>
      <c r="B82">
        <v>1762380501.1</v>
      </c>
      <c r="C82">
        <v>416.5</v>
      </c>
      <c r="D82" t="s">
        <v>574</v>
      </c>
      <c r="E82" t="s">
        <v>575</v>
      </c>
      <c r="F82">
        <v>5</v>
      </c>
      <c r="G82" t="s">
        <v>435</v>
      </c>
      <c r="H82" t="s">
        <v>436</v>
      </c>
      <c r="I82">
        <v>1762380493.314285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1105.282700386945</v>
      </c>
      <c r="AK82">
        <v>1085.873636363636</v>
      </c>
      <c r="AL82">
        <v>3.428835180909033</v>
      </c>
      <c r="AM82">
        <v>65.37702460870123</v>
      </c>
      <c r="AN82">
        <f>(AP82 - AO82 + DY82*1E3/(8.314*(EA82+273.15)) * AR82/DX82 * AQ82) * DX82/(100*DL82) * 1000/(1000 - AP82)</f>
        <v>0</v>
      </c>
      <c r="AO82">
        <v>26.03237662328748</v>
      </c>
      <c r="AP82">
        <v>43.60712848484847</v>
      </c>
      <c r="AQ82">
        <v>-0.005973754854655838</v>
      </c>
      <c r="AR82">
        <v>102.7840377915098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1762380493.314285</v>
      </c>
      <c r="DR82">
        <v>1014.636321428571</v>
      </c>
      <c r="DS82">
        <v>1060</v>
      </c>
      <c r="DT82">
        <v>43.65516785714286</v>
      </c>
      <c r="DU82">
        <v>26.02814285714286</v>
      </c>
      <c r="DV82">
        <v>1016.896678571429</v>
      </c>
      <c r="DW82">
        <v>43.71069285714285</v>
      </c>
      <c r="DX82">
        <v>500.0007142857143</v>
      </c>
      <c r="DY82">
        <v>90.92306428571429</v>
      </c>
      <c r="DZ82">
        <v>0.09998604999999998</v>
      </c>
      <c r="EA82">
        <v>50.08127500000001</v>
      </c>
      <c r="EB82">
        <v>48.06957142857143</v>
      </c>
      <c r="EC82">
        <v>999.9000000000002</v>
      </c>
      <c r="ED82">
        <v>0</v>
      </c>
      <c r="EE82">
        <v>0</v>
      </c>
      <c r="EF82">
        <v>9999.882142857143</v>
      </c>
      <c r="EG82">
        <v>0</v>
      </c>
      <c r="EH82">
        <v>885.6693571428572</v>
      </c>
      <c r="EI82">
        <v>-45.36457142857142</v>
      </c>
      <c r="EJ82">
        <v>1060.951785714286</v>
      </c>
      <c r="EK82">
        <v>1088.3275</v>
      </c>
      <c r="EL82">
        <v>17.62703571428571</v>
      </c>
      <c r="EM82">
        <v>1060</v>
      </c>
      <c r="EN82">
        <v>26.02814285714286</v>
      </c>
      <c r="EO82">
        <v>3.969262142857143</v>
      </c>
      <c r="EP82">
        <v>2.366558571428571</v>
      </c>
      <c r="EQ82">
        <v>28.77305714285714</v>
      </c>
      <c r="ER82">
        <v>20.13674285714286</v>
      </c>
      <c r="ES82">
        <v>1999.976785714286</v>
      </c>
      <c r="ET82">
        <v>0.9799988214285713</v>
      </c>
      <c r="EU82">
        <v>0.020001125</v>
      </c>
      <c r="EV82">
        <v>0</v>
      </c>
      <c r="EW82">
        <v>742.2403571428571</v>
      </c>
      <c r="EX82">
        <v>5.00097</v>
      </c>
      <c r="EY82">
        <v>16304.35714285714</v>
      </c>
      <c r="EZ82">
        <v>16707.38214285714</v>
      </c>
      <c r="FA82">
        <v>60.90157142857142</v>
      </c>
      <c r="FB82">
        <v>60.93699999999998</v>
      </c>
      <c r="FC82">
        <v>60.55757142857141</v>
      </c>
      <c r="FD82">
        <v>60.875</v>
      </c>
      <c r="FE82">
        <v>61.43699999999998</v>
      </c>
      <c r="FF82">
        <v>1955.069642857143</v>
      </c>
      <c r="FG82">
        <v>39.89785714285715</v>
      </c>
      <c r="FH82">
        <v>0</v>
      </c>
      <c r="FI82">
        <v>1762380500.7</v>
      </c>
      <c r="FJ82">
        <v>0</v>
      </c>
      <c r="FK82">
        <v>742.2668846153846</v>
      </c>
      <c r="FL82">
        <v>2.664444455927342</v>
      </c>
      <c r="FM82">
        <v>38.2598290296246</v>
      </c>
      <c r="FN82">
        <v>16304.71923076923</v>
      </c>
      <c r="FO82">
        <v>15</v>
      </c>
      <c r="FP82">
        <v>0</v>
      </c>
      <c r="FQ82" t="s">
        <v>439</v>
      </c>
      <c r="FR82">
        <v>1760210915.6</v>
      </c>
      <c r="FS82">
        <v>0</v>
      </c>
      <c r="FT82">
        <v>0</v>
      </c>
      <c r="FU82">
        <v>-0.215</v>
      </c>
      <c r="FV82">
        <v>0</v>
      </c>
      <c r="FW82">
        <v>-0.6919999999999999</v>
      </c>
      <c r="FX82">
        <v>0</v>
      </c>
      <c r="FY82">
        <v>400</v>
      </c>
      <c r="FZ82">
        <v>0</v>
      </c>
      <c r="GA82">
        <v>0.15</v>
      </c>
      <c r="GB82">
        <v>0</v>
      </c>
      <c r="GC82">
        <v>-45.08918292682927</v>
      </c>
      <c r="GD82">
        <v>-5.712432752613165</v>
      </c>
      <c r="GE82">
        <v>0.5712238849887827</v>
      </c>
      <c r="GF82">
        <v>0</v>
      </c>
      <c r="GG82">
        <v>742.1612647058823</v>
      </c>
      <c r="GH82">
        <v>2.228525596893211</v>
      </c>
      <c r="GI82">
        <v>0.3170290679587545</v>
      </c>
      <c r="GJ82">
        <v>0</v>
      </c>
      <c r="GK82">
        <v>17.62580243902439</v>
      </c>
      <c r="GL82">
        <v>-0.1112780487804931</v>
      </c>
      <c r="GM82">
        <v>0.02685786879114535</v>
      </c>
      <c r="GN82">
        <v>0</v>
      </c>
      <c r="GO82">
        <v>0</v>
      </c>
      <c r="GP82">
        <v>3</v>
      </c>
      <c r="GQ82" t="s">
        <v>453</v>
      </c>
      <c r="GR82">
        <v>3.13261</v>
      </c>
      <c r="GS82">
        <v>2.7602</v>
      </c>
      <c r="GT82">
        <v>0.170836</v>
      </c>
      <c r="GU82">
        <v>0.173389</v>
      </c>
      <c r="GV82">
        <v>0.154502</v>
      </c>
      <c r="GW82">
        <v>0.106814</v>
      </c>
      <c r="GX82">
        <v>25458</v>
      </c>
      <c r="GY82">
        <v>25396.1</v>
      </c>
      <c r="GZ82">
        <v>28681.2</v>
      </c>
      <c r="HA82">
        <v>28494.2</v>
      </c>
      <c r="HB82">
        <v>32147.4</v>
      </c>
      <c r="HC82">
        <v>33696.2</v>
      </c>
      <c r="HD82">
        <v>40363.1</v>
      </c>
      <c r="HE82">
        <v>40435.4</v>
      </c>
      <c r="HF82">
        <v>1.77708</v>
      </c>
      <c r="HG82">
        <v>1.65158</v>
      </c>
      <c r="HH82">
        <v>0.106655</v>
      </c>
      <c r="HI82">
        <v>0</v>
      </c>
      <c r="HJ82">
        <v>46.4612</v>
      </c>
      <c r="HK82">
        <v>999.9</v>
      </c>
      <c r="HL82">
        <v>65.7</v>
      </c>
      <c r="HM82">
        <v>27.1</v>
      </c>
      <c r="HN82">
        <v>26.0147</v>
      </c>
      <c r="HO82">
        <v>61.0519</v>
      </c>
      <c r="HP82">
        <v>26.3301</v>
      </c>
      <c r="HQ82">
        <v>1</v>
      </c>
      <c r="HR82">
        <v>1.867</v>
      </c>
      <c r="HS82">
        <v>-1.36457</v>
      </c>
      <c r="HT82">
        <v>20.3056</v>
      </c>
      <c r="HU82">
        <v>5.21175</v>
      </c>
      <c r="HV82">
        <v>12.021</v>
      </c>
      <c r="HW82">
        <v>4.98</v>
      </c>
      <c r="HX82">
        <v>3.28673</v>
      </c>
      <c r="HY82">
        <v>9999</v>
      </c>
      <c r="HZ82">
        <v>9999</v>
      </c>
      <c r="IA82">
        <v>9999</v>
      </c>
      <c r="IB82">
        <v>999.9</v>
      </c>
      <c r="IC82">
        <v>4.97275</v>
      </c>
      <c r="ID82">
        <v>1.86643</v>
      </c>
      <c r="IE82">
        <v>1.86581</v>
      </c>
      <c r="IF82">
        <v>1.86575</v>
      </c>
      <c r="IG82">
        <v>1.86754</v>
      </c>
      <c r="IH82">
        <v>1.87012</v>
      </c>
      <c r="II82">
        <v>1.8687</v>
      </c>
      <c r="IJ82">
        <v>1.87018</v>
      </c>
      <c r="IK82">
        <v>0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-2.3</v>
      </c>
      <c r="IY82">
        <v>-0.0555</v>
      </c>
      <c r="IZ82">
        <v>-0.8130558136164835</v>
      </c>
      <c r="JA82">
        <v>-0.00128873212500629</v>
      </c>
      <c r="JB82">
        <v>-1.016026762639292E-07</v>
      </c>
      <c r="JC82">
        <v>-3.10614238468598E-11</v>
      </c>
      <c r="JD82">
        <v>-0.05552091527031032</v>
      </c>
      <c r="JE82">
        <v>0</v>
      </c>
      <c r="JF82">
        <v>0</v>
      </c>
      <c r="JG82">
        <v>0</v>
      </c>
      <c r="JH82">
        <v>2</v>
      </c>
      <c r="JI82">
        <v>2354</v>
      </c>
      <c r="JJ82">
        <v>1</v>
      </c>
      <c r="JK82">
        <v>23</v>
      </c>
      <c r="JL82">
        <v>36159.8</v>
      </c>
      <c r="JM82">
        <v>29373008.4</v>
      </c>
      <c r="JN82">
        <v>2.2168</v>
      </c>
      <c r="JO82">
        <v>2.22412</v>
      </c>
      <c r="JP82">
        <v>1.39648</v>
      </c>
      <c r="JQ82">
        <v>2.34741</v>
      </c>
      <c r="JR82">
        <v>1.49536</v>
      </c>
      <c r="JS82">
        <v>2.52197</v>
      </c>
      <c r="JT82">
        <v>33.0429</v>
      </c>
      <c r="JU82">
        <v>24.0525</v>
      </c>
      <c r="JV82">
        <v>18</v>
      </c>
      <c r="JW82">
        <v>531.4349999999999</v>
      </c>
      <c r="JX82">
        <v>430.623</v>
      </c>
      <c r="JY82">
        <v>50.1398</v>
      </c>
      <c r="JZ82">
        <v>49.0107</v>
      </c>
      <c r="KA82">
        <v>29.9998</v>
      </c>
      <c r="KB82">
        <v>48.3464</v>
      </c>
      <c r="KC82">
        <v>48.1602</v>
      </c>
      <c r="KD82">
        <v>44.3679</v>
      </c>
      <c r="KE82">
        <v>0</v>
      </c>
      <c r="KF82">
        <v>100</v>
      </c>
      <c r="KG82">
        <v>49.935</v>
      </c>
      <c r="KH82">
        <v>1108.77</v>
      </c>
      <c r="KI82">
        <v>73.2171</v>
      </c>
      <c r="KJ82">
        <v>98.0283</v>
      </c>
      <c r="KK82">
        <v>97.27979999999999</v>
      </c>
    </row>
    <row r="83" spans="1:297">
      <c r="A83">
        <v>67</v>
      </c>
      <c r="B83">
        <v>1762380506.1</v>
      </c>
      <c r="C83">
        <v>421.5</v>
      </c>
      <c r="D83" t="s">
        <v>576</v>
      </c>
      <c r="E83" t="s">
        <v>577</v>
      </c>
      <c r="F83">
        <v>5</v>
      </c>
      <c r="G83" t="s">
        <v>435</v>
      </c>
      <c r="H83" t="s">
        <v>436</v>
      </c>
      <c r="I83">
        <v>1762380498.6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1122.57449736784</v>
      </c>
      <c r="AK83">
        <v>1102.977818181818</v>
      </c>
      <c r="AL83">
        <v>3.422658929368332</v>
      </c>
      <c r="AM83">
        <v>65.37702460870123</v>
      </c>
      <c r="AN83">
        <f>(AP83 - AO83 + DY83*1E3/(8.314*(EA83+273.15)) * AR83/DX83 * AQ83) * DX83/(100*DL83) * 1000/(1000 - AP83)</f>
        <v>0</v>
      </c>
      <c r="AO83">
        <v>26.03684388029387</v>
      </c>
      <c r="AP83">
        <v>43.58648181818182</v>
      </c>
      <c r="AQ83">
        <v>-0.0006484461084880282</v>
      </c>
      <c r="AR83">
        <v>102.7840377915098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1762380498.6</v>
      </c>
      <c r="DR83">
        <v>1031.938518518518</v>
      </c>
      <c r="DS83">
        <v>1077.727037037037</v>
      </c>
      <c r="DT83">
        <v>43.62565925925927</v>
      </c>
      <c r="DU83">
        <v>26.03204444444444</v>
      </c>
      <c r="DV83">
        <v>1034.226666666667</v>
      </c>
      <c r="DW83">
        <v>43.68118888888889</v>
      </c>
      <c r="DX83">
        <v>499.9917407407407</v>
      </c>
      <c r="DY83">
        <v>90.92253703703703</v>
      </c>
      <c r="DZ83">
        <v>0.09999244814814814</v>
      </c>
      <c r="EA83">
        <v>50.09476666666669</v>
      </c>
      <c r="EB83">
        <v>48.12813333333333</v>
      </c>
      <c r="EC83">
        <v>999.9000000000001</v>
      </c>
      <c r="ED83">
        <v>0</v>
      </c>
      <c r="EE83">
        <v>0</v>
      </c>
      <c r="EF83">
        <v>10000.89925925926</v>
      </c>
      <c r="EG83">
        <v>0</v>
      </c>
      <c r="EH83">
        <v>885.662</v>
      </c>
      <c r="EI83">
        <v>-45.78891111111111</v>
      </c>
      <c r="EJ83">
        <v>1079.00962962963</v>
      </c>
      <c r="EK83">
        <v>1106.532592592593</v>
      </c>
      <c r="EL83">
        <v>17.59362222222222</v>
      </c>
      <c r="EM83">
        <v>1077.727037037037</v>
      </c>
      <c r="EN83">
        <v>26.03204444444444</v>
      </c>
      <c r="EO83">
        <v>3.966555555555555</v>
      </c>
      <c r="EP83">
        <v>2.36689962962963</v>
      </c>
      <c r="EQ83">
        <v>28.76129259259259</v>
      </c>
      <c r="ER83">
        <v>20.13907407407407</v>
      </c>
      <c r="ES83">
        <v>2000.015555555556</v>
      </c>
      <c r="ET83">
        <v>0.9799977777777777</v>
      </c>
      <c r="EU83">
        <v>0.02000216666666667</v>
      </c>
      <c r="EV83">
        <v>0</v>
      </c>
      <c r="EW83">
        <v>742.539962962963</v>
      </c>
      <c r="EX83">
        <v>5.00097</v>
      </c>
      <c r="EY83">
        <v>16310.25555555555</v>
      </c>
      <c r="EZ83">
        <v>16707.70740740741</v>
      </c>
      <c r="FA83">
        <v>60.90485185185184</v>
      </c>
      <c r="FB83">
        <v>60.93699999999998</v>
      </c>
      <c r="FC83">
        <v>60.55740740740739</v>
      </c>
      <c r="FD83">
        <v>60.875</v>
      </c>
      <c r="FE83">
        <v>61.43699999999998</v>
      </c>
      <c r="FF83">
        <v>1955.105555555556</v>
      </c>
      <c r="FG83">
        <v>39.90037037037037</v>
      </c>
      <c r="FH83">
        <v>0</v>
      </c>
      <c r="FI83">
        <v>1762380506.1</v>
      </c>
      <c r="FJ83">
        <v>0</v>
      </c>
      <c r="FK83">
        <v>742.6133199999999</v>
      </c>
      <c r="FL83">
        <v>4.806923092418518</v>
      </c>
      <c r="FM83">
        <v>98.26153858950175</v>
      </c>
      <c r="FN83">
        <v>16311.012</v>
      </c>
      <c r="FO83">
        <v>15</v>
      </c>
      <c r="FP83">
        <v>0</v>
      </c>
      <c r="FQ83" t="s">
        <v>439</v>
      </c>
      <c r="FR83">
        <v>1760210915.6</v>
      </c>
      <c r="FS83">
        <v>0</v>
      </c>
      <c r="FT83">
        <v>0</v>
      </c>
      <c r="FU83">
        <v>-0.215</v>
      </c>
      <c r="FV83">
        <v>0</v>
      </c>
      <c r="FW83">
        <v>-0.6919999999999999</v>
      </c>
      <c r="FX83">
        <v>0</v>
      </c>
      <c r="FY83">
        <v>400</v>
      </c>
      <c r="FZ83">
        <v>0</v>
      </c>
      <c r="GA83">
        <v>0.15</v>
      </c>
      <c r="GB83">
        <v>0</v>
      </c>
      <c r="GC83">
        <v>-45.46148048780488</v>
      </c>
      <c r="GD83">
        <v>-4.96282369337982</v>
      </c>
      <c r="GE83">
        <v>0.4939805897339575</v>
      </c>
      <c r="GF83">
        <v>0</v>
      </c>
      <c r="GG83">
        <v>742.3715</v>
      </c>
      <c r="GH83">
        <v>3.304125293180732</v>
      </c>
      <c r="GI83">
        <v>0.4124669862011819</v>
      </c>
      <c r="GJ83">
        <v>0</v>
      </c>
      <c r="GK83">
        <v>17.61409268292683</v>
      </c>
      <c r="GL83">
        <v>-0.3423386759582003</v>
      </c>
      <c r="GM83">
        <v>0.03856992629955527</v>
      </c>
      <c r="GN83">
        <v>0</v>
      </c>
      <c r="GO83">
        <v>0</v>
      </c>
      <c r="GP83">
        <v>3</v>
      </c>
      <c r="GQ83" t="s">
        <v>453</v>
      </c>
      <c r="GR83">
        <v>3.13266</v>
      </c>
      <c r="GS83">
        <v>2.76031</v>
      </c>
      <c r="GT83">
        <v>0.172568</v>
      </c>
      <c r="GU83">
        <v>0.175104</v>
      </c>
      <c r="GV83">
        <v>0.154464</v>
      </c>
      <c r="GW83">
        <v>0.106825</v>
      </c>
      <c r="GX83">
        <v>25404.7</v>
      </c>
      <c r="GY83">
        <v>25343.5</v>
      </c>
      <c r="GZ83">
        <v>28681.5</v>
      </c>
      <c r="HA83">
        <v>28494.7</v>
      </c>
      <c r="HB83">
        <v>32149.2</v>
      </c>
      <c r="HC83">
        <v>33696.4</v>
      </c>
      <c r="HD83">
        <v>40363.6</v>
      </c>
      <c r="HE83">
        <v>40436</v>
      </c>
      <c r="HF83">
        <v>1.77717</v>
      </c>
      <c r="HG83">
        <v>1.65173</v>
      </c>
      <c r="HH83">
        <v>0.107642</v>
      </c>
      <c r="HI83">
        <v>0</v>
      </c>
      <c r="HJ83">
        <v>46.4642</v>
      </c>
      <c r="HK83">
        <v>999.9</v>
      </c>
      <c r="HL83">
        <v>65.7</v>
      </c>
      <c r="HM83">
        <v>27.1</v>
      </c>
      <c r="HN83">
        <v>26.0161</v>
      </c>
      <c r="HO83">
        <v>61.7219</v>
      </c>
      <c r="HP83">
        <v>26.4223</v>
      </c>
      <c r="HQ83">
        <v>1</v>
      </c>
      <c r="HR83">
        <v>1.86641</v>
      </c>
      <c r="HS83">
        <v>-0.998698</v>
      </c>
      <c r="HT83">
        <v>20.3078</v>
      </c>
      <c r="HU83">
        <v>5.21205</v>
      </c>
      <c r="HV83">
        <v>12.0204</v>
      </c>
      <c r="HW83">
        <v>4.981</v>
      </c>
      <c r="HX83">
        <v>3.28673</v>
      </c>
      <c r="HY83">
        <v>9999</v>
      </c>
      <c r="HZ83">
        <v>9999</v>
      </c>
      <c r="IA83">
        <v>9999</v>
      </c>
      <c r="IB83">
        <v>999.9</v>
      </c>
      <c r="IC83">
        <v>4.97276</v>
      </c>
      <c r="ID83">
        <v>1.86646</v>
      </c>
      <c r="IE83">
        <v>1.86583</v>
      </c>
      <c r="IF83">
        <v>1.86576</v>
      </c>
      <c r="IG83">
        <v>1.86754</v>
      </c>
      <c r="IH83">
        <v>1.87012</v>
      </c>
      <c r="II83">
        <v>1.86871</v>
      </c>
      <c r="IJ83">
        <v>1.87016</v>
      </c>
      <c r="IK83">
        <v>0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-2.33</v>
      </c>
      <c r="IY83">
        <v>-0.0555</v>
      </c>
      <c r="IZ83">
        <v>-0.8130558136164835</v>
      </c>
      <c r="JA83">
        <v>-0.00128873212500629</v>
      </c>
      <c r="JB83">
        <v>-1.016026762639292E-07</v>
      </c>
      <c r="JC83">
        <v>-3.10614238468598E-11</v>
      </c>
      <c r="JD83">
        <v>-0.05552091527031032</v>
      </c>
      <c r="JE83">
        <v>0</v>
      </c>
      <c r="JF83">
        <v>0</v>
      </c>
      <c r="JG83">
        <v>0</v>
      </c>
      <c r="JH83">
        <v>2</v>
      </c>
      <c r="JI83">
        <v>2354</v>
      </c>
      <c r="JJ83">
        <v>1</v>
      </c>
      <c r="JK83">
        <v>23</v>
      </c>
      <c r="JL83">
        <v>36159.8</v>
      </c>
      <c r="JM83">
        <v>29373008.4</v>
      </c>
      <c r="JN83">
        <v>2.24609</v>
      </c>
      <c r="JO83">
        <v>2.21191</v>
      </c>
      <c r="JP83">
        <v>1.39648</v>
      </c>
      <c r="JQ83">
        <v>2.34741</v>
      </c>
      <c r="JR83">
        <v>1.49536</v>
      </c>
      <c r="JS83">
        <v>2.66113</v>
      </c>
      <c r="JT83">
        <v>33.0652</v>
      </c>
      <c r="JU83">
        <v>24.0612</v>
      </c>
      <c r="JV83">
        <v>18</v>
      </c>
      <c r="JW83">
        <v>531.509</v>
      </c>
      <c r="JX83">
        <v>430.723</v>
      </c>
      <c r="JY83">
        <v>50.0173</v>
      </c>
      <c r="JZ83">
        <v>49.005</v>
      </c>
      <c r="KA83">
        <v>29.9997</v>
      </c>
      <c r="KB83">
        <v>48.3464</v>
      </c>
      <c r="KC83">
        <v>48.1602</v>
      </c>
      <c r="KD83">
        <v>44.95</v>
      </c>
      <c r="KE83">
        <v>0</v>
      </c>
      <c r="KF83">
        <v>100</v>
      </c>
      <c r="KG83">
        <v>49.778</v>
      </c>
      <c r="KH83">
        <v>1122.15</v>
      </c>
      <c r="KI83">
        <v>73.2171</v>
      </c>
      <c r="KJ83">
        <v>98.0296</v>
      </c>
      <c r="KK83">
        <v>97.2814</v>
      </c>
    </row>
    <row r="84" spans="1:297">
      <c r="A84">
        <v>68</v>
      </c>
      <c r="B84">
        <v>1762380511.1</v>
      </c>
      <c r="C84">
        <v>426.5</v>
      </c>
      <c r="D84" t="s">
        <v>578</v>
      </c>
      <c r="E84" t="s">
        <v>579</v>
      </c>
      <c r="F84">
        <v>5</v>
      </c>
      <c r="G84" t="s">
        <v>435</v>
      </c>
      <c r="H84" t="s">
        <v>436</v>
      </c>
      <c r="I84">
        <v>1762380503.314285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1139.556230411512</v>
      </c>
      <c r="AK84">
        <v>1120.086424242424</v>
      </c>
      <c r="AL84">
        <v>3.430130507412659</v>
      </c>
      <c r="AM84">
        <v>65.37702460870123</v>
      </c>
      <c r="AN84">
        <f>(AP84 - AO84 + DY84*1E3/(8.314*(EA84+273.15)) * AR84/DX84 * AQ84) * DX84/(100*DL84) * 1000/(1000 - AP84)</f>
        <v>0</v>
      </c>
      <c r="AO84">
        <v>26.04115402741308</v>
      </c>
      <c r="AP84">
        <v>43.57996787878786</v>
      </c>
      <c r="AQ84">
        <v>-0.0004614276232835185</v>
      </c>
      <c r="AR84">
        <v>102.7840377915098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1762380503.314285</v>
      </c>
      <c r="DR84">
        <v>1047.391071428571</v>
      </c>
      <c r="DS84">
        <v>1093.503928571429</v>
      </c>
      <c r="DT84">
        <v>43.59918571428572</v>
      </c>
      <c r="DU84">
        <v>26.03573214285714</v>
      </c>
      <c r="DV84">
        <v>1049.703928571429</v>
      </c>
      <c r="DW84">
        <v>43.65470714285714</v>
      </c>
      <c r="DX84">
        <v>499.9863928571428</v>
      </c>
      <c r="DY84">
        <v>90.92237857142855</v>
      </c>
      <c r="DZ84">
        <v>0.1000419785714286</v>
      </c>
      <c r="EA84">
        <v>50.094825</v>
      </c>
      <c r="EB84">
        <v>48.15481071428572</v>
      </c>
      <c r="EC84">
        <v>999.9000000000002</v>
      </c>
      <c r="ED84">
        <v>0</v>
      </c>
      <c r="EE84">
        <v>0</v>
      </c>
      <c r="EF84">
        <v>9994.258214285714</v>
      </c>
      <c r="EG84">
        <v>0</v>
      </c>
      <c r="EH84">
        <v>885.662</v>
      </c>
      <c r="EI84">
        <v>-46.11283214285714</v>
      </c>
      <c r="EJ84">
        <v>1095.137142857143</v>
      </c>
      <c r="EK84">
        <v>1122.735714285714</v>
      </c>
      <c r="EL84">
        <v>17.56345714285714</v>
      </c>
      <c r="EM84">
        <v>1093.503928571429</v>
      </c>
      <c r="EN84">
        <v>26.03573214285714</v>
      </c>
      <c r="EO84">
        <v>3.964141785714286</v>
      </c>
      <c r="EP84">
        <v>2.367230714285714</v>
      </c>
      <c r="EQ84">
        <v>28.75079285714286</v>
      </c>
      <c r="ER84">
        <v>20.14133571428571</v>
      </c>
      <c r="ES84">
        <v>2000.005714285714</v>
      </c>
      <c r="ET84">
        <v>0.979999142857143</v>
      </c>
      <c r="EU84">
        <v>0.02000079642857143</v>
      </c>
      <c r="EV84">
        <v>0</v>
      </c>
      <c r="EW84">
        <v>742.9441071428573</v>
      </c>
      <c r="EX84">
        <v>5.00097</v>
      </c>
      <c r="EY84">
        <v>16318.4</v>
      </c>
      <c r="EZ84">
        <v>16707.63571428572</v>
      </c>
      <c r="FA84">
        <v>60.90821428571428</v>
      </c>
      <c r="FB84">
        <v>60.93699999999998</v>
      </c>
      <c r="FC84">
        <v>60.55757142857141</v>
      </c>
      <c r="FD84">
        <v>60.875</v>
      </c>
      <c r="FE84">
        <v>61.43699999999998</v>
      </c>
      <c r="FF84">
        <v>1955.098571428572</v>
      </c>
      <c r="FG84">
        <v>39.89714285714286</v>
      </c>
      <c r="FH84">
        <v>0</v>
      </c>
      <c r="FI84">
        <v>1762380510.9</v>
      </c>
      <c r="FJ84">
        <v>0</v>
      </c>
      <c r="FK84">
        <v>742.9825999999999</v>
      </c>
      <c r="FL84">
        <v>5.212923062973095</v>
      </c>
      <c r="FM84">
        <v>120.999999831296</v>
      </c>
      <c r="FN84">
        <v>16319.596</v>
      </c>
      <c r="FO84">
        <v>15</v>
      </c>
      <c r="FP84">
        <v>0</v>
      </c>
      <c r="FQ84" t="s">
        <v>439</v>
      </c>
      <c r="FR84">
        <v>1760210915.6</v>
      </c>
      <c r="FS84">
        <v>0</v>
      </c>
      <c r="FT84">
        <v>0</v>
      </c>
      <c r="FU84">
        <v>-0.215</v>
      </c>
      <c r="FV84">
        <v>0</v>
      </c>
      <c r="FW84">
        <v>-0.6919999999999999</v>
      </c>
      <c r="FX84">
        <v>0</v>
      </c>
      <c r="FY84">
        <v>400</v>
      </c>
      <c r="FZ84">
        <v>0</v>
      </c>
      <c r="GA84">
        <v>0.15</v>
      </c>
      <c r="GB84">
        <v>0</v>
      </c>
      <c r="GC84">
        <v>-45.91479024390244</v>
      </c>
      <c r="GD84">
        <v>-4.180741463414575</v>
      </c>
      <c r="GE84">
        <v>0.4163400725397197</v>
      </c>
      <c r="GF84">
        <v>0</v>
      </c>
      <c r="GG84">
        <v>742.7429411764706</v>
      </c>
      <c r="GH84">
        <v>4.901818184407628</v>
      </c>
      <c r="GI84">
        <v>0.5374844972416215</v>
      </c>
      <c r="GJ84">
        <v>0</v>
      </c>
      <c r="GK84">
        <v>17.58461951219512</v>
      </c>
      <c r="GL84">
        <v>-0.3994745644598856</v>
      </c>
      <c r="GM84">
        <v>0.04116499353145781</v>
      </c>
      <c r="GN84">
        <v>0</v>
      </c>
      <c r="GO84">
        <v>0</v>
      </c>
      <c r="GP84">
        <v>3</v>
      </c>
      <c r="GQ84" t="s">
        <v>453</v>
      </c>
      <c r="GR84">
        <v>3.13267</v>
      </c>
      <c r="GS84">
        <v>2.76034</v>
      </c>
      <c r="GT84">
        <v>0.17429</v>
      </c>
      <c r="GU84">
        <v>0.176804</v>
      </c>
      <c r="GV84">
        <v>0.15445</v>
      </c>
      <c r="GW84">
        <v>0.106836</v>
      </c>
      <c r="GX84">
        <v>25351.3</v>
      </c>
      <c r="GY84">
        <v>25290.6</v>
      </c>
      <c r="GZ84">
        <v>28681.5</v>
      </c>
      <c r="HA84">
        <v>28494.6</v>
      </c>
      <c r="HB84">
        <v>32149.6</v>
      </c>
      <c r="HC84">
        <v>33695.9</v>
      </c>
      <c r="HD84">
        <v>40363.4</v>
      </c>
      <c r="HE84">
        <v>40435.9</v>
      </c>
      <c r="HF84">
        <v>1.77728</v>
      </c>
      <c r="HG84">
        <v>1.65165</v>
      </c>
      <c r="HH84">
        <v>0.107266</v>
      </c>
      <c r="HI84">
        <v>0</v>
      </c>
      <c r="HJ84">
        <v>46.4664</v>
      </c>
      <c r="HK84">
        <v>999.9</v>
      </c>
      <c r="HL84">
        <v>65.7</v>
      </c>
      <c r="HM84">
        <v>27.1</v>
      </c>
      <c r="HN84">
        <v>26.0126</v>
      </c>
      <c r="HO84">
        <v>61.5219</v>
      </c>
      <c r="HP84">
        <v>26.3261</v>
      </c>
      <c r="HQ84">
        <v>1</v>
      </c>
      <c r="HR84">
        <v>1.86603</v>
      </c>
      <c r="HS84">
        <v>-0.723249</v>
      </c>
      <c r="HT84">
        <v>20.309</v>
      </c>
      <c r="HU84">
        <v>5.21235</v>
      </c>
      <c r="HV84">
        <v>12.0204</v>
      </c>
      <c r="HW84">
        <v>4.9809</v>
      </c>
      <c r="HX84">
        <v>3.28683</v>
      </c>
      <c r="HY84">
        <v>9999</v>
      </c>
      <c r="HZ84">
        <v>9999</v>
      </c>
      <c r="IA84">
        <v>9999</v>
      </c>
      <c r="IB84">
        <v>999.9</v>
      </c>
      <c r="IC84">
        <v>4.97277</v>
      </c>
      <c r="ID84">
        <v>1.86645</v>
      </c>
      <c r="IE84">
        <v>1.86582</v>
      </c>
      <c r="IF84">
        <v>1.86576</v>
      </c>
      <c r="IG84">
        <v>1.86752</v>
      </c>
      <c r="IH84">
        <v>1.87011</v>
      </c>
      <c r="II84">
        <v>1.86868</v>
      </c>
      <c r="IJ84">
        <v>1.8702</v>
      </c>
      <c r="IK84">
        <v>0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-2.36</v>
      </c>
      <c r="IY84">
        <v>-0.0556</v>
      </c>
      <c r="IZ84">
        <v>-0.8130558136164835</v>
      </c>
      <c r="JA84">
        <v>-0.00128873212500629</v>
      </c>
      <c r="JB84">
        <v>-1.016026762639292E-07</v>
      </c>
      <c r="JC84">
        <v>-3.10614238468598E-11</v>
      </c>
      <c r="JD84">
        <v>-0.05552091527031032</v>
      </c>
      <c r="JE84">
        <v>0</v>
      </c>
      <c r="JF84">
        <v>0</v>
      </c>
      <c r="JG84">
        <v>0</v>
      </c>
      <c r="JH84">
        <v>2</v>
      </c>
      <c r="JI84">
        <v>2354</v>
      </c>
      <c r="JJ84">
        <v>1</v>
      </c>
      <c r="JK84">
        <v>23</v>
      </c>
      <c r="JL84">
        <v>36159.9</v>
      </c>
      <c r="JM84">
        <v>29373008.5</v>
      </c>
      <c r="JN84">
        <v>2.27173</v>
      </c>
      <c r="JO84">
        <v>2.22168</v>
      </c>
      <c r="JP84">
        <v>1.39648</v>
      </c>
      <c r="JQ84">
        <v>2.34863</v>
      </c>
      <c r="JR84">
        <v>1.49536</v>
      </c>
      <c r="JS84">
        <v>2.62939</v>
      </c>
      <c r="JT84">
        <v>33.0429</v>
      </c>
      <c r="JU84">
        <v>24.0525</v>
      </c>
      <c r="JV84">
        <v>18</v>
      </c>
      <c r="JW84">
        <v>531.5839999999999</v>
      </c>
      <c r="JX84">
        <v>430.673</v>
      </c>
      <c r="JY84">
        <v>49.853</v>
      </c>
      <c r="JZ84">
        <v>49.005</v>
      </c>
      <c r="KA84">
        <v>29.9997</v>
      </c>
      <c r="KB84">
        <v>48.3464</v>
      </c>
      <c r="KC84">
        <v>48.1602</v>
      </c>
      <c r="KD84">
        <v>45.458</v>
      </c>
      <c r="KE84">
        <v>0</v>
      </c>
      <c r="KF84">
        <v>100</v>
      </c>
      <c r="KG84">
        <v>49.6094</v>
      </c>
      <c r="KH84">
        <v>1142.18</v>
      </c>
      <c r="KI84">
        <v>73.2171</v>
      </c>
      <c r="KJ84">
        <v>98.0292</v>
      </c>
      <c r="KK84">
        <v>97.2811</v>
      </c>
    </row>
    <row r="85" spans="1:297">
      <c r="A85">
        <v>69</v>
      </c>
      <c r="B85">
        <v>1762380516.1</v>
      </c>
      <c r="C85">
        <v>431.5</v>
      </c>
      <c r="D85" t="s">
        <v>580</v>
      </c>
      <c r="E85" t="s">
        <v>581</v>
      </c>
      <c r="F85">
        <v>5</v>
      </c>
      <c r="G85" t="s">
        <v>435</v>
      </c>
      <c r="H85" t="s">
        <v>436</v>
      </c>
      <c r="I85">
        <v>1762380508.6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1156.88226081099</v>
      </c>
      <c r="AK85">
        <v>1137.237696969697</v>
      </c>
      <c r="AL85">
        <v>3.433680456437963</v>
      </c>
      <c r="AM85">
        <v>65.37702460870123</v>
      </c>
      <c r="AN85">
        <f>(AP85 - AO85 + DY85*1E3/(8.314*(EA85+273.15)) * AR85/DX85 * AQ85) * DX85/(100*DL85) * 1000/(1000 - AP85)</f>
        <v>0</v>
      </c>
      <c r="AO85">
        <v>26.04302652687482</v>
      </c>
      <c r="AP85">
        <v>43.58018727272727</v>
      </c>
      <c r="AQ85">
        <v>0.0001178312583495504</v>
      </c>
      <c r="AR85">
        <v>102.7840377915098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1762380508.6</v>
      </c>
      <c r="DR85">
        <v>1064.717037037037</v>
      </c>
      <c r="DS85">
        <v>1111.202592592593</v>
      </c>
      <c r="DT85">
        <v>43.58430740740741</v>
      </c>
      <c r="DU85">
        <v>26.03979259259259</v>
      </c>
      <c r="DV85">
        <v>1067.058888888889</v>
      </c>
      <c r="DW85">
        <v>43.63982592592592</v>
      </c>
      <c r="DX85">
        <v>499.9874444444445</v>
      </c>
      <c r="DY85">
        <v>90.92292222222221</v>
      </c>
      <c r="DZ85">
        <v>0.1000101333333333</v>
      </c>
      <c r="EA85">
        <v>50.08916666666667</v>
      </c>
      <c r="EB85">
        <v>48.1638888888889</v>
      </c>
      <c r="EC85">
        <v>999.9000000000001</v>
      </c>
      <c r="ED85">
        <v>0</v>
      </c>
      <c r="EE85">
        <v>0</v>
      </c>
      <c r="EF85">
        <v>10003.86037037037</v>
      </c>
      <c r="EG85">
        <v>0</v>
      </c>
      <c r="EH85">
        <v>885.6656666666667</v>
      </c>
      <c r="EI85">
        <v>-46.48482222222223</v>
      </c>
      <c r="EJ85">
        <v>1113.236296296296</v>
      </c>
      <c r="EK85">
        <v>1140.911851851852</v>
      </c>
      <c r="EL85">
        <v>17.54452592592593</v>
      </c>
      <c r="EM85">
        <v>1111.202592592593</v>
      </c>
      <c r="EN85">
        <v>26.03979259259259</v>
      </c>
      <c r="EO85">
        <v>3.962812962962963</v>
      </c>
      <c r="EP85">
        <v>2.367614074074074</v>
      </c>
      <c r="EQ85">
        <v>28.74500740740741</v>
      </c>
      <c r="ER85">
        <v>20.14395185185185</v>
      </c>
      <c r="ES85">
        <v>2000.001851851852</v>
      </c>
      <c r="ET85">
        <v>0.9799993333333333</v>
      </c>
      <c r="EU85">
        <v>0.02000061481481481</v>
      </c>
      <c r="EV85">
        <v>0</v>
      </c>
      <c r="EW85">
        <v>743.4536296296297</v>
      </c>
      <c r="EX85">
        <v>5.00097</v>
      </c>
      <c r="EY85">
        <v>16329.23703703704</v>
      </c>
      <c r="EZ85">
        <v>16707.6</v>
      </c>
      <c r="FA85">
        <v>60.90944444444444</v>
      </c>
      <c r="FB85">
        <v>60.93699999999998</v>
      </c>
      <c r="FC85">
        <v>60.55740740740739</v>
      </c>
      <c r="FD85">
        <v>60.875</v>
      </c>
      <c r="FE85">
        <v>61.43699999999998</v>
      </c>
      <c r="FF85">
        <v>1955.095185185186</v>
      </c>
      <c r="FG85">
        <v>39.89666666666667</v>
      </c>
      <c r="FH85">
        <v>0</v>
      </c>
      <c r="FI85">
        <v>1762380515.7</v>
      </c>
      <c r="FJ85">
        <v>0</v>
      </c>
      <c r="FK85">
        <v>743.4652799999999</v>
      </c>
      <c r="FL85">
        <v>5.997999994692047</v>
      </c>
      <c r="FM85">
        <v>127.9692308229982</v>
      </c>
      <c r="FN85">
        <v>16329.656</v>
      </c>
      <c r="FO85">
        <v>15</v>
      </c>
      <c r="FP85">
        <v>0</v>
      </c>
      <c r="FQ85" t="s">
        <v>439</v>
      </c>
      <c r="FR85">
        <v>1760210915.6</v>
      </c>
      <c r="FS85">
        <v>0</v>
      </c>
      <c r="FT85">
        <v>0</v>
      </c>
      <c r="FU85">
        <v>-0.215</v>
      </c>
      <c r="FV85">
        <v>0</v>
      </c>
      <c r="FW85">
        <v>-0.6919999999999999</v>
      </c>
      <c r="FX85">
        <v>0</v>
      </c>
      <c r="FY85">
        <v>400</v>
      </c>
      <c r="FZ85">
        <v>0</v>
      </c>
      <c r="GA85">
        <v>0.15</v>
      </c>
      <c r="GB85">
        <v>0</v>
      </c>
      <c r="GC85">
        <v>-46.20440731707318</v>
      </c>
      <c r="GD85">
        <v>-4.269940766550543</v>
      </c>
      <c r="GE85">
        <v>0.4245959470357004</v>
      </c>
      <c r="GF85">
        <v>0</v>
      </c>
      <c r="GG85">
        <v>743.1033235294118</v>
      </c>
      <c r="GH85">
        <v>5.673078684235406</v>
      </c>
      <c r="GI85">
        <v>0.6159938750931201</v>
      </c>
      <c r="GJ85">
        <v>0</v>
      </c>
      <c r="GK85">
        <v>17.56169024390244</v>
      </c>
      <c r="GL85">
        <v>-0.2468592334494647</v>
      </c>
      <c r="GM85">
        <v>0.02599934150083612</v>
      </c>
      <c r="GN85">
        <v>0</v>
      </c>
      <c r="GO85">
        <v>0</v>
      </c>
      <c r="GP85">
        <v>3</v>
      </c>
      <c r="GQ85" t="s">
        <v>453</v>
      </c>
      <c r="GR85">
        <v>3.13255</v>
      </c>
      <c r="GS85">
        <v>2.76017</v>
      </c>
      <c r="GT85">
        <v>0.176003</v>
      </c>
      <c r="GU85">
        <v>0.178492</v>
      </c>
      <c r="GV85">
        <v>0.154457</v>
      </c>
      <c r="GW85">
        <v>0.106846</v>
      </c>
      <c r="GX85">
        <v>25298</v>
      </c>
      <c r="GY85">
        <v>25238.5</v>
      </c>
      <c r="GZ85">
        <v>28681.2</v>
      </c>
      <c r="HA85">
        <v>28494.9</v>
      </c>
      <c r="HB85">
        <v>32149.4</v>
      </c>
      <c r="HC85">
        <v>33695.8</v>
      </c>
      <c r="HD85">
        <v>40363.6</v>
      </c>
      <c r="HE85">
        <v>40436.2</v>
      </c>
      <c r="HF85">
        <v>1.77702</v>
      </c>
      <c r="HG85">
        <v>1.6518</v>
      </c>
      <c r="HH85">
        <v>0.106916</v>
      </c>
      <c r="HI85">
        <v>0</v>
      </c>
      <c r="HJ85">
        <v>46.4706</v>
      </c>
      <c r="HK85">
        <v>999.9</v>
      </c>
      <c r="HL85">
        <v>65.7</v>
      </c>
      <c r="HM85">
        <v>27.1</v>
      </c>
      <c r="HN85">
        <v>26.0156</v>
      </c>
      <c r="HO85">
        <v>61.5619</v>
      </c>
      <c r="HP85">
        <v>26.3261</v>
      </c>
      <c r="HQ85">
        <v>1</v>
      </c>
      <c r="HR85">
        <v>1.86579</v>
      </c>
      <c r="HS85">
        <v>-0.534355</v>
      </c>
      <c r="HT85">
        <v>20.3097</v>
      </c>
      <c r="HU85">
        <v>5.21205</v>
      </c>
      <c r="HV85">
        <v>12.0206</v>
      </c>
      <c r="HW85">
        <v>4.98025</v>
      </c>
      <c r="HX85">
        <v>3.28685</v>
      </c>
      <c r="HY85">
        <v>9999</v>
      </c>
      <c r="HZ85">
        <v>9999</v>
      </c>
      <c r="IA85">
        <v>9999</v>
      </c>
      <c r="IB85">
        <v>999.9</v>
      </c>
      <c r="IC85">
        <v>4.97277</v>
      </c>
      <c r="ID85">
        <v>1.86646</v>
      </c>
      <c r="IE85">
        <v>1.86579</v>
      </c>
      <c r="IF85">
        <v>1.86575</v>
      </c>
      <c r="IG85">
        <v>1.86754</v>
      </c>
      <c r="IH85">
        <v>1.87012</v>
      </c>
      <c r="II85">
        <v>1.86869</v>
      </c>
      <c r="IJ85">
        <v>1.87016</v>
      </c>
      <c r="IK85">
        <v>0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-2.38</v>
      </c>
      <c r="IY85">
        <v>-0.0555</v>
      </c>
      <c r="IZ85">
        <v>-0.8130558136164835</v>
      </c>
      <c r="JA85">
        <v>-0.00128873212500629</v>
      </c>
      <c r="JB85">
        <v>-1.016026762639292E-07</v>
      </c>
      <c r="JC85">
        <v>-3.10614238468598E-11</v>
      </c>
      <c r="JD85">
        <v>-0.05552091527031032</v>
      </c>
      <c r="JE85">
        <v>0</v>
      </c>
      <c r="JF85">
        <v>0</v>
      </c>
      <c r="JG85">
        <v>0</v>
      </c>
      <c r="JH85">
        <v>2</v>
      </c>
      <c r="JI85">
        <v>2354</v>
      </c>
      <c r="JJ85">
        <v>1</v>
      </c>
      <c r="JK85">
        <v>23</v>
      </c>
      <c r="JL85">
        <v>36160</v>
      </c>
      <c r="JM85">
        <v>29373008.6</v>
      </c>
      <c r="JN85">
        <v>2.2998</v>
      </c>
      <c r="JO85">
        <v>2.22168</v>
      </c>
      <c r="JP85">
        <v>1.39648</v>
      </c>
      <c r="JQ85">
        <v>2.34741</v>
      </c>
      <c r="JR85">
        <v>1.49536</v>
      </c>
      <c r="JS85">
        <v>2.54395</v>
      </c>
      <c r="JT85">
        <v>33.0652</v>
      </c>
      <c r="JU85">
        <v>24.0612</v>
      </c>
      <c r="JV85">
        <v>18</v>
      </c>
      <c r="JW85">
        <v>531.367</v>
      </c>
      <c r="JX85">
        <v>430.744</v>
      </c>
      <c r="JY85">
        <v>49.663</v>
      </c>
      <c r="JZ85">
        <v>49.005</v>
      </c>
      <c r="KA85">
        <v>29.9998</v>
      </c>
      <c r="KB85">
        <v>48.3415</v>
      </c>
      <c r="KC85">
        <v>48.1547</v>
      </c>
      <c r="KD85">
        <v>46.0385</v>
      </c>
      <c r="KE85">
        <v>0</v>
      </c>
      <c r="KF85">
        <v>100</v>
      </c>
      <c r="KG85">
        <v>49.443</v>
      </c>
      <c r="KH85">
        <v>1155.56</v>
      </c>
      <c r="KI85">
        <v>73.2171</v>
      </c>
      <c r="KJ85">
        <v>98.029</v>
      </c>
      <c r="KK85">
        <v>97.28189999999999</v>
      </c>
    </row>
    <row r="86" spans="1:297">
      <c r="A86">
        <v>70</v>
      </c>
      <c r="B86">
        <v>1762380521.1</v>
      </c>
      <c r="C86">
        <v>436.5</v>
      </c>
      <c r="D86" t="s">
        <v>582</v>
      </c>
      <c r="E86" t="s">
        <v>583</v>
      </c>
      <c r="F86">
        <v>5</v>
      </c>
      <c r="G86" t="s">
        <v>435</v>
      </c>
      <c r="H86" t="s">
        <v>436</v>
      </c>
      <c r="I86">
        <v>1762380513.314285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1174.176276523153</v>
      </c>
      <c r="AK86">
        <v>1154.429878787879</v>
      </c>
      <c r="AL86">
        <v>3.439600740463129</v>
      </c>
      <c r="AM86">
        <v>65.37702460870123</v>
      </c>
      <c r="AN86">
        <f>(AP86 - AO86 + DY86*1E3/(8.314*(EA86+273.15)) * AR86/DX86 * AQ86) * DX86/(100*DL86) * 1000/(1000 - AP86)</f>
        <v>0</v>
      </c>
      <c r="AO86">
        <v>26.04549589792266</v>
      </c>
      <c r="AP86">
        <v>43.57836242424241</v>
      </c>
      <c r="AQ86">
        <v>-1.514771423621962E-06</v>
      </c>
      <c r="AR86">
        <v>102.7840377915098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1762380513.314285</v>
      </c>
      <c r="DR86">
        <v>1080.181428571429</v>
      </c>
      <c r="DS86">
        <v>1127.001428571429</v>
      </c>
      <c r="DT86">
        <v>43.58050714285714</v>
      </c>
      <c r="DU86">
        <v>26.04255</v>
      </c>
      <c r="DV86">
        <v>1082.547857142857</v>
      </c>
      <c r="DW86">
        <v>43.636025</v>
      </c>
      <c r="DX86">
        <v>499.9830714285714</v>
      </c>
      <c r="DY86">
        <v>90.92366071428572</v>
      </c>
      <c r="DZ86">
        <v>0.09999102142857143</v>
      </c>
      <c r="EA86">
        <v>50.07943571428572</v>
      </c>
      <c r="EB86">
        <v>48.16201428571428</v>
      </c>
      <c r="EC86">
        <v>999.9000000000002</v>
      </c>
      <c r="ED86">
        <v>0</v>
      </c>
      <c r="EE86">
        <v>0</v>
      </c>
      <c r="EF86">
        <v>10008.87321428572</v>
      </c>
      <c r="EG86">
        <v>0</v>
      </c>
      <c r="EH86">
        <v>885.6656428571429</v>
      </c>
      <c r="EI86">
        <v>-46.82056071428571</v>
      </c>
      <c r="EJ86">
        <v>1129.401071428571</v>
      </c>
      <c r="EK86">
        <v>1157.136428571429</v>
      </c>
      <c r="EL86">
        <v>17.53797142857143</v>
      </c>
      <c r="EM86">
        <v>1127.001428571429</v>
      </c>
      <c r="EN86">
        <v>26.04255</v>
      </c>
      <c r="EO86">
        <v>3.9625</v>
      </c>
      <c r="EP86">
        <v>2.367884285714286</v>
      </c>
      <c r="EQ86">
        <v>28.74364642857143</v>
      </c>
      <c r="ER86">
        <v>20.1458</v>
      </c>
      <c r="ES86">
        <v>1999.976071428572</v>
      </c>
      <c r="ET86">
        <v>0.9800004285714287</v>
      </c>
      <c r="EU86">
        <v>0.01999951785714285</v>
      </c>
      <c r="EV86">
        <v>0</v>
      </c>
      <c r="EW86">
        <v>743.9801071428572</v>
      </c>
      <c r="EX86">
        <v>5.00097</v>
      </c>
      <c r="EY86">
        <v>16339.11785714286</v>
      </c>
      <c r="EZ86">
        <v>16707.38928571429</v>
      </c>
      <c r="FA86">
        <v>60.90599999999999</v>
      </c>
      <c r="FB86">
        <v>60.93699999999998</v>
      </c>
      <c r="FC86">
        <v>60.56199999999998</v>
      </c>
      <c r="FD86">
        <v>60.875</v>
      </c>
      <c r="FE86">
        <v>61.43699999999998</v>
      </c>
      <c r="FF86">
        <v>1955.072142857143</v>
      </c>
      <c r="FG86">
        <v>39.89428571428572</v>
      </c>
      <c r="FH86">
        <v>0</v>
      </c>
      <c r="FI86">
        <v>1762380521.1</v>
      </c>
      <c r="FJ86">
        <v>0</v>
      </c>
      <c r="FK86">
        <v>744.0127307692308</v>
      </c>
      <c r="FL86">
        <v>6.7726153739603</v>
      </c>
      <c r="FM86">
        <v>127.538461646067</v>
      </c>
      <c r="FN86">
        <v>16340.30384615385</v>
      </c>
      <c r="FO86">
        <v>15</v>
      </c>
      <c r="FP86">
        <v>0</v>
      </c>
      <c r="FQ86" t="s">
        <v>439</v>
      </c>
      <c r="FR86">
        <v>1760210915.6</v>
      </c>
      <c r="FS86">
        <v>0</v>
      </c>
      <c r="FT86">
        <v>0</v>
      </c>
      <c r="FU86">
        <v>-0.215</v>
      </c>
      <c r="FV86">
        <v>0</v>
      </c>
      <c r="FW86">
        <v>-0.6919999999999999</v>
      </c>
      <c r="FX86">
        <v>0</v>
      </c>
      <c r="FY86">
        <v>400</v>
      </c>
      <c r="FZ86">
        <v>0</v>
      </c>
      <c r="GA86">
        <v>0.15</v>
      </c>
      <c r="GB86">
        <v>0</v>
      </c>
      <c r="GC86">
        <v>-46.63869756097561</v>
      </c>
      <c r="GD86">
        <v>-4.306793728222932</v>
      </c>
      <c r="GE86">
        <v>0.428566840555029</v>
      </c>
      <c r="GF86">
        <v>0</v>
      </c>
      <c r="GG86">
        <v>743.7127352941176</v>
      </c>
      <c r="GH86">
        <v>6.463208552415228</v>
      </c>
      <c r="GI86">
        <v>0.6894708673973279</v>
      </c>
      <c r="GJ86">
        <v>0</v>
      </c>
      <c r="GK86">
        <v>17.54299268292683</v>
      </c>
      <c r="GL86">
        <v>-0.09530801393729929</v>
      </c>
      <c r="GM86">
        <v>0.01023159597602157</v>
      </c>
      <c r="GN86">
        <v>1</v>
      </c>
      <c r="GO86">
        <v>1</v>
      </c>
      <c r="GP86">
        <v>3</v>
      </c>
      <c r="GQ86" t="s">
        <v>448</v>
      </c>
      <c r="GR86">
        <v>3.13274</v>
      </c>
      <c r="GS86">
        <v>2.7605</v>
      </c>
      <c r="GT86">
        <v>0.177705</v>
      </c>
      <c r="GU86">
        <v>0.18017</v>
      </c>
      <c r="GV86">
        <v>0.154454</v>
      </c>
      <c r="GW86">
        <v>0.10685</v>
      </c>
      <c r="GX86">
        <v>25245.8</v>
      </c>
      <c r="GY86">
        <v>25186.6</v>
      </c>
      <c r="GZ86">
        <v>28681.8</v>
      </c>
      <c r="HA86">
        <v>28495</v>
      </c>
      <c r="HB86">
        <v>32150</v>
      </c>
      <c r="HC86">
        <v>33695.7</v>
      </c>
      <c r="HD86">
        <v>40364.1</v>
      </c>
      <c r="HE86">
        <v>40436.2</v>
      </c>
      <c r="HF86">
        <v>1.77745</v>
      </c>
      <c r="HG86">
        <v>1.65182</v>
      </c>
      <c r="HH86">
        <v>0.105444</v>
      </c>
      <c r="HI86">
        <v>0</v>
      </c>
      <c r="HJ86">
        <v>46.4715</v>
      </c>
      <c r="HK86">
        <v>999.9</v>
      </c>
      <c r="HL86">
        <v>65.7</v>
      </c>
      <c r="HM86">
        <v>27.1</v>
      </c>
      <c r="HN86">
        <v>26.0148</v>
      </c>
      <c r="HO86">
        <v>61.7219</v>
      </c>
      <c r="HP86">
        <v>26.3341</v>
      </c>
      <c r="HQ86">
        <v>1</v>
      </c>
      <c r="HR86">
        <v>1.86578</v>
      </c>
      <c r="HS86">
        <v>-0.423949</v>
      </c>
      <c r="HT86">
        <v>20.31</v>
      </c>
      <c r="HU86">
        <v>5.21235</v>
      </c>
      <c r="HV86">
        <v>12.0207</v>
      </c>
      <c r="HW86">
        <v>4.98085</v>
      </c>
      <c r="HX86">
        <v>3.28693</v>
      </c>
      <c r="HY86">
        <v>9999</v>
      </c>
      <c r="HZ86">
        <v>9999</v>
      </c>
      <c r="IA86">
        <v>9999</v>
      </c>
      <c r="IB86">
        <v>999.9</v>
      </c>
      <c r="IC86">
        <v>4.97276</v>
      </c>
      <c r="ID86">
        <v>1.86646</v>
      </c>
      <c r="IE86">
        <v>1.86579</v>
      </c>
      <c r="IF86">
        <v>1.86574</v>
      </c>
      <c r="IG86">
        <v>1.86754</v>
      </c>
      <c r="IH86">
        <v>1.87012</v>
      </c>
      <c r="II86">
        <v>1.8687</v>
      </c>
      <c r="IJ86">
        <v>1.87017</v>
      </c>
      <c r="IK86">
        <v>0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-2.41</v>
      </c>
      <c r="IY86">
        <v>-0.0555</v>
      </c>
      <c r="IZ86">
        <v>-0.8130558136164835</v>
      </c>
      <c r="JA86">
        <v>-0.00128873212500629</v>
      </c>
      <c r="JB86">
        <v>-1.016026762639292E-07</v>
      </c>
      <c r="JC86">
        <v>-3.10614238468598E-11</v>
      </c>
      <c r="JD86">
        <v>-0.05552091527031032</v>
      </c>
      <c r="JE86">
        <v>0</v>
      </c>
      <c r="JF86">
        <v>0</v>
      </c>
      <c r="JG86">
        <v>0</v>
      </c>
      <c r="JH86">
        <v>2</v>
      </c>
      <c r="JI86">
        <v>2354</v>
      </c>
      <c r="JJ86">
        <v>1</v>
      </c>
      <c r="JK86">
        <v>23</v>
      </c>
      <c r="JL86">
        <v>36160.1</v>
      </c>
      <c r="JM86">
        <v>29373008.7</v>
      </c>
      <c r="JN86">
        <v>2.32544</v>
      </c>
      <c r="JO86">
        <v>2.20825</v>
      </c>
      <c r="JP86">
        <v>1.39648</v>
      </c>
      <c r="JQ86">
        <v>2.34741</v>
      </c>
      <c r="JR86">
        <v>1.49536</v>
      </c>
      <c r="JS86">
        <v>2.677</v>
      </c>
      <c r="JT86">
        <v>33.0652</v>
      </c>
      <c r="JU86">
        <v>24.0612</v>
      </c>
      <c r="JV86">
        <v>18</v>
      </c>
      <c r="JW86">
        <v>531.679</v>
      </c>
      <c r="JX86">
        <v>430.761</v>
      </c>
      <c r="JY86">
        <v>49.47</v>
      </c>
      <c r="JZ86">
        <v>49.0031</v>
      </c>
      <c r="KA86">
        <v>29.9998</v>
      </c>
      <c r="KB86">
        <v>48.3408</v>
      </c>
      <c r="KC86">
        <v>48.1547</v>
      </c>
      <c r="KD86">
        <v>46.5383</v>
      </c>
      <c r="KE86">
        <v>0</v>
      </c>
      <c r="KF86">
        <v>100</v>
      </c>
      <c r="KG86">
        <v>49.2941</v>
      </c>
      <c r="KH86">
        <v>1175.6</v>
      </c>
      <c r="KI86">
        <v>73.2171</v>
      </c>
      <c r="KJ86">
        <v>98.03060000000001</v>
      </c>
      <c r="KK86">
        <v>97.2821</v>
      </c>
    </row>
    <row r="87" spans="1:297">
      <c r="A87">
        <v>71</v>
      </c>
      <c r="B87">
        <v>1762380526.1</v>
      </c>
      <c r="C87">
        <v>441.5</v>
      </c>
      <c r="D87" t="s">
        <v>584</v>
      </c>
      <c r="E87" t="s">
        <v>585</v>
      </c>
      <c r="F87">
        <v>5</v>
      </c>
      <c r="G87" t="s">
        <v>435</v>
      </c>
      <c r="H87" t="s">
        <v>436</v>
      </c>
      <c r="I87">
        <v>1762380518.6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1191.327676334985</v>
      </c>
      <c r="AK87">
        <v>1171.556787878787</v>
      </c>
      <c r="AL87">
        <v>3.407566768615759</v>
      </c>
      <c r="AM87">
        <v>65.37702460870123</v>
      </c>
      <c r="AN87">
        <f>(AP87 - AO87 + DY87*1E3/(8.314*(EA87+273.15)) * AR87/DX87 * AQ87) * DX87/(100*DL87) * 1000/(1000 - AP87)</f>
        <v>0</v>
      </c>
      <c r="AO87">
        <v>26.04933434924388</v>
      </c>
      <c r="AP87">
        <v>43.58337636363635</v>
      </c>
      <c r="AQ87">
        <v>0.0001066542247582002</v>
      </c>
      <c r="AR87">
        <v>102.7840377915098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1762380518.6</v>
      </c>
      <c r="DR87">
        <v>1097.545555555556</v>
      </c>
      <c r="DS87">
        <v>1144.750740740741</v>
      </c>
      <c r="DT87">
        <v>43.57946666666667</v>
      </c>
      <c r="DU87">
        <v>26.04551851851852</v>
      </c>
      <c r="DV87">
        <v>1099.940740740741</v>
      </c>
      <c r="DW87">
        <v>43.63498518518518</v>
      </c>
      <c r="DX87">
        <v>499.9903703703704</v>
      </c>
      <c r="DY87">
        <v>90.92358148148149</v>
      </c>
      <c r="DZ87">
        <v>0.09997323333333333</v>
      </c>
      <c r="EA87">
        <v>50.06232222222221</v>
      </c>
      <c r="EB87">
        <v>48.14963333333333</v>
      </c>
      <c r="EC87">
        <v>999.9000000000001</v>
      </c>
      <c r="ED87">
        <v>0</v>
      </c>
      <c r="EE87">
        <v>0</v>
      </c>
      <c r="EF87">
        <v>10013.79074074074</v>
      </c>
      <c r="EG87">
        <v>0</v>
      </c>
      <c r="EH87">
        <v>885.6632592592593</v>
      </c>
      <c r="EI87">
        <v>-47.20514444444444</v>
      </c>
      <c r="EJ87">
        <v>1147.555555555556</v>
      </c>
      <c r="EK87">
        <v>1175.362962962963</v>
      </c>
      <c r="EL87">
        <v>17.53395925925926</v>
      </c>
      <c r="EM87">
        <v>1144.750740740741</v>
      </c>
      <c r="EN87">
        <v>26.04551851851852</v>
      </c>
      <c r="EO87">
        <v>3.962401481481482</v>
      </c>
      <c r="EP87">
        <v>2.368152222222222</v>
      </c>
      <c r="EQ87">
        <v>28.74321851851851</v>
      </c>
      <c r="ER87">
        <v>20.14762962962963</v>
      </c>
      <c r="ES87">
        <v>1999.974444444444</v>
      </c>
      <c r="ET87">
        <v>0.9800006666666667</v>
      </c>
      <c r="EU87">
        <v>0.01999927777777778</v>
      </c>
      <c r="EV87">
        <v>0</v>
      </c>
      <c r="EW87">
        <v>744.5757407407408</v>
      </c>
      <c r="EX87">
        <v>5.00097</v>
      </c>
      <c r="EY87">
        <v>16350.09259259259</v>
      </c>
      <c r="EZ87">
        <v>16707.37407407408</v>
      </c>
      <c r="FA87">
        <v>60.91633333333331</v>
      </c>
      <c r="FB87">
        <v>60.93699999999998</v>
      </c>
      <c r="FC87">
        <v>60.56199999999998</v>
      </c>
      <c r="FD87">
        <v>60.875</v>
      </c>
      <c r="FE87">
        <v>61.43699999999998</v>
      </c>
      <c r="FF87">
        <v>1955.071111111111</v>
      </c>
      <c r="FG87">
        <v>39.89444444444445</v>
      </c>
      <c r="FH87">
        <v>0</v>
      </c>
      <c r="FI87">
        <v>1762380525.9</v>
      </c>
      <c r="FJ87">
        <v>0</v>
      </c>
      <c r="FK87">
        <v>744.5468846153846</v>
      </c>
      <c r="FL87">
        <v>6.877299124449617</v>
      </c>
      <c r="FM87">
        <v>120.782906032763</v>
      </c>
      <c r="FN87">
        <v>16350.31153846154</v>
      </c>
      <c r="FO87">
        <v>15</v>
      </c>
      <c r="FP87">
        <v>0</v>
      </c>
      <c r="FQ87" t="s">
        <v>439</v>
      </c>
      <c r="FR87">
        <v>1760210915.6</v>
      </c>
      <c r="FS87">
        <v>0</v>
      </c>
      <c r="FT87">
        <v>0</v>
      </c>
      <c r="FU87">
        <v>-0.215</v>
      </c>
      <c r="FV87">
        <v>0</v>
      </c>
      <c r="FW87">
        <v>-0.6919999999999999</v>
      </c>
      <c r="FX87">
        <v>0</v>
      </c>
      <c r="FY87">
        <v>400</v>
      </c>
      <c r="FZ87">
        <v>0</v>
      </c>
      <c r="GA87">
        <v>0.15</v>
      </c>
      <c r="GB87">
        <v>0</v>
      </c>
      <c r="GC87">
        <v>-46.90511219512195</v>
      </c>
      <c r="GD87">
        <v>-4.281200696864172</v>
      </c>
      <c r="GE87">
        <v>0.4257656639314477</v>
      </c>
      <c r="GF87">
        <v>0</v>
      </c>
      <c r="GG87">
        <v>744.0909705882353</v>
      </c>
      <c r="GH87">
        <v>6.843009924041856</v>
      </c>
      <c r="GI87">
        <v>0.72383677414562</v>
      </c>
      <c r="GJ87">
        <v>0</v>
      </c>
      <c r="GK87">
        <v>17.53768048780488</v>
      </c>
      <c r="GL87">
        <v>-0.05297351916378723</v>
      </c>
      <c r="GM87">
        <v>0.005734287950446397</v>
      </c>
      <c r="GN87">
        <v>1</v>
      </c>
      <c r="GO87">
        <v>1</v>
      </c>
      <c r="GP87">
        <v>3</v>
      </c>
      <c r="GQ87" t="s">
        <v>448</v>
      </c>
      <c r="GR87">
        <v>3.13268</v>
      </c>
      <c r="GS87">
        <v>2.76028</v>
      </c>
      <c r="GT87">
        <v>0.179379</v>
      </c>
      <c r="GU87">
        <v>0.181833</v>
      </c>
      <c r="GV87">
        <v>0.154461</v>
      </c>
      <c r="GW87">
        <v>0.106859</v>
      </c>
      <c r="GX87">
        <v>25194</v>
      </c>
      <c r="GY87">
        <v>25134.9</v>
      </c>
      <c r="GZ87">
        <v>28681.9</v>
      </c>
      <c r="HA87">
        <v>28494.9</v>
      </c>
      <c r="HB87">
        <v>32149.7</v>
      </c>
      <c r="HC87">
        <v>33695.4</v>
      </c>
      <c r="HD87">
        <v>40364.1</v>
      </c>
      <c r="HE87">
        <v>40436.1</v>
      </c>
      <c r="HF87">
        <v>1.77725</v>
      </c>
      <c r="HG87">
        <v>1.65185</v>
      </c>
      <c r="HH87">
        <v>0.104494</v>
      </c>
      <c r="HI87">
        <v>0</v>
      </c>
      <c r="HJ87">
        <v>46.4715</v>
      </c>
      <c r="HK87">
        <v>999.9</v>
      </c>
      <c r="HL87">
        <v>65.7</v>
      </c>
      <c r="HM87">
        <v>27.1</v>
      </c>
      <c r="HN87">
        <v>26.0147</v>
      </c>
      <c r="HO87">
        <v>61.7019</v>
      </c>
      <c r="HP87">
        <v>26.3101</v>
      </c>
      <c r="HQ87">
        <v>1</v>
      </c>
      <c r="HR87">
        <v>1.86526</v>
      </c>
      <c r="HS87">
        <v>-0.382034</v>
      </c>
      <c r="HT87">
        <v>20.3101</v>
      </c>
      <c r="HU87">
        <v>5.2116</v>
      </c>
      <c r="HV87">
        <v>12.0204</v>
      </c>
      <c r="HW87">
        <v>4.9805</v>
      </c>
      <c r="HX87">
        <v>3.28678</v>
      </c>
      <c r="HY87">
        <v>9999</v>
      </c>
      <c r="HZ87">
        <v>9999</v>
      </c>
      <c r="IA87">
        <v>9999</v>
      </c>
      <c r="IB87">
        <v>999.9</v>
      </c>
      <c r="IC87">
        <v>4.97275</v>
      </c>
      <c r="ID87">
        <v>1.86645</v>
      </c>
      <c r="IE87">
        <v>1.86581</v>
      </c>
      <c r="IF87">
        <v>1.86575</v>
      </c>
      <c r="IG87">
        <v>1.86754</v>
      </c>
      <c r="IH87">
        <v>1.87012</v>
      </c>
      <c r="II87">
        <v>1.86869</v>
      </c>
      <c r="IJ87">
        <v>1.87018</v>
      </c>
      <c r="IK87">
        <v>0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-2.44</v>
      </c>
      <c r="IY87">
        <v>-0.0556</v>
      </c>
      <c r="IZ87">
        <v>-0.8130558136164835</v>
      </c>
      <c r="JA87">
        <v>-0.00128873212500629</v>
      </c>
      <c r="JB87">
        <v>-1.016026762639292E-07</v>
      </c>
      <c r="JC87">
        <v>-3.10614238468598E-11</v>
      </c>
      <c r="JD87">
        <v>-0.05552091527031032</v>
      </c>
      <c r="JE87">
        <v>0</v>
      </c>
      <c r="JF87">
        <v>0</v>
      </c>
      <c r="JG87">
        <v>0</v>
      </c>
      <c r="JH87">
        <v>2</v>
      </c>
      <c r="JI87">
        <v>2354</v>
      </c>
      <c r="JJ87">
        <v>1</v>
      </c>
      <c r="JK87">
        <v>23</v>
      </c>
      <c r="JL87">
        <v>36160.2</v>
      </c>
      <c r="JM87">
        <v>29373008.8</v>
      </c>
      <c r="JN87">
        <v>2.35474</v>
      </c>
      <c r="JO87">
        <v>2.22656</v>
      </c>
      <c r="JP87">
        <v>1.39648</v>
      </c>
      <c r="JQ87">
        <v>2.34741</v>
      </c>
      <c r="JR87">
        <v>1.49536</v>
      </c>
      <c r="JS87">
        <v>2.62329</v>
      </c>
      <c r="JT87">
        <v>33.0652</v>
      </c>
      <c r="JU87">
        <v>24.0525</v>
      </c>
      <c r="JV87">
        <v>18</v>
      </c>
      <c r="JW87">
        <v>531.529</v>
      </c>
      <c r="JX87">
        <v>430.777</v>
      </c>
      <c r="JY87">
        <v>49.3027</v>
      </c>
      <c r="JZ87">
        <v>48.9992</v>
      </c>
      <c r="KA87">
        <v>29.9999</v>
      </c>
      <c r="KB87">
        <v>48.3408</v>
      </c>
      <c r="KC87">
        <v>48.1547</v>
      </c>
      <c r="KD87">
        <v>47.1113</v>
      </c>
      <c r="KE87">
        <v>0</v>
      </c>
      <c r="KF87">
        <v>100</v>
      </c>
      <c r="KG87">
        <v>49.1625</v>
      </c>
      <c r="KH87">
        <v>1188.97</v>
      </c>
      <c r="KI87">
        <v>73.2171</v>
      </c>
      <c r="KJ87">
        <v>98.03060000000001</v>
      </c>
      <c r="KK87">
        <v>97.28189999999999</v>
      </c>
    </row>
    <row r="88" spans="1:297">
      <c r="A88">
        <v>72</v>
      </c>
      <c r="B88">
        <v>1762380531.1</v>
      </c>
      <c r="C88">
        <v>446.5</v>
      </c>
      <c r="D88" t="s">
        <v>586</v>
      </c>
      <c r="E88" t="s">
        <v>587</v>
      </c>
      <c r="F88">
        <v>5</v>
      </c>
      <c r="G88" t="s">
        <v>435</v>
      </c>
      <c r="H88" t="s">
        <v>436</v>
      </c>
      <c r="I88">
        <v>1762380523.314285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1208.508790572707</v>
      </c>
      <c r="AK88">
        <v>1188.66903030303</v>
      </c>
      <c r="AL88">
        <v>3.42674234765948</v>
      </c>
      <c r="AM88">
        <v>65.37702460870123</v>
      </c>
      <c r="AN88">
        <f>(AP88 - AO88 + DY88*1E3/(8.314*(EA88+273.15)) * AR88/DX88 * AQ88) * DX88/(100*DL88) * 1000/(1000 - AP88)</f>
        <v>0</v>
      </c>
      <c r="AO88">
        <v>26.05201699602207</v>
      </c>
      <c r="AP88">
        <v>43.57531212121213</v>
      </c>
      <c r="AQ88">
        <v>-0.0002218255446958226</v>
      </c>
      <c r="AR88">
        <v>102.7840377915098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1762380523.314285</v>
      </c>
      <c r="DR88">
        <v>1113.008928571428</v>
      </c>
      <c r="DS88">
        <v>1160.554285714286</v>
      </c>
      <c r="DT88">
        <v>43.58019642857143</v>
      </c>
      <c r="DU88">
        <v>26.04820357142857</v>
      </c>
      <c r="DV88">
        <v>1115.429285714286</v>
      </c>
      <c r="DW88">
        <v>43.63571785714286</v>
      </c>
      <c r="DX88">
        <v>500.0096071428572</v>
      </c>
      <c r="DY88">
        <v>90.92336071428572</v>
      </c>
      <c r="DZ88">
        <v>0.1000229178571428</v>
      </c>
      <c r="EA88">
        <v>50.04450357142856</v>
      </c>
      <c r="EB88">
        <v>48.1328</v>
      </c>
      <c r="EC88">
        <v>999.9000000000002</v>
      </c>
      <c r="ED88">
        <v>0</v>
      </c>
      <c r="EE88">
        <v>0</v>
      </c>
      <c r="EF88">
        <v>10003.68142857143</v>
      </c>
      <c r="EG88">
        <v>0</v>
      </c>
      <c r="EH88">
        <v>885.6591785714287</v>
      </c>
      <c r="EI88">
        <v>-47.54516785714286</v>
      </c>
      <c r="EJ88">
        <v>1163.725</v>
      </c>
      <c r="EK88">
        <v>1191.592857142857</v>
      </c>
      <c r="EL88">
        <v>17.53199642857142</v>
      </c>
      <c r="EM88">
        <v>1160.554285714286</v>
      </c>
      <c r="EN88">
        <v>26.04820357142857</v>
      </c>
      <c r="EO88">
        <v>3.962457857142856</v>
      </c>
      <c r="EP88">
        <v>2.368390714285714</v>
      </c>
      <c r="EQ88">
        <v>28.74346428571428</v>
      </c>
      <c r="ER88">
        <v>20.14925714285713</v>
      </c>
      <c r="ES88">
        <v>1999.995357142858</v>
      </c>
      <c r="ET88">
        <v>0.9800000000000002</v>
      </c>
      <c r="EU88">
        <v>0.01999994642857143</v>
      </c>
      <c r="EV88">
        <v>0</v>
      </c>
      <c r="EW88">
        <v>745.0474642857142</v>
      </c>
      <c r="EX88">
        <v>5.00097</v>
      </c>
      <c r="EY88">
        <v>16359.55714285714</v>
      </c>
      <c r="EZ88">
        <v>16707.55</v>
      </c>
      <c r="FA88">
        <v>60.91707142857141</v>
      </c>
      <c r="FB88">
        <v>60.93699999999998</v>
      </c>
      <c r="FC88">
        <v>60.56199999999998</v>
      </c>
      <c r="FD88">
        <v>60.875</v>
      </c>
      <c r="FE88">
        <v>61.43699999999998</v>
      </c>
      <c r="FF88">
        <v>1955.090357142857</v>
      </c>
      <c r="FG88">
        <v>39.89785714285715</v>
      </c>
      <c r="FH88">
        <v>0</v>
      </c>
      <c r="FI88">
        <v>1762380530.7</v>
      </c>
      <c r="FJ88">
        <v>0</v>
      </c>
      <c r="FK88">
        <v>745.0201153846155</v>
      </c>
      <c r="FL88">
        <v>5.369811946052023</v>
      </c>
      <c r="FM88">
        <v>114.1264957747118</v>
      </c>
      <c r="FN88">
        <v>16359.86153846154</v>
      </c>
      <c r="FO88">
        <v>15</v>
      </c>
      <c r="FP88">
        <v>0</v>
      </c>
      <c r="FQ88" t="s">
        <v>439</v>
      </c>
      <c r="FR88">
        <v>1760210915.6</v>
      </c>
      <c r="FS88">
        <v>0</v>
      </c>
      <c r="FT88">
        <v>0</v>
      </c>
      <c r="FU88">
        <v>-0.215</v>
      </c>
      <c r="FV88">
        <v>0</v>
      </c>
      <c r="FW88">
        <v>-0.6919999999999999</v>
      </c>
      <c r="FX88">
        <v>0</v>
      </c>
      <c r="FY88">
        <v>400</v>
      </c>
      <c r="FZ88">
        <v>0</v>
      </c>
      <c r="GA88">
        <v>0.15</v>
      </c>
      <c r="GB88">
        <v>0</v>
      </c>
      <c r="GC88">
        <v>-47.34929024390244</v>
      </c>
      <c r="GD88">
        <v>-4.286625783972299</v>
      </c>
      <c r="GE88">
        <v>0.4251485719104569</v>
      </c>
      <c r="GF88">
        <v>0</v>
      </c>
      <c r="GG88">
        <v>744.6990588235295</v>
      </c>
      <c r="GH88">
        <v>6.404216951949807</v>
      </c>
      <c r="GI88">
        <v>0.6857321094651719</v>
      </c>
      <c r="GJ88">
        <v>0</v>
      </c>
      <c r="GK88">
        <v>17.53325365853658</v>
      </c>
      <c r="GL88">
        <v>-0.02522926829265602</v>
      </c>
      <c r="GM88">
        <v>0.00309555917648342</v>
      </c>
      <c r="GN88">
        <v>1</v>
      </c>
      <c r="GO88">
        <v>1</v>
      </c>
      <c r="GP88">
        <v>3</v>
      </c>
      <c r="GQ88" t="s">
        <v>448</v>
      </c>
      <c r="GR88">
        <v>3.13271</v>
      </c>
      <c r="GS88">
        <v>2.76035</v>
      </c>
      <c r="GT88">
        <v>0.181055</v>
      </c>
      <c r="GU88">
        <v>0.183489</v>
      </c>
      <c r="GV88">
        <v>0.154444</v>
      </c>
      <c r="GW88">
        <v>0.106872</v>
      </c>
      <c r="GX88">
        <v>25142.1</v>
      </c>
      <c r="GY88">
        <v>25083.7</v>
      </c>
      <c r="GZ88">
        <v>28681.9</v>
      </c>
      <c r="HA88">
        <v>28495.2</v>
      </c>
      <c r="HB88">
        <v>32150.3</v>
      </c>
      <c r="HC88">
        <v>33695.3</v>
      </c>
      <c r="HD88">
        <v>40364</v>
      </c>
      <c r="HE88">
        <v>40436.6</v>
      </c>
      <c r="HF88">
        <v>1.77722</v>
      </c>
      <c r="HG88">
        <v>1.6519</v>
      </c>
      <c r="HH88">
        <v>0.102915</v>
      </c>
      <c r="HI88">
        <v>0</v>
      </c>
      <c r="HJ88">
        <v>46.4715</v>
      </c>
      <c r="HK88">
        <v>999.9</v>
      </c>
      <c r="HL88">
        <v>65.7</v>
      </c>
      <c r="HM88">
        <v>27.1</v>
      </c>
      <c r="HN88">
        <v>26.0153</v>
      </c>
      <c r="HO88">
        <v>61.8619</v>
      </c>
      <c r="HP88">
        <v>26.254</v>
      </c>
      <c r="HQ88">
        <v>1</v>
      </c>
      <c r="HR88">
        <v>1.86526</v>
      </c>
      <c r="HS88">
        <v>-0.373943</v>
      </c>
      <c r="HT88">
        <v>20.3102</v>
      </c>
      <c r="HU88">
        <v>5.21175</v>
      </c>
      <c r="HV88">
        <v>12.0215</v>
      </c>
      <c r="HW88">
        <v>4.98045</v>
      </c>
      <c r="HX88">
        <v>3.28673</v>
      </c>
      <c r="HY88">
        <v>9999</v>
      </c>
      <c r="HZ88">
        <v>9999</v>
      </c>
      <c r="IA88">
        <v>9999</v>
      </c>
      <c r="IB88">
        <v>999.9</v>
      </c>
      <c r="IC88">
        <v>4.97275</v>
      </c>
      <c r="ID88">
        <v>1.86644</v>
      </c>
      <c r="IE88">
        <v>1.86579</v>
      </c>
      <c r="IF88">
        <v>1.86574</v>
      </c>
      <c r="IG88">
        <v>1.86753</v>
      </c>
      <c r="IH88">
        <v>1.87012</v>
      </c>
      <c r="II88">
        <v>1.8687</v>
      </c>
      <c r="IJ88">
        <v>1.87016</v>
      </c>
      <c r="IK88">
        <v>0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-2.46</v>
      </c>
      <c r="IY88">
        <v>-0.0555</v>
      </c>
      <c r="IZ88">
        <v>-0.8130558136164835</v>
      </c>
      <c r="JA88">
        <v>-0.00128873212500629</v>
      </c>
      <c r="JB88">
        <v>-1.016026762639292E-07</v>
      </c>
      <c r="JC88">
        <v>-3.10614238468598E-11</v>
      </c>
      <c r="JD88">
        <v>-0.05552091527031032</v>
      </c>
      <c r="JE88">
        <v>0</v>
      </c>
      <c r="JF88">
        <v>0</v>
      </c>
      <c r="JG88">
        <v>0</v>
      </c>
      <c r="JH88">
        <v>2</v>
      </c>
      <c r="JI88">
        <v>2354</v>
      </c>
      <c r="JJ88">
        <v>1</v>
      </c>
      <c r="JK88">
        <v>23</v>
      </c>
      <c r="JL88">
        <v>36160.3</v>
      </c>
      <c r="JM88">
        <v>29373008.9</v>
      </c>
      <c r="JN88">
        <v>2.37793</v>
      </c>
      <c r="JO88">
        <v>2.21802</v>
      </c>
      <c r="JP88">
        <v>1.39648</v>
      </c>
      <c r="JQ88">
        <v>2.34741</v>
      </c>
      <c r="JR88">
        <v>1.49536</v>
      </c>
      <c r="JS88">
        <v>2.57446</v>
      </c>
      <c r="JT88">
        <v>33.0652</v>
      </c>
      <c r="JU88">
        <v>24.0612</v>
      </c>
      <c r="JV88">
        <v>18</v>
      </c>
      <c r="JW88">
        <v>531.511</v>
      </c>
      <c r="JX88">
        <v>430.811</v>
      </c>
      <c r="JY88">
        <v>49.1599</v>
      </c>
      <c r="JZ88">
        <v>48.9992</v>
      </c>
      <c r="KA88">
        <v>29.9999</v>
      </c>
      <c r="KB88">
        <v>48.3408</v>
      </c>
      <c r="KC88">
        <v>48.1547</v>
      </c>
      <c r="KD88">
        <v>47.6048</v>
      </c>
      <c r="KE88">
        <v>0</v>
      </c>
      <c r="KF88">
        <v>100</v>
      </c>
      <c r="KG88">
        <v>49.051</v>
      </c>
      <c r="KH88">
        <v>1209.01</v>
      </c>
      <c r="KI88">
        <v>73.2171</v>
      </c>
      <c r="KJ88">
        <v>98.0307</v>
      </c>
      <c r="KK88">
        <v>97.2829</v>
      </c>
    </row>
    <row r="89" spans="1:297">
      <c r="A89">
        <v>73</v>
      </c>
      <c r="B89">
        <v>1762380536.1</v>
      </c>
      <c r="C89">
        <v>451.5</v>
      </c>
      <c r="D89" t="s">
        <v>588</v>
      </c>
      <c r="E89" t="s">
        <v>589</v>
      </c>
      <c r="F89">
        <v>5</v>
      </c>
      <c r="G89" t="s">
        <v>435</v>
      </c>
      <c r="H89" t="s">
        <v>436</v>
      </c>
      <c r="I89">
        <v>1762380528.6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1225.772265308575</v>
      </c>
      <c r="AK89">
        <v>1205.846606060606</v>
      </c>
      <c r="AL89">
        <v>3.414813993669955</v>
      </c>
      <c r="AM89">
        <v>65.37702460870123</v>
      </c>
      <c r="AN89">
        <f>(AP89 - AO89 + DY89*1E3/(8.314*(EA89+273.15)) * AR89/DX89 * AQ89) * DX89/(100*DL89) * 1000/(1000 - AP89)</f>
        <v>0</v>
      </c>
      <c r="AO89">
        <v>26.05610420124958</v>
      </c>
      <c r="AP89">
        <v>43.58625939393937</v>
      </c>
      <c r="AQ89">
        <v>0.0001173019690896692</v>
      </c>
      <c r="AR89">
        <v>102.7840377915098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1762380528.6</v>
      </c>
      <c r="DR89">
        <v>1130.355555555556</v>
      </c>
      <c r="DS89">
        <v>1178.261851851852</v>
      </c>
      <c r="DT89">
        <v>43.58126666666666</v>
      </c>
      <c r="DU89">
        <v>26.0518</v>
      </c>
      <c r="DV89">
        <v>1132.804814814815</v>
      </c>
      <c r="DW89">
        <v>43.63678518518518</v>
      </c>
      <c r="DX89">
        <v>500.0158148148148</v>
      </c>
      <c r="DY89">
        <v>90.9233148148148</v>
      </c>
      <c r="DZ89">
        <v>0.09997208518518519</v>
      </c>
      <c r="EA89">
        <v>50.02058148148149</v>
      </c>
      <c r="EB89">
        <v>48.1103</v>
      </c>
      <c r="EC89">
        <v>999.9000000000001</v>
      </c>
      <c r="ED89">
        <v>0</v>
      </c>
      <c r="EE89">
        <v>0</v>
      </c>
      <c r="EF89">
        <v>10003.77333333333</v>
      </c>
      <c r="EG89">
        <v>0</v>
      </c>
      <c r="EH89">
        <v>885.6584444444445</v>
      </c>
      <c r="EI89">
        <v>-47.90501111111111</v>
      </c>
      <c r="EJ89">
        <v>1181.863333333333</v>
      </c>
      <c r="EK89">
        <v>1209.777777777778</v>
      </c>
      <c r="EL89">
        <v>17.52946296296296</v>
      </c>
      <c r="EM89">
        <v>1178.261851851852</v>
      </c>
      <c r="EN89">
        <v>26.0518</v>
      </c>
      <c r="EO89">
        <v>3.962553703703703</v>
      </c>
      <c r="EP89">
        <v>2.368715925925926</v>
      </c>
      <c r="EQ89">
        <v>28.74388518518519</v>
      </c>
      <c r="ER89">
        <v>20.15147407407407</v>
      </c>
      <c r="ES89">
        <v>2000.020740740741</v>
      </c>
      <c r="ET89">
        <v>0.9799993333333333</v>
      </c>
      <c r="EU89">
        <v>0.02000062592592593</v>
      </c>
      <c r="EV89">
        <v>0</v>
      </c>
      <c r="EW89">
        <v>745.5738888888889</v>
      </c>
      <c r="EX89">
        <v>5.00097</v>
      </c>
      <c r="EY89">
        <v>16369.71851851852</v>
      </c>
      <c r="EZ89">
        <v>16707.76296296296</v>
      </c>
      <c r="FA89">
        <v>60.9301111111111</v>
      </c>
      <c r="FB89">
        <v>60.93699999999998</v>
      </c>
      <c r="FC89">
        <v>60.56199999999998</v>
      </c>
      <c r="FD89">
        <v>60.875</v>
      </c>
      <c r="FE89">
        <v>61.43699999999998</v>
      </c>
      <c r="FF89">
        <v>1955.114074074074</v>
      </c>
      <c r="FG89">
        <v>39.90185185185186</v>
      </c>
      <c r="FH89">
        <v>0</v>
      </c>
      <c r="FI89">
        <v>1762380536.1</v>
      </c>
      <c r="FJ89">
        <v>0</v>
      </c>
      <c r="FK89">
        <v>745.579</v>
      </c>
      <c r="FL89">
        <v>5.341538444946464</v>
      </c>
      <c r="FM89">
        <v>109.0000000660438</v>
      </c>
      <c r="FN89">
        <v>16370.676</v>
      </c>
      <c r="FO89">
        <v>15</v>
      </c>
      <c r="FP89">
        <v>0</v>
      </c>
      <c r="FQ89" t="s">
        <v>439</v>
      </c>
      <c r="FR89">
        <v>1760210915.6</v>
      </c>
      <c r="FS89">
        <v>0</v>
      </c>
      <c r="FT89">
        <v>0</v>
      </c>
      <c r="FU89">
        <v>-0.215</v>
      </c>
      <c r="FV89">
        <v>0</v>
      </c>
      <c r="FW89">
        <v>-0.6919999999999999</v>
      </c>
      <c r="FX89">
        <v>0</v>
      </c>
      <c r="FY89">
        <v>400</v>
      </c>
      <c r="FZ89">
        <v>0</v>
      </c>
      <c r="GA89">
        <v>0.15</v>
      </c>
      <c r="GB89">
        <v>0</v>
      </c>
      <c r="GC89">
        <v>-47.62880975609756</v>
      </c>
      <c r="GD89">
        <v>-4.32569268292684</v>
      </c>
      <c r="GE89">
        <v>0.4288063749781377</v>
      </c>
      <c r="GF89">
        <v>0</v>
      </c>
      <c r="GG89">
        <v>745.1521470588235</v>
      </c>
      <c r="GH89">
        <v>5.545347581298684</v>
      </c>
      <c r="GI89">
        <v>0.5989496754050493</v>
      </c>
      <c r="GJ89">
        <v>0</v>
      </c>
      <c r="GK89">
        <v>17.53096341463414</v>
      </c>
      <c r="GL89">
        <v>-0.03455540069681218</v>
      </c>
      <c r="GM89">
        <v>0.004202946475031716</v>
      </c>
      <c r="GN89">
        <v>1</v>
      </c>
      <c r="GO89">
        <v>1</v>
      </c>
      <c r="GP89">
        <v>3</v>
      </c>
      <c r="GQ89" t="s">
        <v>448</v>
      </c>
      <c r="GR89">
        <v>3.13257</v>
      </c>
      <c r="GS89">
        <v>2.76039</v>
      </c>
      <c r="GT89">
        <v>0.182708</v>
      </c>
      <c r="GU89">
        <v>0.185116</v>
      </c>
      <c r="GV89">
        <v>0.154466</v>
      </c>
      <c r="GW89">
        <v>0.10688</v>
      </c>
      <c r="GX89">
        <v>25090.5</v>
      </c>
      <c r="GY89">
        <v>25033</v>
      </c>
      <c r="GZ89">
        <v>28681.5</v>
      </c>
      <c r="HA89">
        <v>28494.9</v>
      </c>
      <c r="HB89">
        <v>32149.3</v>
      </c>
      <c r="HC89">
        <v>33694.7</v>
      </c>
      <c r="HD89">
        <v>40363.8</v>
      </c>
      <c r="HE89">
        <v>40436.2</v>
      </c>
      <c r="HF89">
        <v>1.77702</v>
      </c>
      <c r="HG89">
        <v>1.65237</v>
      </c>
      <c r="HH89">
        <v>0.100974</v>
      </c>
      <c r="HI89">
        <v>0</v>
      </c>
      <c r="HJ89">
        <v>46.4711</v>
      </c>
      <c r="HK89">
        <v>999.9</v>
      </c>
      <c r="HL89">
        <v>65.7</v>
      </c>
      <c r="HM89">
        <v>27.1</v>
      </c>
      <c r="HN89">
        <v>26.0161</v>
      </c>
      <c r="HO89">
        <v>61.4819</v>
      </c>
      <c r="HP89">
        <v>26.4303</v>
      </c>
      <c r="HQ89">
        <v>1</v>
      </c>
      <c r="HR89">
        <v>1.86518</v>
      </c>
      <c r="HS89">
        <v>-0.417364</v>
      </c>
      <c r="HT89">
        <v>20.3099</v>
      </c>
      <c r="HU89">
        <v>5.21115</v>
      </c>
      <c r="HV89">
        <v>12.0209</v>
      </c>
      <c r="HW89">
        <v>4.98035</v>
      </c>
      <c r="HX89">
        <v>3.28668</v>
      </c>
      <c r="HY89">
        <v>9999</v>
      </c>
      <c r="HZ89">
        <v>9999</v>
      </c>
      <c r="IA89">
        <v>9999</v>
      </c>
      <c r="IB89">
        <v>999.9</v>
      </c>
      <c r="IC89">
        <v>4.97276</v>
      </c>
      <c r="ID89">
        <v>1.86646</v>
      </c>
      <c r="IE89">
        <v>1.8658</v>
      </c>
      <c r="IF89">
        <v>1.86573</v>
      </c>
      <c r="IG89">
        <v>1.86753</v>
      </c>
      <c r="IH89">
        <v>1.87011</v>
      </c>
      <c r="II89">
        <v>1.8687</v>
      </c>
      <c r="IJ89">
        <v>1.87017</v>
      </c>
      <c r="IK89">
        <v>0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-2.49</v>
      </c>
      <c r="IY89">
        <v>-0.0556</v>
      </c>
      <c r="IZ89">
        <v>-0.8130558136164835</v>
      </c>
      <c r="JA89">
        <v>-0.00128873212500629</v>
      </c>
      <c r="JB89">
        <v>-1.016026762639292E-07</v>
      </c>
      <c r="JC89">
        <v>-3.10614238468598E-11</v>
      </c>
      <c r="JD89">
        <v>-0.05552091527031032</v>
      </c>
      <c r="JE89">
        <v>0</v>
      </c>
      <c r="JF89">
        <v>0</v>
      </c>
      <c r="JG89">
        <v>0</v>
      </c>
      <c r="JH89">
        <v>2</v>
      </c>
      <c r="JI89">
        <v>2354</v>
      </c>
      <c r="JJ89">
        <v>1</v>
      </c>
      <c r="JK89">
        <v>23</v>
      </c>
      <c r="JL89">
        <v>36160.3</v>
      </c>
      <c r="JM89">
        <v>29373008.9</v>
      </c>
      <c r="JN89">
        <v>2.40723</v>
      </c>
      <c r="JO89">
        <v>2.21313</v>
      </c>
      <c r="JP89">
        <v>1.39648</v>
      </c>
      <c r="JQ89">
        <v>2.34863</v>
      </c>
      <c r="JR89">
        <v>1.49536</v>
      </c>
      <c r="JS89">
        <v>2.69165</v>
      </c>
      <c r="JT89">
        <v>33.0652</v>
      </c>
      <c r="JU89">
        <v>24.0525</v>
      </c>
      <c r="JV89">
        <v>18</v>
      </c>
      <c r="JW89">
        <v>531.34</v>
      </c>
      <c r="JX89">
        <v>431.112</v>
      </c>
      <c r="JY89">
        <v>49.0375</v>
      </c>
      <c r="JZ89">
        <v>48.9992</v>
      </c>
      <c r="KA89">
        <v>29.9999</v>
      </c>
      <c r="KB89">
        <v>48.3373</v>
      </c>
      <c r="KC89">
        <v>48.1516</v>
      </c>
      <c r="KD89">
        <v>48.1787</v>
      </c>
      <c r="KE89">
        <v>0</v>
      </c>
      <c r="KF89">
        <v>100</v>
      </c>
      <c r="KG89">
        <v>48.9667</v>
      </c>
      <c r="KH89">
        <v>1222.38</v>
      </c>
      <c r="KI89">
        <v>73.2171</v>
      </c>
      <c r="KJ89">
        <v>98.02970000000001</v>
      </c>
      <c r="KK89">
        <v>97.282</v>
      </c>
    </row>
    <row r="90" spans="1:297">
      <c r="A90">
        <v>74</v>
      </c>
      <c r="B90">
        <v>1762380541.1</v>
      </c>
      <c r="C90">
        <v>456.5</v>
      </c>
      <c r="D90" t="s">
        <v>590</v>
      </c>
      <c r="E90" t="s">
        <v>591</v>
      </c>
      <c r="F90">
        <v>5</v>
      </c>
      <c r="G90" t="s">
        <v>435</v>
      </c>
      <c r="H90" t="s">
        <v>436</v>
      </c>
      <c r="I90">
        <v>1762380533.314285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1242.800978657046</v>
      </c>
      <c r="AK90">
        <v>1222.917212121212</v>
      </c>
      <c r="AL90">
        <v>3.412520684657103</v>
      </c>
      <c r="AM90">
        <v>65.37702460870123</v>
      </c>
      <c r="AN90">
        <f>(AP90 - AO90 + DY90*1E3/(8.314*(EA90+273.15)) * AR90/DX90 * AQ90) * DX90/(100*DL90) * 1000/(1000 - AP90)</f>
        <v>0</v>
      </c>
      <c r="AO90">
        <v>26.05827147627189</v>
      </c>
      <c r="AP90">
        <v>43.58671575757575</v>
      </c>
      <c r="AQ90">
        <v>-5.527129915742814E-06</v>
      </c>
      <c r="AR90">
        <v>102.7840377915098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1762380533.314285</v>
      </c>
      <c r="DR90">
        <v>1145.780357142857</v>
      </c>
      <c r="DS90">
        <v>1194.0325</v>
      </c>
      <c r="DT90">
        <v>43.58308214285714</v>
      </c>
      <c r="DU90">
        <v>26.05463571428572</v>
      </c>
      <c r="DV90">
        <v>1148.255357142857</v>
      </c>
      <c r="DW90">
        <v>43.63860357142857</v>
      </c>
      <c r="DX90">
        <v>500.0061785714287</v>
      </c>
      <c r="DY90">
        <v>90.923725</v>
      </c>
      <c r="DZ90">
        <v>0.1000261535714286</v>
      </c>
      <c r="EA90">
        <v>49.99919285714286</v>
      </c>
      <c r="EB90">
        <v>48.08750714285715</v>
      </c>
      <c r="EC90">
        <v>999.9000000000002</v>
      </c>
      <c r="ED90">
        <v>0</v>
      </c>
      <c r="EE90">
        <v>0</v>
      </c>
      <c r="EF90">
        <v>9993.592142857144</v>
      </c>
      <c r="EG90">
        <v>0</v>
      </c>
      <c r="EH90">
        <v>885.6570000000003</v>
      </c>
      <c r="EI90">
        <v>-48.25083214285716</v>
      </c>
      <c r="EJ90">
        <v>1197.994285714286</v>
      </c>
      <c r="EK90">
        <v>1225.974285714286</v>
      </c>
      <c r="EL90">
        <v>17.52844285714286</v>
      </c>
      <c r="EM90">
        <v>1194.0325</v>
      </c>
      <c r="EN90">
        <v>26.05463571428572</v>
      </c>
      <c r="EO90">
        <v>3.9627375</v>
      </c>
      <c r="EP90">
        <v>2.368983928571429</v>
      </c>
      <c r="EQ90">
        <v>28.74468214285715</v>
      </c>
      <c r="ER90">
        <v>20.15331071428571</v>
      </c>
      <c r="ES90">
        <v>2000.025</v>
      </c>
      <c r="ET90">
        <v>0.9799995714285714</v>
      </c>
      <c r="EU90">
        <v>0.02000038571428572</v>
      </c>
      <c r="EV90">
        <v>0</v>
      </c>
      <c r="EW90">
        <v>745.9628928571427</v>
      </c>
      <c r="EX90">
        <v>5.00097</v>
      </c>
      <c r="EY90">
        <v>16378.23214285714</v>
      </c>
      <c r="EZ90">
        <v>16707.8</v>
      </c>
      <c r="FA90">
        <v>60.93035714285712</v>
      </c>
      <c r="FB90">
        <v>60.93699999999998</v>
      </c>
      <c r="FC90">
        <v>60.56199999999998</v>
      </c>
      <c r="FD90">
        <v>60.875</v>
      </c>
      <c r="FE90">
        <v>61.43699999999998</v>
      </c>
      <c r="FF90">
        <v>1955.118928571428</v>
      </c>
      <c r="FG90">
        <v>39.90357142857143</v>
      </c>
      <c r="FH90">
        <v>0</v>
      </c>
      <c r="FI90">
        <v>1762380540.9</v>
      </c>
      <c r="FJ90">
        <v>0</v>
      </c>
      <c r="FK90">
        <v>745.9837200000001</v>
      </c>
      <c r="FL90">
        <v>5.235846137301407</v>
      </c>
      <c r="FM90">
        <v>102.9230767093813</v>
      </c>
      <c r="FN90">
        <v>16379.2</v>
      </c>
      <c r="FO90">
        <v>15</v>
      </c>
      <c r="FP90">
        <v>0</v>
      </c>
      <c r="FQ90" t="s">
        <v>439</v>
      </c>
      <c r="FR90">
        <v>1760210915.6</v>
      </c>
      <c r="FS90">
        <v>0</v>
      </c>
      <c r="FT90">
        <v>0</v>
      </c>
      <c r="FU90">
        <v>-0.215</v>
      </c>
      <c r="FV90">
        <v>0</v>
      </c>
      <c r="FW90">
        <v>-0.6919999999999999</v>
      </c>
      <c r="FX90">
        <v>0</v>
      </c>
      <c r="FY90">
        <v>400</v>
      </c>
      <c r="FZ90">
        <v>0</v>
      </c>
      <c r="GA90">
        <v>0.15</v>
      </c>
      <c r="GB90">
        <v>0</v>
      </c>
      <c r="GC90">
        <v>-48.04754634146342</v>
      </c>
      <c r="GD90">
        <v>-4.351580487804875</v>
      </c>
      <c r="GE90">
        <v>0.4316562567020538</v>
      </c>
      <c r="GF90">
        <v>0</v>
      </c>
      <c r="GG90">
        <v>745.6952647058823</v>
      </c>
      <c r="GH90">
        <v>5.187914429843576</v>
      </c>
      <c r="GI90">
        <v>0.5652793327625182</v>
      </c>
      <c r="GJ90">
        <v>0</v>
      </c>
      <c r="GK90">
        <v>17.52943170731707</v>
      </c>
      <c r="GL90">
        <v>-0.01864390243902431</v>
      </c>
      <c r="GM90">
        <v>0.003569685305825962</v>
      </c>
      <c r="GN90">
        <v>1</v>
      </c>
      <c r="GO90">
        <v>1</v>
      </c>
      <c r="GP90">
        <v>3</v>
      </c>
      <c r="GQ90" t="s">
        <v>448</v>
      </c>
      <c r="GR90">
        <v>3.13251</v>
      </c>
      <c r="GS90">
        <v>2.76008</v>
      </c>
      <c r="GT90">
        <v>0.184349</v>
      </c>
      <c r="GU90">
        <v>0.186767</v>
      </c>
      <c r="GV90">
        <v>0.154475</v>
      </c>
      <c r="GW90">
        <v>0.106889</v>
      </c>
      <c r="GX90">
        <v>25039.7</v>
      </c>
      <c r="GY90">
        <v>24981.6</v>
      </c>
      <c r="GZ90">
        <v>28681.7</v>
      </c>
      <c r="HA90">
        <v>28494.7</v>
      </c>
      <c r="HB90">
        <v>32149</v>
      </c>
      <c r="HC90">
        <v>33694.3</v>
      </c>
      <c r="HD90">
        <v>40363.7</v>
      </c>
      <c r="HE90">
        <v>40436</v>
      </c>
      <c r="HF90">
        <v>1.77717</v>
      </c>
      <c r="HG90">
        <v>1.65165</v>
      </c>
      <c r="HH90">
        <v>0.100344</v>
      </c>
      <c r="HI90">
        <v>0</v>
      </c>
      <c r="HJ90">
        <v>46.4664</v>
      </c>
      <c r="HK90">
        <v>999.9</v>
      </c>
      <c r="HL90">
        <v>65.7</v>
      </c>
      <c r="HM90">
        <v>27.1</v>
      </c>
      <c r="HN90">
        <v>26.0162</v>
      </c>
      <c r="HO90">
        <v>61.6419</v>
      </c>
      <c r="HP90">
        <v>26.4062</v>
      </c>
      <c r="HQ90">
        <v>1</v>
      </c>
      <c r="HR90">
        <v>1.86465</v>
      </c>
      <c r="HS90">
        <v>-0.47979</v>
      </c>
      <c r="HT90">
        <v>20.3097</v>
      </c>
      <c r="HU90">
        <v>5.21145</v>
      </c>
      <c r="HV90">
        <v>12.0212</v>
      </c>
      <c r="HW90">
        <v>4.98085</v>
      </c>
      <c r="HX90">
        <v>3.28657</v>
      </c>
      <c r="HY90">
        <v>9999</v>
      </c>
      <c r="HZ90">
        <v>9999</v>
      </c>
      <c r="IA90">
        <v>9999</v>
      </c>
      <c r="IB90">
        <v>999.9</v>
      </c>
      <c r="IC90">
        <v>4.97276</v>
      </c>
      <c r="ID90">
        <v>1.86646</v>
      </c>
      <c r="IE90">
        <v>1.86577</v>
      </c>
      <c r="IF90">
        <v>1.86575</v>
      </c>
      <c r="IG90">
        <v>1.86754</v>
      </c>
      <c r="IH90">
        <v>1.87012</v>
      </c>
      <c r="II90">
        <v>1.86871</v>
      </c>
      <c r="IJ90">
        <v>1.87016</v>
      </c>
      <c r="IK90">
        <v>0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-2.52</v>
      </c>
      <c r="IY90">
        <v>-0.0555</v>
      </c>
      <c r="IZ90">
        <v>-0.8130558136164835</v>
      </c>
      <c r="JA90">
        <v>-0.00128873212500629</v>
      </c>
      <c r="JB90">
        <v>-1.016026762639292E-07</v>
      </c>
      <c r="JC90">
        <v>-3.10614238468598E-11</v>
      </c>
      <c r="JD90">
        <v>-0.05552091527031032</v>
      </c>
      <c r="JE90">
        <v>0</v>
      </c>
      <c r="JF90">
        <v>0</v>
      </c>
      <c r="JG90">
        <v>0</v>
      </c>
      <c r="JH90">
        <v>2</v>
      </c>
      <c r="JI90">
        <v>2354</v>
      </c>
      <c r="JJ90">
        <v>1</v>
      </c>
      <c r="JK90">
        <v>23</v>
      </c>
      <c r="JL90">
        <v>36160.4</v>
      </c>
      <c r="JM90">
        <v>29373009</v>
      </c>
      <c r="JN90">
        <v>2.43164</v>
      </c>
      <c r="JO90">
        <v>2.21558</v>
      </c>
      <c r="JP90">
        <v>1.39648</v>
      </c>
      <c r="JQ90">
        <v>2.35596</v>
      </c>
      <c r="JR90">
        <v>1.49536</v>
      </c>
      <c r="JS90">
        <v>2.57446</v>
      </c>
      <c r="JT90">
        <v>33.0875</v>
      </c>
      <c r="JU90">
        <v>24.0612</v>
      </c>
      <c r="JV90">
        <v>18</v>
      </c>
      <c r="JW90">
        <v>531.438</v>
      </c>
      <c r="JX90">
        <v>430.615</v>
      </c>
      <c r="JY90">
        <v>48.9452</v>
      </c>
      <c r="JZ90">
        <v>48.9992</v>
      </c>
      <c r="KA90">
        <v>29.9999</v>
      </c>
      <c r="KB90">
        <v>48.3352</v>
      </c>
      <c r="KC90">
        <v>48.1492</v>
      </c>
      <c r="KD90">
        <v>48.6622</v>
      </c>
      <c r="KE90">
        <v>0</v>
      </c>
      <c r="KF90">
        <v>100</v>
      </c>
      <c r="KG90">
        <v>48.9076</v>
      </c>
      <c r="KH90">
        <v>1242.41</v>
      </c>
      <c r="KI90">
        <v>73.2171</v>
      </c>
      <c r="KJ90">
        <v>98.0299</v>
      </c>
      <c r="KK90">
        <v>97.28149999999999</v>
      </c>
    </row>
    <row r="91" spans="1:297">
      <c r="A91">
        <v>75</v>
      </c>
      <c r="B91">
        <v>1762380546.1</v>
      </c>
      <c r="C91">
        <v>461.5</v>
      </c>
      <c r="D91" t="s">
        <v>592</v>
      </c>
      <c r="E91" t="s">
        <v>593</v>
      </c>
      <c r="F91">
        <v>5</v>
      </c>
      <c r="G91" t="s">
        <v>435</v>
      </c>
      <c r="H91" t="s">
        <v>436</v>
      </c>
      <c r="I91">
        <v>1762380538.6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1260.635653888906</v>
      </c>
      <c r="AK91">
        <v>1240.379515151515</v>
      </c>
      <c r="AL91">
        <v>3.49315708179271</v>
      </c>
      <c r="AM91">
        <v>65.37702460870123</v>
      </c>
      <c r="AN91">
        <f>(AP91 - AO91 + DY91*1E3/(8.314*(EA91+273.15)) * AR91/DX91 * AQ91) * DX91/(100*DL91) * 1000/(1000 - AP91)</f>
        <v>0</v>
      </c>
      <c r="AO91">
        <v>26.06234651492496</v>
      </c>
      <c r="AP91">
        <v>43.59639090909091</v>
      </c>
      <c r="AQ91">
        <v>9.188119681090471E-05</v>
      </c>
      <c r="AR91">
        <v>102.7840377915098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1762380538.6</v>
      </c>
      <c r="DR91">
        <v>1163.159259259259</v>
      </c>
      <c r="DS91">
        <v>1211.866666666667</v>
      </c>
      <c r="DT91">
        <v>43.58667407407407</v>
      </c>
      <c r="DU91">
        <v>26.05821111111111</v>
      </c>
      <c r="DV91">
        <v>1165.662222222222</v>
      </c>
      <c r="DW91">
        <v>43.6422</v>
      </c>
      <c r="DX91">
        <v>499.9905925925926</v>
      </c>
      <c r="DY91">
        <v>90.92303703703705</v>
      </c>
      <c r="DZ91">
        <v>0.09995925555555554</v>
      </c>
      <c r="EA91">
        <v>49.97404074074074</v>
      </c>
      <c r="EB91">
        <v>48.06427407407408</v>
      </c>
      <c r="EC91">
        <v>999.9000000000001</v>
      </c>
      <c r="ED91">
        <v>0</v>
      </c>
      <c r="EE91">
        <v>0</v>
      </c>
      <c r="EF91">
        <v>10003.72592592592</v>
      </c>
      <c r="EG91">
        <v>0</v>
      </c>
      <c r="EH91">
        <v>885.6582592592594</v>
      </c>
      <c r="EI91">
        <v>-48.70591851851851</v>
      </c>
      <c r="EJ91">
        <v>1216.17</v>
      </c>
      <c r="EK91">
        <v>1244.28925925926</v>
      </c>
      <c r="EL91">
        <v>17.52845925925926</v>
      </c>
      <c r="EM91">
        <v>1211.866666666667</v>
      </c>
      <c r="EN91">
        <v>26.05821111111111</v>
      </c>
      <c r="EO91">
        <v>3.963035185185185</v>
      </c>
      <c r="EP91">
        <v>2.369291111111111</v>
      </c>
      <c r="EQ91">
        <v>28.74597777777778</v>
      </c>
      <c r="ER91">
        <v>20.1554</v>
      </c>
      <c r="ES91">
        <v>1999.997777777778</v>
      </c>
      <c r="ET91">
        <v>0.9799994444444444</v>
      </c>
      <c r="EU91">
        <v>0.02000048518518519</v>
      </c>
      <c r="EV91">
        <v>0</v>
      </c>
      <c r="EW91">
        <v>746.386074074074</v>
      </c>
      <c r="EX91">
        <v>5.00097</v>
      </c>
      <c r="EY91">
        <v>16387.27037037037</v>
      </c>
      <c r="EZ91">
        <v>16707.56296296296</v>
      </c>
      <c r="FA91">
        <v>60.93011111111109</v>
      </c>
      <c r="FB91">
        <v>60.93699999999998</v>
      </c>
      <c r="FC91">
        <v>60.56199999999998</v>
      </c>
      <c r="FD91">
        <v>60.875</v>
      </c>
      <c r="FE91">
        <v>61.43699999999998</v>
      </c>
      <c r="FF91">
        <v>1955.092222222223</v>
      </c>
      <c r="FG91">
        <v>39.90444444444444</v>
      </c>
      <c r="FH91">
        <v>0</v>
      </c>
      <c r="FI91">
        <v>1762380545.7</v>
      </c>
      <c r="FJ91">
        <v>0</v>
      </c>
      <c r="FK91">
        <v>746.40136</v>
      </c>
      <c r="FL91">
        <v>4.572076924246129</v>
      </c>
      <c r="FM91">
        <v>101.11538462149</v>
      </c>
      <c r="FN91">
        <v>16387.536</v>
      </c>
      <c r="FO91">
        <v>15</v>
      </c>
      <c r="FP91">
        <v>0</v>
      </c>
      <c r="FQ91" t="s">
        <v>439</v>
      </c>
      <c r="FR91">
        <v>1760210915.6</v>
      </c>
      <c r="FS91">
        <v>0</v>
      </c>
      <c r="FT91">
        <v>0</v>
      </c>
      <c r="FU91">
        <v>-0.215</v>
      </c>
      <c r="FV91">
        <v>0</v>
      </c>
      <c r="FW91">
        <v>-0.6919999999999999</v>
      </c>
      <c r="FX91">
        <v>0</v>
      </c>
      <c r="FY91">
        <v>400</v>
      </c>
      <c r="FZ91">
        <v>0</v>
      </c>
      <c r="GA91">
        <v>0.15</v>
      </c>
      <c r="GB91">
        <v>0</v>
      </c>
      <c r="GC91">
        <v>-48.40571219512195</v>
      </c>
      <c r="GD91">
        <v>-5.094942857142908</v>
      </c>
      <c r="GE91">
        <v>0.5150363909449707</v>
      </c>
      <c r="GF91">
        <v>0</v>
      </c>
      <c r="GG91">
        <v>746.0258529411764</v>
      </c>
      <c r="GH91">
        <v>4.773430093423083</v>
      </c>
      <c r="GI91">
        <v>0.5159013318998601</v>
      </c>
      <c r="GJ91">
        <v>0</v>
      </c>
      <c r="GK91">
        <v>17.52879268292683</v>
      </c>
      <c r="GL91">
        <v>-0.003817421602815095</v>
      </c>
      <c r="GM91">
        <v>0.00339148073596062</v>
      </c>
      <c r="GN91">
        <v>1</v>
      </c>
      <c r="GO91">
        <v>1</v>
      </c>
      <c r="GP91">
        <v>3</v>
      </c>
      <c r="GQ91" t="s">
        <v>448</v>
      </c>
      <c r="GR91">
        <v>3.13269</v>
      </c>
      <c r="GS91">
        <v>2.76033</v>
      </c>
      <c r="GT91">
        <v>0.186005</v>
      </c>
      <c r="GU91">
        <v>0.188362</v>
      </c>
      <c r="GV91">
        <v>0.15449</v>
      </c>
      <c r="GW91">
        <v>0.106898</v>
      </c>
      <c r="GX91">
        <v>24989</v>
      </c>
      <c r="GY91">
        <v>24932</v>
      </c>
      <c r="GZ91">
        <v>28682.3</v>
      </c>
      <c r="HA91">
        <v>28494.6</v>
      </c>
      <c r="HB91">
        <v>32149.4</v>
      </c>
      <c r="HC91">
        <v>33693.7</v>
      </c>
      <c r="HD91">
        <v>40365</v>
      </c>
      <c r="HE91">
        <v>40435.7</v>
      </c>
      <c r="HF91">
        <v>1.7773</v>
      </c>
      <c r="HG91">
        <v>1.65147</v>
      </c>
      <c r="HH91">
        <v>0.0988692</v>
      </c>
      <c r="HI91">
        <v>0</v>
      </c>
      <c r="HJ91">
        <v>46.4634</v>
      </c>
      <c r="HK91">
        <v>999.9</v>
      </c>
      <c r="HL91">
        <v>65.7</v>
      </c>
      <c r="HM91">
        <v>27.1</v>
      </c>
      <c r="HN91">
        <v>26.0129</v>
      </c>
      <c r="HO91">
        <v>61.5619</v>
      </c>
      <c r="HP91">
        <v>26.3381</v>
      </c>
      <c r="HQ91">
        <v>1</v>
      </c>
      <c r="HR91">
        <v>1.86461</v>
      </c>
      <c r="HS91">
        <v>-0.574044</v>
      </c>
      <c r="HT91">
        <v>20.3094</v>
      </c>
      <c r="HU91">
        <v>5.21085</v>
      </c>
      <c r="HV91">
        <v>12.0195</v>
      </c>
      <c r="HW91">
        <v>4.98055</v>
      </c>
      <c r="HX91">
        <v>3.28663</v>
      </c>
      <c r="HY91">
        <v>9999</v>
      </c>
      <c r="HZ91">
        <v>9999</v>
      </c>
      <c r="IA91">
        <v>9999</v>
      </c>
      <c r="IB91">
        <v>999.9</v>
      </c>
      <c r="IC91">
        <v>4.97276</v>
      </c>
      <c r="ID91">
        <v>1.86645</v>
      </c>
      <c r="IE91">
        <v>1.86577</v>
      </c>
      <c r="IF91">
        <v>1.86574</v>
      </c>
      <c r="IG91">
        <v>1.86754</v>
      </c>
      <c r="IH91">
        <v>1.87012</v>
      </c>
      <c r="II91">
        <v>1.86873</v>
      </c>
      <c r="IJ91">
        <v>1.87016</v>
      </c>
      <c r="IK91">
        <v>0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-2.54</v>
      </c>
      <c r="IY91">
        <v>-0.0555</v>
      </c>
      <c r="IZ91">
        <v>-0.8130558136164835</v>
      </c>
      <c r="JA91">
        <v>-0.00128873212500629</v>
      </c>
      <c r="JB91">
        <v>-1.016026762639292E-07</v>
      </c>
      <c r="JC91">
        <v>-3.10614238468598E-11</v>
      </c>
      <c r="JD91">
        <v>-0.05552091527031032</v>
      </c>
      <c r="JE91">
        <v>0</v>
      </c>
      <c r="JF91">
        <v>0</v>
      </c>
      <c r="JG91">
        <v>0</v>
      </c>
      <c r="JH91">
        <v>2</v>
      </c>
      <c r="JI91">
        <v>2354</v>
      </c>
      <c r="JJ91">
        <v>1</v>
      </c>
      <c r="JK91">
        <v>23</v>
      </c>
      <c r="JL91">
        <v>36160.5</v>
      </c>
      <c r="JM91">
        <v>29373009.1</v>
      </c>
      <c r="JN91">
        <v>2.45972</v>
      </c>
      <c r="JO91">
        <v>2.2168</v>
      </c>
      <c r="JP91">
        <v>1.39648</v>
      </c>
      <c r="JQ91">
        <v>2.35596</v>
      </c>
      <c r="JR91">
        <v>1.49536</v>
      </c>
      <c r="JS91">
        <v>2.64526</v>
      </c>
      <c r="JT91">
        <v>33.0875</v>
      </c>
      <c r="JU91">
        <v>24.0525</v>
      </c>
      <c r="JV91">
        <v>18</v>
      </c>
      <c r="JW91">
        <v>531.532</v>
      </c>
      <c r="JX91">
        <v>430.498</v>
      </c>
      <c r="JY91">
        <v>48.8807</v>
      </c>
      <c r="JZ91">
        <v>48.9935</v>
      </c>
      <c r="KA91">
        <v>29.9999</v>
      </c>
      <c r="KB91">
        <v>48.3352</v>
      </c>
      <c r="KC91">
        <v>48.1492</v>
      </c>
      <c r="KD91">
        <v>49.2262</v>
      </c>
      <c r="KE91">
        <v>0</v>
      </c>
      <c r="KF91">
        <v>100</v>
      </c>
      <c r="KG91">
        <v>48.8622</v>
      </c>
      <c r="KH91">
        <v>1255.78</v>
      </c>
      <c r="KI91">
        <v>73.2171</v>
      </c>
      <c r="KJ91">
        <v>98.0326</v>
      </c>
      <c r="KK91">
        <v>97.2808</v>
      </c>
    </row>
    <row r="92" spans="1:297">
      <c r="A92">
        <v>76</v>
      </c>
      <c r="B92">
        <v>1762380551.1</v>
      </c>
      <c r="C92">
        <v>466.5</v>
      </c>
      <c r="D92" t="s">
        <v>594</v>
      </c>
      <c r="E92" t="s">
        <v>595</v>
      </c>
      <c r="F92">
        <v>5</v>
      </c>
      <c r="G92" t="s">
        <v>435</v>
      </c>
      <c r="H92" t="s">
        <v>436</v>
      </c>
      <c r="I92">
        <v>1762380543.314285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1277.215770488596</v>
      </c>
      <c r="AK92">
        <v>1257.464666666667</v>
      </c>
      <c r="AL92">
        <v>3.411131179909777</v>
      </c>
      <c r="AM92">
        <v>65.37702460870123</v>
      </c>
      <c r="AN92">
        <f>(AP92 - AO92 + DY92*1E3/(8.314*(EA92+273.15)) * AR92/DX92 * AQ92) * DX92/(100*DL92) * 1000/(1000 - AP92)</f>
        <v>0</v>
      </c>
      <c r="AO92">
        <v>26.06500474608366</v>
      </c>
      <c r="AP92">
        <v>43.58527818181818</v>
      </c>
      <c r="AQ92">
        <v>-6.449281338232649E-05</v>
      </c>
      <c r="AR92">
        <v>102.7840377915098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1762380543.314285</v>
      </c>
      <c r="DR92">
        <v>1178.67</v>
      </c>
      <c r="DS92">
        <v>1227.616071428571</v>
      </c>
      <c r="DT92">
        <v>43.589075</v>
      </c>
      <c r="DU92">
        <v>26.061125</v>
      </c>
      <c r="DV92">
        <v>1181.198214285714</v>
      </c>
      <c r="DW92">
        <v>43.64460357142856</v>
      </c>
      <c r="DX92">
        <v>499.99575</v>
      </c>
      <c r="DY92">
        <v>90.92243928571429</v>
      </c>
      <c r="DZ92">
        <v>0.1000207142857143</v>
      </c>
      <c r="EA92">
        <v>49.95385714285715</v>
      </c>
      <c r="EB92">
        <v>48.0434</v>
      </c>
      <c r="EC92">
        <v>999.9000000000002</v>
      </c>
      <c r="ED92">
        <v>0</v>
      </c>
      <c r="EE92">
        <v>0</v>
      </c>
      <c r="EF92">
        <v>9998.016785714286</v>
      </c>
      <c r="EG92">
        <v>0</v>
      </c>
      <c r="EH92">
        <v>885.6583928571428</v>
      </c>
      <c r="EI92">
        <v>-48.94578214285714</v>
      </c>
      <c r="EJ92">
        <v>1232.390357142857</v>
      </c>
      <c r="EK92">
        <v>1260.465357142857</v>
      </c>
      <c r="EL92">
        <v>17.52794285714286</v>
      </c>
      <c r="EM92">
        <v>1227.616071428571</v>
      </c>
      <c r="EN92">
        <v>26.061125</v>
      </c>
      <c r="EO92">
        <v>3.963226428571428</v>
      </c>
      <c r="EP92">
        <v>2.369541428571428</v>
      </c>
      <c r="EQ92">
        <v>28.74681071428571</v>
      </c>
      <c r="ER92">
        <v>20.15710714285715</v>
      </c>
      <c r="ES92">
        <v>1999.985</v>
      </c>
      <c r="ET92">
        <v>0.9800001071428571</v>
      </c>
      <c r="EU92">
        <v>0.01999980714285714</v>
      </c>
      <c r="EV92">
        <v>0</v>
      </c>
      <c r="EW92">
        <v>746.6979642857144</v>
      </c>
      <c r="EX92">
        <v>5.00097</v>
      </c>
      <c r="EY92">
        <v>16395.275</v>
      </c>
      <c r="EZ92">
        <v>16707.45357142857</v>
      </c>
      <c r="FA92">
        <v>60.92592857142855</v>
      </c>
      <c r="FB92">
        <v>60.93699999999998</v>
      </c>
      <c r="FC92">
        <v>60.56199999999998</v>
      </c>
      <c r="FD92">
        <v>60.875</v>
      </c>
      <c r="FE92">
        <v>61.43699999999998</v>
      </c>
      <c r="FF92">
        <v>1955.081071428571</v>
      </c>
      <c r="FG92">
        <v>39.90321428571429</v>
      </c>
      <c r="FH92">
        <v>0</v>
      </c>
      <c r="FI92">
        <v>1762380551.1</v>
      </c>
      <c r="FJ92">
        <v>0</v>
      </c>
      <c r="FK92">
        <v>746.7812307692307</v>
      </c>
      <c r="FL92">
        <v>4.814153858402388</v>
      </c>
      <c r="FM92">
        <v>101.3401709415543</v>
      </c>
      <c r="FN92">
        <v>16396.23076923077</v>
      </c>
      <c r="FO92">
        <v>15</v>
      </c>
      <c r="FP92">
        <v>0</v>
      </c>
      <c r="FQ92" t="s">
        <v>439</v>
      </c>
      <c r="FR92">
        <v>1760210915.6</v>
      </c>
      <c r="FS92">
        <v>0</v>
      </c>
      <c r="FT92">
        <v>0</v>
      </c>
      <c r="FU92">
        <v>-0.215</v>
      </c>
      <c r="FV92">
        <v>0</v>
      </c>
      <c r="FW92">
        <v>-0.6919999999999999</v>
      </c>
      <c r="FX92">
        <v>0</v>
      </c>
      <c r="FY92">
        <v>400</v>
      </c>
      <c r="FZ92">
        <v>0</v>
      </c>
      <c r="GA92">
        <v>0.15</v>
      </c>
      <c r="GB92">
        <v>0</v>
      </c>
      <c r="GC92">
        <v>-48.75687804878049</v>
      </c>
      <c r="GD92">
        <v>-3.624242508710797</v>
      </c>
      <c r="GE92">
        <v>0.4099691906997674</v>
      </c>
      <c r="GF92">
        <v>0</v>
      </c>
      <c r="GG92">
        <v>746.5447647058824</v>
      </c>
      <c r="GH92">
        <v>4.648647827704083</v>
      </c>
      <c r="GI92">
        <v>0.5266617431478164</v>
      </c>
      <c r="GJ92">
        <v>0</v>
      </c>
      <c r="GK92">
        <v>17.52740243902439</v>
      </c>
      <c r="GL92">
        <v>0.001475958188169858</v>
      </c>
      <c r="GM92">
        <v>0.003671942916613567</v>
      </c>
      <c r="GN92">
        <v>1</v>
      </c>
      <c r="GO92">
        <v>1</v>
      </c>
      <c r="GP92">
        <v>3</v>
      </c>
      <c r="GQ92" t="s">
        <v>448</v>
      </c>
      <c r="GR92">
        <v>3.13259</v>
      </c>
      <c r="GS92">
        <v>2.76028</v>
      </c>
      <c r="GT92">
        <v>0.18763</v>
      </c>
      <c r="GU92">
        <v>0.18996</v>
      </c>
      <c r="GV92">
        <v>0.154461</v>
      </c>
      <c r="GW92">
        <v>0.106908</v>
      </c>
      <c r="GX92">
        <v>24938.3</v>
      </c>
      <c r="GY92">
        <v>24882.3</v>
      </c>
      <c r="GZ92">
        <v>28682</v>
      </c>
      <c r="HA92">
        <v>28494.6</v>
      </c>
      <c r="HB92">
        <v>32150</v>
      </c>
      <c r="HC92">
        <v>33693.3</v>
      </c>
      <c r="HD92">
        <v>40364.2</v>
      </c>
      <c r="HE92">
        <v>40435.6</v>
      </c>
      <c r="HF92">
        <v>1.77717</v>
      </c>
      <c r="HG92">
        <v>1.65165</v>
      </c>
      <c r="HH92">
        <v>0.09800490000000001</v>
      </c>
      <c r="HI92">
        <v>0</v>
      </c>
      <c r="HJ92">
        <v>46.4596</v>
      </c>
      <c r="HK92">
        <v>999.9</v>
      </c>
      <c r="HL92">
        <v>65.7</v>
      </c>
      <c r="HM92">
        <v>27.1</v>
      </c>
      <c r="HN92">
        <v>26.0141</v>
      </c>
      <c r="HO92">
        <v>61.5119</v>
      </c>
      <c r="HP92">
        <v>26.3902</v>
      </c>
      <c r="HQ92">
        <v>1</v>
      </c>
      <c r="HR92">
        <v>1.86455</v>
      </c>
      <c r="HS92">
        <v>-0.637876</v>
      </c>
      <c r="HT92">
        <v>20.3093</v>
      </c>
      <c r="HU92">
        <v>5.2116</v>
      </c>
      <c r="HV92">
        <v>12.0198</v>
      </c>
      <c r="HW92">
        <v>4.981</v>
      </c>
      <c r="HX92">
        <v>3.28675</v>
      </c>
      <c r="HY92">
        <v>9999</v>
      </c>
      <c r="HZ92">
        <v>9999</v>
      </c>
      <c r="IA92">
        <v>9999</v>
      </c>
      <c r="IB92">
        <v>999.9</v>
      </c>
      <c r="IC92">
        <v>4.97276</v>
      </c>
      <c r="ID92">
        <v>1.86645</v>
      </c>
      <c r="IE92">
        <v>1.86576</v>
      </c>
      <c r="IF92">
        <v>1.86576</v>
      </c>
      <c r="IG92">
        <v>1.86754</v>
      </c>
      <c r="IH92">
        <v>1.87012</v>
      </c>
      <c r="II92">
        <v>1.86872</v>
      </c>
      <c r="IJ92">
        <v>1.87014</v>
      </c>
      <c r="IK92">
        <v>0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-2.58</v>
      </c>
      <c r="IY92">
        <v>-0.0555</v>
      </c>
      <c r="IZ92">
        <v>-0.8130558136164835</v>
      </c>
      <c r="JA92">
        <v>-0.00128873212500629</v>
      </c>
      <c r="JB92">
        <v>-1.016026762639292E-07</v>
      </c>
      <c r="JC92">
        <v>-3.10614238468598E-11</v>
      </c>
      <c r="JD92">
        <v>-0.05552091527031032</v>
      </c>
      <c r="JE92">
        <v>0</v>
      </c>
      <c r="JF92">
        <v>0</v>
      </c>
      <c r="JG92">
        <v>0</v>
      </c>
      <c r="JH92">
        <v>2</v>
      </c>
      <c r="JI92">
        <v>2354</v>
      </c>
      <c r="JJ92">
        <v>1</v>
      </c>
      <c r="JK92">
        <v>23</v>
      </c>
      <c r="JL92">
        <v>36160.6</v>
      </c>
      <c r="JM92">
        <v>29373009.2</v>
      </c>
      <c r="JN92">
        <v>2.48413</v>
      </c>
      <c r="JO92">
        <v>2.21313</v>
      </c>
      <c r="JP92">
        <v>1.39648</v>
      </c>
      <c r="JQ92">
        <v>2.35596</v>
      </c>
      <c r="JR92">
        <v>1.49536</v>
      </c>
      <c r="JS92">
        <v>2.69287</v>
      </c>
      <c r="JT92">
        <v>33.0875</v>
      </c>
      <c r="JU92">
        <v>24.0525</v>
      </c>
      <c r="JV92">
        <v>18</v>
      </c>
      <c r="JW92">
        <v>531.438</v>
      </c>
      <c r="JX92">
        <v>430.615</v>
      </c>
      <c r="JY92">
        <v>48.8375</v>
      </c>
      <c r="JZ92">
        <v>48.9935</v>
      </c>
      <c r="KA92">
        <v>29.9998</v>
      </c>
      <c r="KB92">
        <v>48.3352</v>
      </c>
      <c r="KC92">
        <v>48.1492</v>
      </c>
      <c r="KD92">
        <v>49.7192</v>
      </c>
      <c r="KE92">
        <v>0</v>
      </c>
      <c r="KF92">
        <v>100</v>
      </c>
      <c r="KG92">
        <v>48.8429</v>
      </c>
      <c r="KH92">
        <v>1275.82</v>
      </c>
      <c r="KI92">
        <v>73.2171</v>
      </c>
      <c r="KJ92">
        <v>98.0312</v>
      </c>
      <c r="KK92">
        <v>97.2807</v>
      </c>
    </row>
    <row r="93" spans="1:297">
      <c r="A93">
        <v>77</v>
      </c>
      <c r="B93">
        <v>1762380556.1</v>
      </c>
      <c r="C93">
        <v>471.5</v>
      </c>
      <c r="D93" t="s">
        <v>596</v>
      </c>
      <c r="E93" t="s">
        <v>597</v>
      </c>
      <c r="F93">
        <v>5</v>
      </c>
      <c r="G93" t="s">
        <v>435</v>
      </c>
      <c r="H93" t="s">
        <v>436</v>
      </c>
      <c r="I93">
        <v>1762380548.6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1294.295667315887</v>
      </c>
      <c r="AK93">
        <v>1274.358666666667</v>
      </c>
      <c r="AL93">
        <v>3.351273126936982</v>
      </c>
      <c r="AM93">
        <v>65.37702460870123</v>
      </c>
      <c r="AN93">
        <f>(AP93 - AO93 + DY93*1E3/(8.314*(EA93+273.15)) * AR93/DX93 * AQ93) * DX93/(100*DL93) * 1000/(1000 - AP93)</f>
        <v>0</v>
      </c>
      <c r="AO93">
        <v>26.06984200035203</v>
      </c>
      <c r="AP93">
        <v>43.59691818181818</v>
      </c>
      <c r="AQ93">
        <v>0.0001209318099430716</v>
      </c>
      <c r="AR93">
        <v>102.7840377915098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1762380548.6</v>
      </c>
      <c r="DR93">
        <v>1196.058148148148</v>
      </c>
      <c r="DS93">
        <v>1245.256296296296</v>
      </c>
      <c r="DT93">
        <v>43.59038148148148</v>
      </c>
      <c r="DU93">
        <v>26.0650037037037</v>
      </c>
      <c r="DV93">
        <v>1198.614444444444</v>
      </c>
      <c r="DW93">
        <v>43.64591111111112</v>
      </c>
      <c r="DX93">
        <v>500.019037037037</v>
      </c>
      <c r="DY93">
        <v>90.92187037037039</v>
      </c>
      <c r="DZ93">
        <v>0.09995452962962963</v>
      </c>
      <c r="EA93">
        <v>49.93143703703704</v>
      </c>
      <c r="EB93">
        <v>48.02262222222222</v>
      </c>
      <c r="EC93">
        <v>999.9000000000001</v>
      </c>
      <c r="ED93">
        <v>0</v>
      </c>
      <c r="EE93">
        <v>0</v>
      </c>
      <c r="EF93">
        <v>10005.57666666667</v>
      </c>
      <c r="EG93">
        <v>0</v>
      </c>
      <c r="EH93">
        <v>885.6613703703704</v>
      </c>
      <c r="EI93">
        <v>-49.1983925925926</v>
      </c>
      <c r="EJ93">
        <v>1250.571481481481</v>
      </c>
      <c r="EK93">
        <v>1278.582592592593</v>
      </c>
      <c r="EL93">
        <v>17.52537407407408</v>
      </c>
      <c r="EM93">
        <v>1245.256296296296</v>
      </c>
      <c r="EN93">
        <v>26.0650037037037</v>
      </c>
      <c r="EO93">
        <v>3.96332</v>
      </c>
      <c r="EP93">
        <v>2.36988</v>
      </c>
      <c r="EQ93">
        <v>28.74722222222222</v>
      </c>
      <c r="ER93">
        <v>20.15940740740741</v>
      </c>
      <c r="ES93">
        <v>2000.011851851852</v>
      </c>
      <c r="ET93">
        <v>0.9799990000000002</v>
      </c>
      <c r="EU93">
        <v>0.02000091851851852</v>
      </c>
      <c r="EV93">
        <v>0</v>
      </c>
      <c r="EW93">
        <v>747.0965925925926</v>
      </c>
      <c r="EX93">
        <v>5.00097</v>
      </c>
      <c r="EY93">
        <v>16404.49259259259</v>
      </c>
      <c r="EZ93">
        <v>16707.66666666666</v>
      </c>
      <c r="FA93">
        <v>60.92781481481479</v>
      </c>
      <c r="FB93">
        <v>60.93699999999998</v>
      </c>
      <c r="FC93">
        <v>60.56199999999998</v>
      </c>
      <c r="FD93">
        <v>60.875</v>
      </c>
      <c r="FE93">
        <v>61.43699999999998</v>
      </c>
      <c r="FF93">
        <v>1955.105185185185</v>
      </c>
      <c r="FG93">
        <v>39.9062962962963</v>
      </c>
      <c r="FH93">
        <v>0</v>
      </c>
      <c r="FI93">
        <v>1762380555.9</v>
      </c>
      <c r="FJ93">
        <v>0</v>
      </c>
      <c r="FK93">
        <v>747.1264615384615</v>
      </c>
      <c r="FL93">
        <v>4.273094022555756</v>
      </c>
      <c r="FM93">
        <v>104.7247863076133</v>
      </c>
      <c r="FN93">
        <v>16404.43076923077</v>
      </c>
      <c r="FO93">
        <v>15</v>
      </c>
      <c r="FP93">
        <v>0</v>
      </c>
      <c r="FQ93" t="s">
        <v>439</v>
      </c>
      <c r="FR93">
        <v>1760210915.6</v>
      </c>
      <c r="FS93">
        <v>0</v>
      </c>
      <c r="FT93">
        <v>0</v>
      </c>
      <c r="FU93">
        <v>-0.215</v>
      </c>
      <c r="FV93">
        <v>0</v>
      </c>
      <c r="FW93">
        <v>-0.6919999999999999</v>
      </c>
      <c r="FX93">
        <v>0</v>
      </c>
      <c r="FY93">
        <v>400</v>
      </c>
      <c r="FZ93">
        <v>0</v>
      </c>
      <c r="GA93">
        <v>0.15</v>
      </c>
      <c r="GB93">
        <v>0</v>
      </c>
      <c r="GC93">
        <v>-48.97015121951219</v>
      </c>
      <c r="GD93">
        <v>-2.727901045296279</v>
      </c>
      <c r="GE93">
        <v>0.3353908067169111</v>
      </c>
      <c r="GF93">
        <v>0</v>
      </c>
      <c r="GG93">
        <v>746.8291764705882</v>
      </c>
      <c r="GH93">
        <v>4.28238350428651</v>
      </c>
      <c r="GI93">
        <v>0.4966052681834351</v>
      </c>
      <c r="GJ93">
        <v>0</v>
      </c>
      <c r="GK93">
        <v>17.52656341463415</v>
      </c>
      <c r="GL93">
        <v>-0.03193170731708818</v>
      </c>
      <c r="GM93">
        <v>0.004744432223223564</v>
      </c>
      <c r="GN93">
        <v>1</v>
      </c>
      <c r="GO93">
        <v>1</v>
      </c>
      <c r="GP93">
        <v>3</v>
      </c>
      <c r="GQ93" t="s">
        <v>448</v>
      </c>
      <c r="GR93">
        <v>3.1327</v>
      </c>
      <c r="GS93">
        <v>2.76031</v>
      </c>
      <c r="GT93">
        <v>0.189208</v>
      </c>
      <c r="GU93">
        <v>0.19151</v>
      </c>
      <c r="GV93">
        <v>0.154483</v>
      </c>
      <c r="GW93">
        <v>0.106919</v>
      </c>
      <c r="GX93">
        <v>24888.9</v>
      </c>
      <c r="GY93">
        <v>24834.4</v>
      </c>
      <c r="GZ93">
        <v>28681.5</v>
      </c>
      <c r="HA93">
        <v>28494.8</v>
      </c>
      <c r="HB93">
        <v>32148.5</v>
      </c>
      <c r="HC93">
        <v>33693.2</v>
      </c>
      <c r="HD93">
        <v>40363.4</v>
      </c>
      <c r="HE93">
        <v>40435.9</v>
      </c>
      <c r="HF93">
        <v>1.77743</v>
      </c>
      <c r="HG93">
        <v>1.65225</v>
      </c>
      <c r="HH93">
        <v>0.0968203</v>
      </c>
      <c r="HI93">
        <v>0</v>
      </c>
      <c r="HJ93">
        <v>46.4543</v>
      </c>
      <c r="HK93">
        <v>999.9</v>
      </c>
      <c r="HL93">
        <v>65.7</v>
      </c>
      <c r="HM93">
        <v>27.1</v>
      </c>
      <c r="HN93">
        <v>26.0192</v>
      </c>
      <c r="HO93">
        <v>61.4019</v>
      </c>
      <c r="HP93">
        <v>26.23</v>
      </c>
      <c r="HQ93">
        <v>1</v>
      </c>
      <c r="HR93">
        <v>1.86404</v>
      </c>
      <c r="HS93">
        <v>-0.737879</v>
      </c>
      <c r="HT93">
        <v>20.309</v>
      </c>
      <c r="HU93">
        <v>5.21265</v>
      </c>
      <c r="HV93">
        <v>12.0216</v>
      </c>
      <c r="HW93">
        <v>4.981</v>
      </c>
      <c r="HX93">
        <v>3.2869</v>
      </c>
      <c r="HY93">
        <v>9999</v>
      </c>
      <c r="HZ93">
        <v>9999</v>
      </c>
      <c r="IA93">
        <v>9999</v>
      </c>
      <c r="IB93">
        <v>999.9</v>
      </c>
      <c r="IC93">
        <v>4.97276</v>
      </c>
      <c r="ID93">
        <v>1.86643</v>
      </c>
      <c r="IE93">
        <v>1.86577</v>
      </c>
      <c r="IF93">
        <v>1.86574</v>
      </c>
      <c r="IG93">
        <v>1.86753</v>
      </c>
      <c r="IH93">
        <v>1.87012</v>
      </c>
      <c r="II93">
        <v>1.86871</v>
      </c>
      <c r="IJ93">
        <v>1.87016</v>
      </c>
      <c r="IK93">
        <v>0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-2.6</v>
      </c>
      <c r="IY93">
        <v>-0.0555</v>
      </c>
      <c r="IZ93">
        <v>-0.8130558136164835</v>
      </c>
      <c r="JA93">
        <v>-0.00128873212500629</v>
      </c>
      <c r="JB93">
        <v>-1.016026762639292E-07</v>
      </c>
      <c r="JC93">
        <v>-3.10614238468598E-11</v>
      </c>
      <c r="JD93">
        <v>-0.05552091527031032</v>
      </c>
      <c r="JE93">
        <v>0</v>
      </c>
      <c r="JF93">
        <v>0</v>
      </c>
      <c r="JG93">
        <v>0</v>
      </c>
      <c r="JH93">
        <v>2</v>
      </c>
      <c r="JI93">
        <v>2354</v>
      </c>
      <c r="JJ93">
        <v>1</v>
      </c>
      <c r="JK93">
        <v>23</v>
      </c>
      <c r="JL93">
        <v>36160.7</v>
      </c>
      <c r="JM93">
        <v>29373009.3</v>
      </c>
      <c r="JN93">
        <v>2.51343</v>
      </c>
      <c r="JO93">
        <v>2.21924</v>
      </c>
      <c r="JP93">
        <v>1.39648</v>
      </c>
      <c r="JQ93">
        <v>2.34741</v>
      </c>
      <c r="JR93">
        <v>1.49536</v>
      </c>
      <c r="JS93">
        <v>2.52197</v>
      </c>
      <c r="JT93">
        <v>33.0875</v>
      </c>
      <c r="JU93">
        <v>24.0525</v>
      </c>
      <c r="JV93">
        <v>18</v>
      </c>
      <c r="JW93">
        <v>531.625</v>
      </c>
      <c r="JX93">
        <v>431.016</v>
      </c>
      <c r="JY93">
        <v>48.8154</v>
      </c>
      <c r="JZ93">
        <v>48.9935</v>
      </c>
      <c r="KA93">
        <v>29.9999</v>
      </c>
      <c r="KB93">
        <v>48.3352</v>
      </c>
      <c r="KC93">
        <v>48.1492</v>
      </c>
      <c r="KD93">
        <v>50.2994</v>
      </c>
      <c r="KE93">
        <v>0</v>
      </c>
      <c r="KF93">
        <v>100</v>
      </c>
      <c r="KG93">
        <v>49.4473</v>
      </c>
      <c r="KH93">
        <v>1289.18</v>
      </c>
      <c r="KI93">
        <v>73.2171</v>
      </c>
      <c r="KJ93">
        <v>98.0292</v>
      </c>
      <c r="KK93">
        <v>97.2814</v>
      </c>
    </row>
    <row r="94" spans="1:297">
      <c r="A94">
        <v>78</v>
      </c>
      <c r="B94">
        <v>1762380561.1</v>
      </c>
      <c r="C94">
        <v>476.5</v>
      </c>
      <c r="D94" t="s">
        <v>598</v>
      </c>
      <c r="E94" t="s">
        <v>599</v>
      </c>
      <c r="F94">
        <v>5</v>
      </c>
      <c r="G94" t="s">
        <v>435</v>
      </c>
      <c r="H94" t="s">
        <v>436</v>
      </c>
      <c r="I94">
        <v>1762380553.314285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1311.493918834192</v>
      </c>
      <c r="AK94">
        <v>1291.461454545454</v>
      </c>
      <c r="AL94">
        <v>3.420601412960048</v>
      </c>
      <c r="AM94">
        <v>65.37702460870123</v>
      </c>
      <c r="AN94">
        <f>(AP94 - AO94 + DY94*1E3/(8.314*(EA94+273.15)) * AR94/DX94 * AQ94) * DX94/(100*DL94) * 1000/(1000 - AP94)</f>
        <v>0</v>
      </c>
      <c r="AO94">
        <v>26.07332414611947</v>
      </c>
      <c r="AP94">
        <v>43.60875393939395</v>
      </c>
      <c r="AQ94">
        <v>0.006878707303973498</v>
      </c>
      <c r="AR94">
        <v>102.7840377915098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1762380553.314285</v>
      </c>
      <c r="DR94">
        <v>1211.453928571429</v>
      </c>
      <c r="DS94">
        <v>1260.844642857143</v>
      </c>
      <c r="DT94">
        <v>43.59244999999999</v>
      </c>
      <c r="DU94">
        <v>26.06864285714286</v>
      </c>
      <c r="DV94">
        <v>1214.036428571428</v>
      </c>
      <c r="DW94">
        <v>43.64797500000001</v>
      </c>
      <c r="DX94">
        <v>499.9921428571429</v>
      </c>
      <c r="DY94">
        <v>90.92041428571429</v>
      </c>
      <c r="DZ94">
        <v>0.09994743571428574</v>
      </c>
      <c r="EA94">
        <v>49.91250000000001</v>
      </c>
      <c r="EB94">
        <v>48.00113571428572</v>
      </c>
      <c r="EC94">
        <v>999.9000000000002</v>
      </c>
      <c r="ED94">
        <v>0</v>
      </c>
      <c r="EE94">
        <v>0</v>
      </c>
      <c r="EF94">
        <v>10003.65607142857</v>
      </c>
      <c r="EG94">
        <v>0</v>
      </c>
      <c r="EH94">
        <v>885.6554285714285</v>
      </c>
      <c r="EI94">
        <v>-49.39188571428571</v>
      </c>
      <c r="EJ94">
        <v>1266.670357142857</v>
      </c>
      <c r="EK94">
        <v>1294.593571428572</v>
      </c>
      <c r="EL94">
        <v>17.5238</v>
      </c>
      <c r="EM94">
        <v>1260.844642857143</v>
      </c>
      <c r="EN94">
        <v>26.06864285714286</v>
      </c>
      <c r="EO94">
        <v>3.963443571428571</v>
      </c>
      <c r="EP94">
        <v>2.370173214285714</v>
      </c>
      <c r="EQ94">
        <v>28.74776428571428</v>
      </c>
      <c r="ER94">
        <v>20.16142142857143</v>
      </c>
      <c r="ES94">
        <v>2000.005714285714</v>
      </c>
      <c r="ET94">
        <v>0.9799997857142858</v>
      </c>
      <c r="EU94">
        <v>0.02000015714285714</v>
      </c>
      <c r="EV94">
        <v>0</v>
      </c>
      <c r="EW94">
        <v>747.4144642857142</v>
      </c>
      <c r="EX94">
        <v>5.00097</v>
      </c>
      <c r="EY94">
        <v>16412.46071428572</v>
      </c>
      <c r="EZ94">
        <v>16707.62142857143</v>
      </c>
      <c r="FA94">
        <v>60.92814285714284</v>
      </c>
      <c r="FB94">
        <v>60.93699999999998</v>
      </c>
      <c r="FC94">
        <v>60.56199999999998</v>
      </c>
      <c r="FD94">
        <v>60.875</v>
      </c>
      <c r="FE94">
        <v>61.43699999999998</v>
      </c>
      <c r="FF94">
        <v>1955.100714285715</v>
      </c>
      <c r="FG94">
        <v>39.90464285714286</v>
      </c>
      <c r="FH94">
        <v>0</v>
      </c>
      <c r="FI94">
        <v>1762380561.3</v>
      </c>
      <c r="FJ94">
        <v>0</v>
      </c>
      <c r="FK94">
        <v>747.5467600000001</v>
      </c>
      <c r="FL94">
        <v>4.338384618033502</v>
      </c>
      <c r="FM94">
        <v>102.792307862837</v>
      </c>
      <c r="FN94">
        <v>16414.108</v>
      </c>
      <c r="FO94">
        <v>15</v>
      </c>
      <c r="FP94">
        <v>0</v>
      </c>
      <c r="FQ94" t="s">
        <v>439</v>
      </c>
      <c r="FR94">
        <v>1760210915.6</v>
      </c>
      <c r="FS94">
        <v>0</v>
      </c>
      <c r="FT94">
        <v>0</v>
      </c>
      <c r="FU94">
        <v>-0.215</v>
      </c>
      <c r="FV94">
        <v>0</v>
      </c>
      <c r="FW94">
        <v>-0.6919999999999999</v>
      </c>
      <c r="FX94">
        <v>0</v>
      </c>
      <c r="FY94">
        <v>400</v>
      </c>
      <c r="FZ94">
        <v>0</v>
      </c>
      <c r="GA94">
        <v>0.15</v>
      </c>
      <c r="GB94">
        <v>0</v>
      </c>
      <c r="GC94">
        <v>-49.31681500000001</v>
      </c>
      <c r="GD94">
        <v>-2.418018011256913</v>
      </c>
      <c r="GE94">
        <v>0.3088257320480273</v>
      </c>
      <c r="GF94">
        <v>0</v>
      </c>
      <c r="GG94">
        <v>747.2257941176471</v>
      </c>
      <c r="GH94">
        <v>4.130313218768919</v>
      </c>
      <c r="GI94">
        <v>0.4950291007139282</v>
      </c>
      <c r="GJ94">
        <v>0</v>
      </c>
      <c r="GK94">
        <v>17.52496</v>
      </c>
      <c r="GL94">
        <v>-0.02710243902439503</v>
      </c>
      <c r="GM94">
        <v>0.004954735108963994</v>
      </c>
      <c r="GN94">
        <v>1</v>
      </c>
      <c r="GO94">
        <v>1</v>
      </c>
      <c r="GP94">
        <v>3</v>
      </c>
      <c r="GQ94" t="s">
        <v>448</v>
      </c>
      <c r="GR94">
        <v>3.13254</v>
      </c>
      <c r="GS94">
        <v>2.76039</v>
      </c>
      <c r="GT94">
        <v>0.190797</v>
      </c>
      <c r="GU94">
        <v>0.193103</v>
      </c>
      <c r="GV94">
        <v>0.154517</v>
      </c>
      <c r="GW94">
        <v>0.106921</v>
      </c>
      <c r="GX94">
        <v>24839.6</v>
      </c>
      <c r="GY94">
        <v>24784.8</v>
      </c>
      <c r="GZ94">
        <v>28681.4</v>
      </c>
      <c r="HA94">
        <v>28494.6</v>
      </c>
      <c r="HB94">
        <v>32147</v>
      </c>
      <c r="HC94">
        <v>33693.1</v>
      </c>
      <c r="HD94">
        <v>40363.1</v>
      </c>
      <c r="HE94">
        <v>40435.9</v>
      </c>
      <c r="HF94">
        <v>1.77735</v>
      </c>
      <c r="HG94">
        <v>1.65235</v>
      </c>
      <c r="HH94">
        <v>0.0964329</v>
      </c>
      <c r="HI94">
        <v>0</v>
      </c>
      <c r="HJ94">
        <v>46.4493</v>
      </c>
      <c r="HK94">
        <v>999.9</v>
      </c>
      <c r="HL94">
        <v>65.7</v>
      </c>
      <c r="HM94">
        <v>27.1</v>
      </c>
      <c r="HN94">
        <v>26.0163</v>
      </c>
      <c r="HO94">
        <v>61.7119</v>
      </c>
      <c r="HP94">
        <v>26.222</v>
      </c>
      <c r="HQ94">
        <v>1</v>
      </c>
      <c r="HR94">
        <v>1.86643</v>
      </c>
      <c r="HS94">
        <v>-2.70891</v>
      </c>
      <c r="HT94">
        <v>20.2883</v>
      </c>
      <c r="HU94">
        <v>5.2086</v>
      </c>
      <c r="HV94">
        <v>12.0219</v>
      </c>
      <c r="HW94">
        <v>4.9802</v>
      </c>
      <c r="HX94">
        <v>3.28635</v>
      </c>
      <c r="HY94">
        <v>9999</v>
      </c>
      <c r="HZ94">
        <v>9999</v>
      </c>
      <c r="IA94">
        <v>9999</v>
      </c>
      <c r="IB94">
        <v>999.9</v>
      </c>
      <c r="IC94">
        <v>4.97276</v>
      </c>
      <c r="ID94">
        <v>1.86643</v>
      </c>
      <c r="IE94">
        <v>1.86575</v>
      </c>
      <c r="IF94">
        <v>1.86575</v>
      </c>
      <c r="IG94">
        <v>1.86755</v>
      </c>
      <c r="IH94">
        <v>1.87012</v>
      </c>
      <c r="II94">
        <v>1.86873</v>
      </c>
      <c r="IJ94">
        <v>1.87013</v>
      </c>
      <c r="IK94">
        <v>0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-2.63</v>
      </c>
      <c r="IY94">
        <v>-0.0555</v>
      </c>
      <c r="IZ94">
        <v>-0.8130558136164835</v>
      </c>
      <c r="JA94">
        <v>-0.00128873212500629</v>
      </c>
      <c r="JB94">
        <v>-1.016026762639292E-07</v>
      </c>
      <c r="JC94">
        <v>-3.10614238468598E-11</v>
      </c>
      <c r="JD94">
        <v>-0.05552091527031032</v>
      </c>
      <c r="JE94">
        <v>0</v>
      </c>
      <c r="JF94">
        <v>0</v>
      </c>
      <c r="JG94">
        <v>0</v>
      </c>
      <c r="JH94">
        <v>2</v>
      </c>
      <c r="JI94">
        <v>2354</v>
      </c>
      <c r="JJ94">
        <v>1</v>
      </c>
      <c r="JK94">
        <v>23</v>
      </c>
      <c r="JL94">
        <v>36160.8</v>
      </c>
      <c r="JM94">
        <v>29373009.4</v>
      </c>
      <c r="JN94">
        <v>2.53784</v>
      </c>
      <c r="JO94">
        <v>2.20215</v>
      </c>
      <c r="JP94">
        <v>1.39648</v>
      </c>
      <c r="JQ94">
        <v>2.34741</v>
      </c>
      <c r="JR94">
        <v>1.49536</v>
      </c>
      <c r="JS94">
        <v>2.63428</v>
      </c>
      <c r="JT94">
        <v>33.0875</v>
      </c>
      <c r="JU94">
        <v>24.0612</v>
      </c>
      <c r="JV94">
        <v>18</v>
      </c>
      <c r="JW94">
        <v>531.557</v>
      </c>
      <c r="JX94">
        <v>431.067</v>
      </c>
      <c r="JY94">
        <v>49.1067</v>
      </c>
      <c r="JZ94">
        <v>48.9935</v>
      </c>
      <c r="KA94">
        <v>30.0016</v>
      </c>
      <c r="KB94">
        <v>48.3333</v>
      </c>
      <c r="KC94">
        <v>48.1462</v>
      </c>
      <c r="KD94">
        <v>50.7931</v>
      </c>
      <c r="KE94">
        <v>0</v>
      </c>
      <c r="KF94">
        <v>100</v>
      </c>
      <c r="KG94">
        <v>49.4619</v>
      </c>
      <c r="KH94">
        <v>1309.22</v>
      </c>
      <c r="KI94">
        <v>73.2171</v>
      </c>
      <c r="KJ94">
        <v>98.0286</v>
      </c>
      <c r="KK94">
        <v>97.2812</v>
      </c>
    </row>
    <row r="95" spans="1:297">
      <c r="A95">
        <v>79</v>
      </c>
      <c r="B95">
        <v>1762380566.1</v>
      </c>
      <c r="C95">
        <v>481.5</v>
      </c>
      <c r="D95" t="s">
        <v>600</v>
      </c>
      <c r="E95" t="s">
        <v>601</v>
      </c>
      <c r="F95">
        <v>5</v>
      </c>
      <c r="G95" t="s">
        <v>435</v>
      </c>
      <c r="H95" t="s">
        <v>436</v>
      </c>
      <c r="I95">
        <v>1762380558.6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1328.779960854506</v>
      </c>
      <c r="AK95">
        <v>1308.575272727272</v>
      </c>
      <c r="AL95">
        <v>3.431733937864007</v>
      </c>
      <c r="AM95">
        <v>65.37702460870123</v>
      </c>
      <c r="AN95">
        <f>(AP95 - AO95 + DY95*1E3/(8.314*(EA95+273.15)) * AR95/DX95 * AQ95) * DX95/(100*DL95) * 1000/(1000 - AP95)</f>
        <v>0</v>
      </c>
      <c r="AO95">
        <v>26.0755769259803</v>
      </c>
      <c r="AP95">
        <v>43.61294666666667</v>
      </c>
      <c r="AQ95">
        <v>-0.0006494775886748525</v>
      </c>
      <c r="AR95">
        <v>102.7840377915098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1762380558.6</v>
      </c>
      <c r="DR95">
        <v>1228.654814814815</v>
      </c>
      <c r="DS95">
        <v>1278.525925925926</v>
      </c>
      <c r="DT95">
        <v>43.60093703703703</v>
      </c>
      <c r="DU95">
        <v>26.0721925925926</v>
      </c>
      <c r="DV95">
        <v>1231.266666666667</v>
      </c>
      <c r="DW95">
        <v>43.65646296296297</v>
      </c>
      <c r="DX95">
        <v>500.0220370370371</v>
      </c>
      <c r="DY95">
        <v>90.91888518518518</v>
      </c>
      <c r="DZ95">
        <v>0.1000205074074074</v>
      </c>
      <c r="EA95">
        <v>49.89258518518518</v>
      </c>
      <c r="EB95">
        <v>47.98287407407408</v>
      </c>
      <c r="EC95">
        <v>999.9000000000001</v>
      </c>
      <c r="ED95">
        <v>0</v>
      </c>
      <c r="EE95">
        <v>0</v>
      </c>
      <c r="EF95">
        <v>9997.264074074074</v>
      </c>
      <c r="EG95">
        <v>0</v>
      </c>
      <c r="EH95">
        <v>885.6465555555557</v>
      </c>
      <c r="EI95">
        <v>-49.87172222222222</v>
      </c>
      <c r="EJ95">
        <v>1284.666666666667</v>
      </c>
      <c r="EK95">
        <v>1312.752222222222</v>
      </c>
      <c r="EL95">
        <v>17.52874074074074</v>
      </c>
      <c r="EM95">
        <v>1278.525925925926</v>
      </c>
      <c r="EN95">
        <v>26.0721925925926</v>
      </c>
      <c r="EO95">
        <v>3.964148148148148</v>
      </c>
      <c r="EP95">
        <v>2.370455925925926</v>
      </c>
      <c r="EQ95">
        <v>28.75083333333334</v>
      </c>
      <c r="ER95">
        <v>20.16335185185185</v>
      </c>
      <c r="ES95">
        <v>2000.010740740741</v>
      </c>
      <c r="ET95">
        <v>0.9799990000000001</v>
      </c>
      <c r="EU95">
        <v>0.02000094814814815</v>
      </c>
      <c r="EV95">
        <v>0</v>
      </c>
      <c r="EW95">
        <v>747.9376296296297</v>
      </c>
      <c r="EX95">
        <v>5.00097</v>
      </c>
      <c r="EY95">
        <v>16422.15925925926</v>
      </c>
      <c r="EZ95">
        <v>16707.64814814815</v>
      </c>
      <c r="FA95">
        <v>60.93240740740739</v>
      </c>
      <c r="FB95">
        <v>60.93699999999998</v>
      </c>
      <c r="FC95">
        <v>60.56199999999998</v>
      </c>
      <c r="FD95">
        <v>60.875</v>
      </c>
      <c r="FE95">
        <v>61.43699999999998</v>
      </c>
      <c r="FF95">
        <v>1955.104074074074</v>
      </c>
      <c r="FG95">
        <v>39.90666666666667</v>
      </c>
      <c r="FH95">
        <v>0</v>
      </c>
      <c r="FI95">
        <v>1762380566.1</v>
      </c>
      <c r="FJ95">
        <v>0</v>
      </c>
      <c r="FK95">
        <v>748.01136</v>
      </c>
      <c r="FL95">
        <v>7.527000005316321</v>
      </c>
      <c r="FM95">
        <v>123.8384617775844</v>
      </c>
      <c r="FN95">
        <v>16423.46</v>
      </c>
      <c r="FO95">
        <v>15</v>
      </c>
      <c r="FP95">
        <v>0</v>
      </c>
      <c r="FQ95" t="s">
        <v>439</v>
      </c>
      <c r="FR95">
        <v>1760210915.6</v>
      </c>
      <c r="FS95">
        <v>0</v>
      </c>
      <c r="FT95">
        <v>0</v>
      </c>
      <c r="FU95">
        <v>-0.215</v>
      </c>
      <c r="FV95">
        <v>0</v>
      </c>
      <c r="FW95">
        <v>-0.6919999999999999</v>
      </c>
      <c r="FX95">
        <v>0</v>
      </c>
      <c r="FY95">
        <v>400</v>
      </c>
      <c r="FZ95">
        <v>0</v>
      </c>
      <c r="GA95">
        <v>0.15</v>
      </c>
      <c r="GB95">
        <v>0</v>
      </c>
      <c r="GC95">
        <v>-49.5997825</v>
      </c>
      <c r="GD95">
        <v>-5.370113696059897</v>
      </c>
      <c r="GE95">
        <v>0.5315007379522155</v>
      </c>
      <c r="GF95">
        <v>0</v>
      </c>
      <c r="GG95">
        <v>747.6913235294116</v>
      </c>
      <c r="GH95">
        <v>5.115981663907323</v>
      </c>
      <c r="GI95">
        <v>0.6018993330229224</v>
      </c>
      <c r="GJ95">
        <v>0</v>
      </c>
      <c r="GK95">
        <v>17.5275175</v>
      </c>
      <c r="GL95">
        <v>0.04853921200746475</v>
      </c>
      <c r="GM95">
        <v>0.008207889116575657</v>
      </c>
      <c r="GN95">
        <v>1</v>
      </c>
      <c r="GO95">
        <v>1</v>
      </c>
      <c r="GP95">
        <v>3</v>
      </c>
      <c r="GQ95" t="s">
        <v>448</v>
      </c>
      <c r="GR95">
        <v>3.13271</v>
      </c>
      <c r="GS95">
        <v>2.76016</v>
      </c>
      <c r="GT95">
        <v>0.192387</v>
      </c>
      <c r="GU95">
        <v>0.1947</v>
      </c>
      <c r="GV95">
        <v>0.154528</v>
      </c>
      <c r="GW95">
        <v>0.106932</v>
      </c>
      <c r="GX95">
        <v>24789.5</v>
      </c>
      <c r="GY95">
        <v>24734.6</v>
      </c>
      <c r="GZ95">
        <v>28680.6</v>
      </c>
      <c r="HA95">
        <v>28494</v>
      </c>
      <c r="HB95">
        <v>32146.2</v>
      </c>
      <c r="HC95">
        <v>33692.1</v>
      </c>
      <c r="HD95">
        <v>40362.5</v>
      </c>
      <c r="HE95">
        <v>40435.1</v>
      </c>
      <c r="HF95">
        <v>1.77765</v>
      </c>
      <c r="HG95">
        <v>1.65213</v>
      </c>
      <c r="HH95">
        <v>0.0954792</v>
      </c>
      <c r="HI95">
        <v>0</v>
      </c>
      <c r="HJ95">
        <v>46.4414</v>
      </c>
      <c r="HK95">
        <v>999.9</v>
      </c>
      <c r="HL95">
        <v>65.7</v>
      </c>
      <c r="HM95">
        <v>27.1</v>
      </c>
      <c r="HN95">
        <v>26.0176</v>
      </c>
      <c r="HO95">
        <v>61.5719</v>
      </c>
      <c r="HP95">
        <v>26.4263</v>
      </c>
      <c r="HQ95">
        <v>1</v>
      </c>
      <c r="HR95">
        <v>1.8668</v>
      </c>
      <c r="HS95">
        <v>-2.06077</v>
      </c>
      <c r="HT95">
        <v>20.2979</v>
      </c>
      <c r="HU95">
        <v>5.21205</v>
      </c>
      <c r="HV95">
        <v>12.0209</v>
      </c>
      <c r="HW95">
        <v>4.981</v>
      </c>
      <c r="HX95">
        <v>3.28685</v>
      </c>
      <c r="HY95">
        <v>9999</v>
      </c>
      <c r="HZ95">
        <v>9999</v>
      </c>
      <c r="IA95">
        <v>9999</v>
      </c>
      <c r="IB95">
        <v>999.9</v>
      </c>
      <c r="IC95">
        <v>4.97276</v>
      </c>
      <c r="ID95">
        <v>1.86645</v>
      </c>
      <c r="IE95">
        <v>1.86577</v>
      </c>
      <c r="IF95">
        <v>1.86575</v>
      </c>
      <c r="IG95">
        <v>1.86756</v>
      </c>
      <c r="IH95">
        <v>1.87012</v>
      </c>
      <c r="II95">
        <v>1.86873</v>
      </c>
      <c r="IJ95">
        <v>1.87016</v>
      </c>
      <c r="IK95">
        <v>0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-2.65</v>
      </c>
      <c r="IY95">
        <v>-0.0555</v>
      </c>
      <c r="IZ95">
        <v>-0.8130558136164835</v>
      </c>
      <c r="JA95">
        <v>-0.00128873212500629</v>
      </c>
      <c r="JB95">
        <v>-1.016026762639292E-07</v>
      </c>
      <c r="JC95">
        <v>-3.10614238468598E-11</v>
      </c>
      <c r="JD95">
        <v>-0.05552091527031032</v>
      </c>
      <c r="JE95">
        <v>0</v>
      </c>
      <c r="JF95">
        <v>0</v>
      </c>
      <c r="JG95">
        <v>0</v>
      </c>
      <c r="JH95">
        <v>2</v>
      </c>
      <c r="JI95">
        <v>2354</v>
      </c>
      <c r="JJ95">
        <v>1</v>
      </c>
      <c r="JK95">
        <v>23</v>
      </c>
      <c r="JL95">
        <v>36160.8</v>
      </c>
      <c r="JM95">
        <v>29373009.4</v>
      </c>
      <c r="JN95">
        <v>2.56592</v>
      </c>
      <c r="JO95">
        <v>2.20947</v>
      </c>
      <c r="JP95">
        <v>1.39648</v>
      </c>
      <c r="JQ95">
        <v>2.34619</v>
      </c>
      <c r="JR95">
        <v>1.49536</v>
      </c>
      <c r="JS95">
        <v>2.68433</v>
      </c>
      <c r="JT95">
        <v>33.0875</v>
      </c>
      <c r="JU95">
        <v>24.0612</v>
      </c>
      <c r="JV95">
        <v>18</v>
      </c>
      <c r="JW95">
        <v>531.7569999999999</v>
      </c>
      <c r="JX95">
        <v>430.903</v>
      </c>
      <c r="JY95">
        <v>49.4579</v>
      </c>
      <c r="JZ95">
        <v>48.9935</v>
      </c>
      <c r="KA95">
        <v>30.0007</v>
      </c>
      <c r="KB95">
        <v>48.3297</v>
      </c>
      <c r="KC95">
        <v>48.1437</v>
      </c>
      <c r="KD95">
        <v>51.352</v>
      </c>
      <c r="KE95">
        <v>0</v>
      </c>
      <c r="KF95">
        <v>100</v>
      </c>
      <c r="KG95">
        <v>49.4849</v>
      </c>
      <c r="KH95">
        <v>1322.58</v>
      </c>
      <c r="KI95">
        <v>73.2171</v>
      </c>
      <c r="KJ95">
        <v>98.0266</v>
      </c>
      <c r="KK95">
        <v>97.2792</v>
      </c>
    </row>
    <row r="96" spans="1:297">
      <c r="A96">
        <v>80</v>
      </c>
      <c r="B96">
        <v>1762380571.1</v>
      </c>
      <c r="C96">
        <v>486.5</v>
      </c>
      <c r="D96" t="s">
        <v>602</v>
      </c>
      <c r="E96" t="s">
        <v>603</v>
      </c>
      <c r="F96">
        <v>5</v>
      </c>
      <c r="G96" t="s">
        <v>435</v>
      </c>
      <c r="H96" t="s">
        <v>436</v>
      </c>
      <c r="I96">
        <v>1762380563.314285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1346.005241723762</v>
      </c>
      <c r="AK96">
        <v>1325.870787878788</v>
      </c>
      <c r="AL96">
        <v>3.462900101949042</v>
      </c>
      <c r="AM96">
        <v>65.37702460870123</v>
      </c>
      <c r="AN96">
        <f>(AP96 - AO96 + DY96*1E3/(8.314*(EA96+273.15)) * AR96/DX96 * AQ96) * DX96/(100*DL96) * 1000/(1000 - AP96)</f>
        <v>0</v>
      </c>
      <c r="AO96">
        <v>26.07796394708216</v>
      </c>
      <c r="AP96">
        <v>43.66914363636363</v>
      </c>
      <c r="AQ96">
        <v>0.01824715398725102</v>
      </c>
      <c r="AR96">
        <v>102.7840377915098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1762380563.314285</v>
      </c>
      <c r="DR96">
        <v>1244.046785714286</v>
      </c>
      <c r="DS96">
        <v>1294.360714285714</v>
      </c>
      <c r="DT96">
        <v>43.61550357142856</v>
      </c>
      <c r="DU96">
        <v>26.07489642857143</v>
      </c>
      <c r="DV96">
        <v>1246.685</v>
      </c>
      <c r="DW96">
        <v>43.67101785714286</v>
      </c>
      <c r="DX96">
        <v>499.9955</v>
      </c>
      <c r="DY96">
        <v>90.91802142857145</v>
      </c>
      <c r="DZ96">
        <v>0.09998403571428573</v>
      </c>
      <c r="EA96">
        <v>49.87101428571429</v>
      </c>
      <c r="EB96">
        <v>47.95611785714285</v>
      </c>
      <c r="EC96">
        <v>999.9000000000002</v>
      </c>
      <c r="ED96">
        <v>0</v>
      </c>
      <c r="EE96">
        <v>0</v>
      </c>
      <c r="EF96">
        <v>10005.66892857143</v>
      </c>
      <c r="EG96">
        <v>0</v>
      </c>
      <c r="EH96">
        <v>885.6376428571429</v>
      </c>
      <c r="EI96">
        <v>-50.31433214285715</v>
      </c>
      <c r="EJ96">
        <v>1300.781071428571</v>
      </c>
      <c r="EK96">
        <v>1329.016071428572</v>
      </c>
      <c r="EL96">
        <v>17.5406</v>
      </c>
      <c r="EM96">
        <v>1294.360714285714</v>
      </c>
      <c r="EN96">
        <v>26.07489642857143</v>
      </c>
      <c r="EO96">
        <v>3.965435</v>
      </c>
      <c r="EP96">
        <v>2.370678214285714</v>
      </c>
      <c r="EQ96">
        <v>28.75643214285714</v>
      </c>
      <c r="ER96">
        <v>20.16487142857142</v>
      </c>
      <c r="ES96">
        <v>1999.978928571429</v>
      </c>
      <c r="ET96">
        <v>0.9800001071428573</v>
      </c>
      <c r="EU96">
        <v>0.01999985357142857</v>
      </c>
      <c r="EV96">
        <v>0</v>
      </c>
      <c r="EW96">
        <v>748.5738214285714</v>
      </c>
      <c r="EX96">
        <v>5.00097</v>
      </c>
      <c r="EY96">
        <v>16434.68214285714</v>
      </c>
      <c r="EZ96">
        <v>16707.39642857143</v>
      </c>
      <c r="FA96">
        <v>60.93257142857141</v>
      </c>
      <c r="FB96">
        <v>60.93699999999998</v>
      </c>
      <c r="FC96">
        <v>60.56199999999998</v>
      </c>
      <c r="FD96">
        <v>60.875</v>
      </c>
      <c r="FE96">
        <v>61.43699999999998</v>
      </c>
      <c r="FF96">
        <v>1955.075</v>
      </c>
      <c r="FG96">
        <v>39.90285714285715</v>
      </c>
      <c r="FH96">
        <v>0</v>
      </c>
      <c r="FI96">
        <v>1762380570.9</v>
      </c>
      <c r="FJ96">
        <v>0</v>
      </c>
      <c r="FK96">
        <v>748.7100400000002</v>
      </c>
      <c r="FL96">
        <v>10.62592307071541</v>
      </c>
      <c r="FM96">
        <v>192.7692305444378</v>
      </c>
      <c r="FN96">
        <v>16436.524</v>
      </c>
      <c r="FO96">
        <v>15</v>
      </c>
      <c r="FP96">
        <v>0</v>
      </c>
      <c r="FQ96" t="s">
        <v>439</v>
      </c>
      <c r="FR96">
        <v>1760210915.6</v>
      </c>
      <c r="FS96">
        <v>0</v>
      </c>
      <c r="FT96">
        <v>0</v>
      </c>
      <c r="FU96">
        <v>-0.215</v>
      </c>
      <c r="FV96">
        <v>0</v>
      </c>
      <c r="FW96">
        <v>-0.6919999999999999</v>
      </c>
      <c r="FX96">
        <v>0</v>
      </c>
      <c r="FY96">
        <v>400</v>
      </c>
      <c r="FZ96">
        <v>0</v>
      </c>
      <c r="GA96">
        <v>0.15</v>
      </c>
      <c r="GB96">
        <v>0</v>
      </c>
      <c r="GC96">
        <v>-50.04469268292684</v>
      </c>
      <c r="GD96">
        <v>-5.741188850174224</v>
      </c>
      <c r="GE96">
        <v>0.5772492070324838</v>
      </c>
      <c r="GF96">
        <v>0</v>
      </c>
      <c r="GG96">
        <v>748.297</v>
      </c>
      <c r="GH96">
        <v>8.551321619644284</v>
      </c>
      <c r="GI96">
        <v>0.8924645651228961</v>
      </c>
      <c r="GJ96">
        <v>0</v>
      </c>
      <c r="GK96">
        <v>17.53503658536585</v>
      </c>
      <c r="GL96">
        <v>0.1496675958188168</v>
      </c>
      <c r="GM96">
        <v>0.01691722683982306</v>
      </c>
      <c r="GN96">
        <v>0</v>
      </c>
      <c r="GO96">
        <v>0</v>
      </c>
      <c r="GP96">
        <v>3</v>
      </c>
      <c r="GQ96" t="s">
        <v>453</v>
      </c>
      <c r="GR96">
        <v>3.13268</v>
      </c>
      <c r="GS96">
        <v>2.76042</v>
      </c>
      <c r="GT96">
        <v>0.193979</v>
      </c>
      <c r="GU96">
        <v>0.19626</v>
      </c>
      <c r="GV96">
        <v>0.154683</v>
      </c>
      <c r="GW96">
        <v>0.106943</v>
      </c>
      <c r="GX96">
        <v>24740.5</v>
      </c>
      <c r="GY96">
        <v>24686</v>
      </c>
      <c r="GZ96">
        <v>28681</v>
      </c>
      <c r="HA96">
        <v>28493.7</v>
      </c>
      <c r="HB96">
        <v>32141</v>
      </c>
      <c r="HC96">
        <v>33691.5</v>
      </c>
      <c r="HD96">
        <v>40363</v>
      </c>
      <c r="HE96">
        <v>40434.8</v>
      </c>
      <c r="HF96">
        <v>1.77765</v>
      </c>
      <c r="HG96">
        <v>1.65222</v>
      </c>
      <c r="HH96">
        <v>0.09157510000000001</v>
      </c>
      <c r="HI96">
        <v>0</v>
      </c>
      <c r="HJ96">
        <v>46.4351</v>
      </c>
      <c r="HK96">
        <v>999.9</v>
      </c>
      <c r="HL96">
        <v>65.7</v>
      </c>
      <c r="HM96">
        <v>27.1</v>
      </c>
      <c r="HN96">
        <v>26.0149</v>
      </c>
      <c r="HO96">
        <v>61.4619</v>
      </c>
      <c r="HP96">
        <v>26.1939</v>
      </c>
      <c r="HQ96">
        <v>1</v>
      </c>
      <c r="HR96">
        <v>1.86601</v>
      </c>
      <c r="HS96">
        <v>-1.6817</v>
      </c>
      <c r="HT96">
        <v>20.3021</v>
      </c>
      <c r="HU96">
        <v>5.21175</v>
      </c>
      <c r="HV96">
        <v>12.0218</v>
      </c>
      <c r="HW96">
        <v>4.9809</v>
      </c>
      <c r="HX96">
        <v>3.28675</v>
      </c>
      <c r="HY96">
        <v>9999</v>
      </c>
      <c r="HZ96">
        <v>9999</v>
      </c>
      <c r="IA96">
        <v>9999</v>
      </c>
      <c r="IB96">
        <v>999.9</v>
      </c>
      <c r="IC96">
        <v>4.97275</v>
      </c>
      <c r="ID96">
        <v>1.86645</v>
      </c>
      <c r="IE96">
        <v>1.86581</v>
      </c>
      <c r="IF96">
        <v>1.86574</v>
      </c>
      <c r="IG96">
        <v>1.86755</v>
      </c>
      <c r="IH96">
        <v>1.87012</v>
      </c>
      <c r="II96">
        <v>1.86873</v>
      </c>
      <c r="IJ96">
        <v>1.87014</v>
      </c>
      <c r="IK96">
        <v>0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-2.68</v>
      </c>
      <c r="IY96">
        <v>-0.0555</v>
      </c>
      <c r="IZ96">
        <v>-0.8130558136164835</v>
      </c>
      <c r="JA96">
        <v>-0.00128873212500629</v>
      </c>
      <c r="JB96">
        <v>-1.016026762639292E-07</v>
      </c>
      <c r="JC96">
        <v>-3.10614238468598E-11</v>
      </c>
      <c r="JD96">
        <v>-0.05552091527031032</v>
      </c>
      <c r="JE96">
        <v>0</v>
      </c>
      <c r="JF96">
        <v>0</v>
      </c>
      <c r="JG96">
        <v>0</v>
      </c>
      <c r="JH96">
        <v>2</v>
      </c>
      <c r="JI96">
        <v>2354</v>
      </c>
      <c r="JJ96">
        <v>1</v>
      </c>
      <c r="JK96">
        <v>23</v>
      </c>
      <c r="JL96">
        <v>36160.9</v>
      </c>
      <c r="JM96">
        <v>29373009.5</v>
      </c>
      <c r="JN96">
        <v>2.59033</v>
      </c>
      <c r="JO96">
        <v>2.21802</v>
      </c>
      <c r="JP96">
        <v>1.39648</v>
      </c>
      <c r="JQ96">
        <v>2.34741</v>
      </c>
      <c r="JR96">
        <v>1.49536</v>
      </c>
      <c r="JS96">
        <v>2.62207</v>
      </c>
      <c r="JT96">
        <v>33.0875</v>
      </c>
      <c r="JU96">
        <v>24.0525</v>
      </c>
      <c r="JV96">
        <v>18</v>
      </c>
      <c r="JW96">
        <v>531.7569999999999</v>
      </c>
      <c r="JX96">
        <v>430.97</v>
      </c>
      <c r="JY96">
        <v>49.5583</v>
      </c>
      <c r="JZ96">
        <v>48.9935</v>
      </c>
      <c r="KA96">
        <v>30</v>
      </c>
      <c r="KB96">
        <v>48.3297</v>
      </c>
      <c r="KC96">
        <v>48.1437</v>
      </c>
      <c r="KD96">
        <v>51.8361</v>
      </c>
      <c r="KE96">
        <v>0</v>
      </c>
      <c r="KF96">
        <v>100</v>
      </c>
      <c r="KG96">
        <v>49.5456</v>
      </c>
      <c r="KH96">
        <v>1342.61</v>
      </c>
      <c r="KI96">
        <v>73.2171</v>
      </c>
      <c r="KJ96">
        <v>98.0279</v>
      </c>
      <c r="KK96">
        <v>97.2784</v>
      </c>
    </row>
    <row r="97" spans="1:297">
      <c r="A97">
        <v>81</v>
      </c>
      <c r="B97">
        <v>1762380576.1</v>
      </c>
      <c r="C97">
        <v>491.5</v>
      </c>
      <c r="D97" t="s">
        <v>604</v>
      </c>
      <c r="E97" t="s">
        <v>605</v>
      </c>
      <c r="F97">
        <v>5</v>
      </c>
      <c r="G97" t="s">
        <v>435</v>
      </c>
      <c r="H97" t="s">
        <v>436</v>
      </c>
      <c r="I97">
        <v>1762380568.6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1363.21502696353</v>
      </c>
      <c r="AK97">
        <v>1343.062424242424</v>
      </c>
      <c r="AL97">
        <v>3.442884627352693</v>
      </c>
      <c r="AM97">
        <v>65.37702460870123</v>
      </c>
      <c r="AN97">
        <f>(AP97 - AO97 + DY97*1E3/(8.314*(EA97+273.15)) * AR97/DX97 * AQ97) * DX97/(100*DL97) * 1000/(1000 - AP97)</f>
        <v>0</v>
      </c>
      <c r="AO97">
        <v>26.07956858316579</v>
      </c>
      <c r="AP97">
        <v>43.76408000000001</v>
      </c>
      <c r="AQ97">
        <v>0.01906143242316369</v>
      </c>
      <c r="AR97">
        <v>102.7840377915098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1762380568.6</v>
      </c>
      <c r="DR97">
        <v>1261.356666666667</v>
      </c>
      <c r="DS97">
        <v>1312.12037037037</v>
      </c>
      <c r="DT97">
        <v>43.65904074074074</v>
      </c>
      <c r="DU97">
        <v>26.07721481481481</v>
      </c>
      <c r="DV97">
        <v>1264.024444444444</v>
      </c>
      <c r="DW97">
        <v>43.71455555555556</v>
      </c>
      <c r="DX97">
        <v>500.0337037037036</v>
      </c>
      <c r="DY97">
        <v>90.9193037037037</v>
      </c>
      <c r="DZ97">
        <v>0.1000702074074074</v>
      </c>
      <c r="EA97">
        <v>49.85492592592592</v>
      </c>
      <c r="EB97">
        <v>47.91251851851852</v>
      </c>
      <c r="EC97">
        <v>999.9000000000001</v>
      </c>
      <c r="ED97">
        <v>0</v>
      </c>
      <c r="EE97">
        <v>0</v>
      </c>
      <c r="EF97">
        <v>10000.28148148148</v>
      </c>
      <c r="EG97">
        <v>0</v>
      </c>
      <c r="EH97">
        <v>885.6342592592592</v>
      </c>
      <c r="EI97">
        <v>-50.76325925925925</v>
      </c>
      <c r="EJ97">
        <v>1318.942222222222</v>
      </c>
      <c r="EK97">
        <v>1347.253703703704</v>
      </c>
      <c r="EL97">
        <v>17.58181851851852</v>
      </c>
      <c r="EM97">
        <v>1312.12037037037</v>
      </c>
      <c r="EN97">
        <v>26.07721481481481</v>
      </c>
      <c r="EO97">
        <v>3.969448888888889</v>
      </c>
      <c r="EP97">
        <v>2.370922222222222</v>
      </c>
      <c r="EQ97">
        <v>28.77387037037037</v>
      </c>
      <c r="ER97">
        <v>20.16652962962963</v>
      </c>
      <c r="ES97">
        <v>1999.967037037037</v>
      </c>
      <c r="ET97">
        <v>0.9800014444444444</v>
      </c>
      <c r="EU97">
        <v>0.0199985037037037</v>
      </c>
      <c r="EV97">
        <v>0</v>
      </c>
      <c r="EW97">
        <v>749.4507407407407</v>
      </c>
      <c r="EX97">
        <v>5.00097</v>
      </c>
      <c r="EY97">
        <v>16450.97407407407</v>
      </c>
      <c r="EZ97">
        <v>16707.3037037037</v>
      </c>
      <c r="FA97">
        <v>60.93699999999998</v>
      </c>
      <c r="FB97">
        <v>60.93699999999998</v>
      </c>
      <c r="FC97">
        <v>60.56199999999998</v>
      </c>
      <c r="FD97">
        <v>60.875</v>
      </c>
      <c r="FE97">
        <v>61.43699999999998</v>
      </c>
      <c r="FF97">
        <v>1955.065925925926</v>
      </c>
      <c r="FG97">
        <v>39.89962962962964</v>
      </c>
      <c r="FH97">
        <v>0</v>
      </c>
      <c r="FI97">
        <v>1762380575.7</v>
      </c>
      <c r="FJ97">
        <v>0</v>
      </c>
      <c r="FK97">
        <v>749.4922</v>
      </c>
      <c r="FL97">
        <v>9.572000012763942</v>
      </c>
      <c r="FM97">
        <v>213.3000001082341</v>
      </c>
      <c r="FN97">
        <v>16451.556</v>
      </c>
      <c r="FO97">
        <v>15</v>
      </c>
      <c r="FP97">
        <v>0</v>
      </c>
      <c r="FQ97" t="s">
        <v>439</v>
      </c>
      <c r="FR97">
        <v>1760210915.6</v>
      </c>
      <c r="FS97">
        <v>0</v>
      </c>
      <c r="FT97">
        <v>0</v>
      </c>
      <c r="FU97">
        <v>-0.215</v>
      </c>
      <c r="FV97">
        <v>0</v>
      </c>
      <c r="FW97">
        <v>-0.6919999999999999</v>
      </c>
      <c r="FX97">
        <v>0</v>
      </c>
      <c r="FY97">
        <v>400</v>
      </c>
      <c r="FZ97">
        <v>0</v>
      </c>
      <c r="GA97">
        <v>0.15</v>
      </c>
      <c r="GB97">
        <v>0</v>
      </c>
      <c r="GC97">
        <v>-50.39484146341463</v>
      </c>
      <c r="GD97">
        <v>-5.371595121951199</v>
      </c>
      <c r="GE97">
        <v>0.5427014702778693</v>
      </c>
      <c r="GF97">
        <v>0</v>
      </c>
      <c r="GG97">
        <v>748.8631764705883</v>
      </c>
      <c r="GH97">
        <v>9.541818187104935</v>
      </c>
      <c r="GI97">
        <v>0.9728457489299481</v>
      </c>
      <c r="GJ97">
        <v>0</v>
      </c>
      <c r="GK97">
        <v>17.55710975609756</v>
      </c>
      <c r="GL97">
        <v>0.359983275261344</v>
      </c>
      <c r="GM97">
        <v>0.04105346784245776</v>
      </c>
      <c r="GN97">
        <v>0</v>
      </c>
      <c r="GO97">
        <v>0</v>
      </c>
      <c r="GP97">
        <v>3</v>
      </c>
      <c r="GQ97" t="s">
        <v>453</v>
      </c>
      <c r="GR97">
        <v>3.13273</v>
      </c>
      <c r="GS97">
        <v>2.76035</v>
      </c>
      <c r="GT97">
        <v>0.195534</v>
      </c>
      <c r="GU97">
        <v>0.197802</v>
      </c>
      <c r="GV97">
        <v>0.154903</v>
      </c>
      <c r="GW97">
        <v>0.106946</v>
      </c>
      <c r="GX97">
        <v>24692.6</v>
      </c>
      <c r="GY97">
        <v>24638.3</v>
      </c>
      <c r="GZ97">
        <v>28681.4</v>
      </c>
      <c r="HA97">
        <v>28494</v>
      </c>
      <c r="HB97">
        <v>32133.5</v>
      </c>
      <c r="HC97">
        <v>33691.7</v>
      </c>
      <c r="HD97">
        <v>40363.7</v>
      </c>
      <c r="HE97">
        <v>40435.2</v>
      </c>
      <c r="HF97">
        <v>1.7777</v>
      </c>
      <c r="HG97">
        <v>1.65225</v>
      </c>
      <c r="HH97">
        <v>0.0878423</v>
      </c>
      <c r="HI97">
        <v>0</v>
      </c>
      <c r="HJ97">
        <v>46.4285</v>
      </c>
      <c r="HK97">
        <v>999.9</v>
      </c>
      <c r="HL97">
        <v>65.7</v>
      </c>
      <c r="HM97">
        <v>27.1</v>
      </c>
      <c r="HN97">
        <v>26.0131</v>
      </c>
      <c r="HO97">
        <v>61.8619</v>
      </c>
      <c r="HP97">
        <v>26.2821</v>
      </c>
      <c r="HQ97">
        <v>1</v>
      </c>
      <c r="HR97">
        <v>1.86578</v>
      </c>
      <c r="HS97">
        <v>-1.5566</v>
      </c>
      <c r="HT97">
        <v>20.3034</v>
      </c>
      <c r="HU97">
        <v>5.2113</v>
      </c>
      <c r="HV97">
        <v>12.021</v>
      </c>
      <c r="HW97">
        <v>4.9809</v>
      </c>
      <c r="HX97">
        <v>3.28673</v>
      </c>
      <c r="HY97">
        <v>9999</v>
      </c>
      <c r="HZ97">
        <v>9999</v>
      </c>
      <c r="IA97">
        <v>9999</v>
      </c>
      <c r="IB97">
        <v>999.9</v>
      </c>
      <c r="IC97">
        <v>4.97276</v>
      </c>
      <c r="ID97">
        <v>1.86646</v>
      </c>
      <c r="IE97">
        <v>1.86581</v>
      </c>
      <c r="IF97">
        <v>1.86575</v>
      </c>
      <c r="IG97">
        <v>1.86756</v>
      </c>
      <c r="IH97">
        <v>1.87012</v>
      </c>
      <c r="II97">
        <v>1.86871</v>
      </c>
      <c r="IJ97">
        <v>1.87017</v>
      </c>
      <c r="IK97">
        <v>0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-2.71</v>
      </c>
      <c r="IY97">
        <v>-0.0555</v>
      </c>
      <c r="IZ97">
        <v>-0.8130558136164835</v>
      </c>
      <c r="JA97">
        <v>-0.00128873212500629</v>
      </c>
      <c r="JB97">
        <v>-1.016026762639292E-07</v>
      </c>
      <c r="JC97">
        <v>-3.10614238468598E-11</v>
      </c>
      <c r="JD97">
        <v>-0.05552091527031032</v>
      </c>
      <c r="JE97">
        <v>0</v>
      </c>
      <c r="JF97">
        <v>0</v>
      </c>
      <c r="JG97">
        <v>0</v>
      </c>
      <c r="JH97">
        <v>2</v>
      </c>
      <c r="JI97">
        <v>2354</v>
      </c>
      <c r="JJ97">
        <v>1</v>
      </c>
      <c r="JK97">
        <v>23</v>
      </c>
      <c r="JL97">
        <v>36161</v>
      </c>
      <c r="JM97">
        <v>29373009.6</v>
      </c>
      <c r="JN97">
        <v>2.61841</v>
      </c>
      <c r="JO97">
        <v>2.21558</v>
      </c>
      <c r="JP97">
        <v>1.39648</v>
      </c>
      <c r="JQ97">
        <v>2.34741</v>
      </c>
      <c r="JR97">
        <v>1.49536</v>
      </c>
      <c r="JS97">
        <v>2.54395</v>
      </c>
      <c r="JT97">
        <v>33.1099</v>
      </c>
      <c r="JU97">
        <v>24.0525</v>
      </c>
      <c r="JV97">
        <v>18</v>
      </c>
      <c r="JW97">
        <v>531.794</v>
      </c>
      <c r="JX97">
        <v>430.986</v>
      </c>
      <c r="JY97">
        <v>49.5975</v>
      </c>
      <c r="JZ97">
        <v>48.9914</v>
      </c>
      <c r="KA97">
        <v>29.9998</v>
      </c>
      <c r="KB97">
        <v>48.3297</v>
      </c>
      <c r="KC97">
        <v>48.1437</v>
      </c>
      <c r="KD97">
        <v>52.3996</v>
      </c>
      <c r="KE97">
        <v>0</v>
      </c>
      <c r="KF97">
        <v>100</v>
      </c>
      <c r="KG97">
        <v>49.6512</v>
      </c>
      <c r="KH97">
        <v>1355.99</v>
      </c>
      <c r="KI97">
        <v>73.2171</v>
      </c>
      <c r="KJ97">
        <v>98.0295</v>
      </c>
      <c r="KK97">
        <v>97.2794</v>
      </c>
    </row>
    <row r="98" spans="1:297">
      <c r="A98">
        <v>82</v>
      </c>
      <c r="B98">
        <v>1762380581.1</v>
      </c>
      <c r="C98">
        <v>496.5</v>
      </c>
      <c r="D98" t="s">
        <v>606</v>
      </c>
      <c r="E98" t="s">
        <v>607</v>
      </c>
      <c r="F98">
        <v>5</v>
      </c>
      <c r="G98" t="s">
        <v>435</v>
      </c>
      <c r="H98" t="s">
        <v>436</v>
      </c>
      <c r="I98">
        <v>1762380573.314285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1380.385322225598</v>
      </c>
      <c r="AK98">
        <v>1360.274121212121</v>
      </c>
      <c r="AL98">
        <v>3.457144297184348</v>
      </c>
      <c r="AM98">
        <v>65.37702460870123</v>
      </c>
      <c r="AN98">
        <f>(AP98 - AO98 + DY98*1E3/(8.314*(EA98+273.15)) * AR98/DX98 * AQ98) * DX98/(100*DL98) * 1000/(1000 - AP98)</f>
        <v>0</v>
      </c>
      <c r="AO98">
        <v>26.08322693826662</v>
      </c>
      <c r="AP98">
        <v>43.85025151515151</v>
      </c>
      <c r="AQ98">
        <v>0.01685094248544059</v>
      </c>
      <c r="AR98">
        <v>102.7840377915098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1762380573.314285</v>
      </c>
      <c r="DR98">
        <v>1276.793214285714</v>
      </c>
      <c r="DS98">
        <v>1327.906428571429</v>
      </c>
      <c r="DT98">
        <v>43.72188214285715</v>
      </c>
      <c r="DU98">
        <v>26.07971071428572</v>
      </c>
      <c r="DV98">
        <v>1279.487857142857</v>
      </c>
      <c r="DW98">
        <v>43.77739285714285</v>
      </c>
      <c r="DX98">
        <v>500.0034285714286</v>
      </c>
      <c r="DY98">
        <v>90.92062142857144</v>
      </c>
      <c r="DZ98">
        <v>0.09997144999999999</v>
      </c>
      <c r="EA98">
        <v>49.84736071428572</v>
      </c>
      <c r="EB98">
        <v>47.86268928571428</v>
      </c>
      <c r="EC98">
        <v>999.9000000000002</v>
      </c>
      <c r="ED98">
        <v>0</v>
      </c>
      <c r="EE98">
        <v>0</v>
      </c>
      <c r="EF98">
        <v>10006.61142857143</v>
      </c>
      <c r="EG98">
        <v>0</v>
      </c>
      <c r="EH98">
        <v>885.6295714285714</v>
      </c>
      <c r="EI98">
        <v>-51.11313571428571</v>
      </c>
      <c r="EJ98">
        <v>1335.171785714286</v>
      </c>
      <c r="EK98">
        <v>1363.465714285714</v>
      </c>
      <c r="EL98">
        <v>17.64216428571429</v>
      </c>
      <c r="EM98">
        <v>1327.906428571429</v>
      </c>
      <c r="EN98">
        <v>26.07971071428572</v>
      </c>
      <c r="EO98">
        <v>3.975220714285714</v>
      </c>
      <c r="EP98">
        <v>2.371182857142857</v>
      </c>
      <c r="EQ98">
        <v>28.79892142857143</v>
      </c>
      <c r="ER98">
        <v>20.1683</v>
      </c>
      <c r="ES98">
        <v>1999.976071428571</v>
      </c>
      <c r="ET98">
        <v>0.9800017142857145</v>
      </c>
      <c r="EU98">
        <v>0.01999823928571429</v>
      </c>
      <c r="EV98">
        <v>0</v>
      </c>
      <c r="EW98">
        <v>750.0990357142857</v>
      </c>
      <c r="EX98">
        <v>5.00097</v>
      </c>
      <c r="EY98">
        <v>16465.23571428571</v>
      </c>
      <c r="EZ98">
        <v>16707.39285714286</v>
      </c>
      <c r="FA98">
        <v>60.93699999999998</v>
      </c>
      <c r="FB98">
        <v>60.93699999999998</v>
      </c>
      <c r="FC98">
        <v>60.56199999999998</v>
      </c>
      <c r="FD98">
        <v>60.875</v>
      </c>
      <c r="FE98">
        <v>61.43699999999998</v>
      </c>
      <c r="FF98">
        <v>1955.075357142857</v>
      </c>
      <c r="FG98">
        <v>39.89928571428572</v>
      </c>
      <c r="FH98">
        <v>0</v>
      </c>
      <c r="FI98">
        <v>1762380581.1</v>
      </c>
      <c r="FJ98">
        <v>0</v>
      </c>
      <c r="FK98">
        <v>750.1681538461537</v>
      </c>
      <c r="FL98">
        <v>6.31637607611008</v>
      </c>
      <c r="FM98">
        <v>140.8410257012821</v>
      </c>
      <c r="FN98">
        <v>16466.34615384616</v>
      </c>
      <c r="FO98">
        <v>15</v>
      </c>
      <c r="FP98">
        <v>0</v>
      </c>
      <c r="FQ98" t="s">
        <v>439</v>
      </c>
      <c r="FR98">
        <v>1760210915.6</v>
      </c>
      <c r="FS98">
        <v>0</v>
      </c>
      <c r="FT98">
        <v>0</v>
      </c>
      <c r="FU98">
        <v>-0.215</v>
      </c>
      <c r="FV98">
        <v>0</v>
      </c>
      <c r="FW98">
        <v>-0.6919999999999999</v>
      </c>
      <c r="FX98">
        <v>0</v>
      </c>
      <c r="FY98">
        <v>400</v>
      </c>
      <c r="FZ98">
        <v>0</v>
      </c>
      <c r="GA98">
        <v>0.15</v>
      </c>
      <c r="GB98">
        <v>0</v>
      </c>
      <c r="GC98">
        <v>-50.89510750000001</v>
      </c>
      <c r="GD98">
        <v>-4.515101313320813</v>
      </c>
      <c r="GE98">
        <v>0.4419446698329441</v>
      </c>
      <c r="GF98">
        <v>0</v>
      </c>
      <c r="GG98">
        <v>749.6486764705882</v>
      </c>
      <c r="GH98">
        <v>8.433873182685176</v>
      </c>
      <c r="GI98">
        <v>0.8661797368359505</v>
      </c>
      <c r="GJ98">
        <v>0</v>
      </c>
      <c r="GK98">
        <v>17.610925</v>
      </c>
      <c r="GL98">
        <v>0.7442251407129503</v>
      </c>
      <c r="GM98">
        <v>0.07519801443522277</v>
      </c>
      <c r="GN98">
        <v>0</v>
      </c>
      <c r="GO98">
        <v>0</v>
      </c>
      <c r="GP98">
        <v>3</v>
      </c>
      <c r="GQ98" t="s">
        <v>453</v>
      </c>
      <c r="GR98">
        <v>3.13261</v>
      </c>
      <c r="GS98">
        <v>2.76024</v>
      </c>
      <c r="GT98">
        <v>0.197094</v>
      </c>
      <c r="GU98">
        <v>0.199347</v>
      </c>
      <c r="GV98">
        <v>0.155112</v>
      </c>
      <c r="GW98">
        <v>0.106957</v>
      </c>
      <c r="GX98">
        <v>24644.1</v>
      </c>
      <c r="GY98">
        <v>24590.4</v>
      </c>
      <c r="GZ98">
        <v>28681.2</v>
      </c>
      <c r="HA98">
        <v>28494.1</v>
      </c>
      <c r="HB98">
        <v>32125.4</v>
      </c>
      <c r="HC98">
        <v>33691.6</v>
      </c>
      <c r="HD98">
        <v>40363.1</v>
      </c>
      <c r="HE98">
        <v>40435.6</v>
      </c>
      <c r="HF98">
        <v>1.77752</v>
      </c>
      <c r="HG98">
        <v>1.65243</v>
      </c>
      <c r="HH98">
        <v>0.0871904</v>
      </c>
      <c r="HI98">
        <v>0</v>
      </c>
      <c r="HJ98">
        <v>46.425</v>
      </c>
      <c r="HK98">
        <v>999.9</v>
      </c>
      <c r="HL98">
        <v>65.7</v>
      </c>
      <c r="HM98">
        <v>27.1</v>
      </c>
      <c r="HN98">
        <v>26.0138</v>
      </c>
      <c r="HO98">
        <v>61.4819</v>
      </c>
      <c r="HP98">
        <v>26.2059</v>
      </c>
      <c r="HQ98">
        <v>1</v>
      </c>
      <c r="HR98">
        <v>1.86544</v>
      </c>
      <c r="HS98">
        <v>-1.68141</v>
      </c>
      <c r="HT98">
        <v>20.3024</v>
      </c>
      <c r="HU98">
        <v>5.2113</v>
      </c>
      <c r="HV98">
        <v>12.0212</v>
      </c>
      <c r="HW98">
        <v>4.9809</v>
      </c>
      <c r="HX98">
        <v>3.28668</v>
      </c>
      <c r="HY98">
        <v>9999</v>
      </c>
      <c r="HZ98">
        <v>9999</v>
      </c>
      <c r="IA98">
        <v>9999</v>
      </c>
      <c r="IB98">
        <v>999.9</v>
      </c>
      <c r="IC98">
        <v>4.97277</v>
      </c>
      <c r="ID98">
        <v>1.86645</v>
      </c>
      <c r="IE98">
        <v>1.86578</v>
      </c>
      <c r="IF98">
        <v>1.86575</v>
      </c>
      <c r="IG98">
        <v>1.86755</v>
      </c>
      <c r="IH98">
        <v>1.87012</v>
      </c>
      <c r="II98">
        <v>1.86871</v>
      </c>
      <c r="IJ98">
        <v>1.87017</v>
      </c>
      <c r="IK98">
        <v>0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-2.73</v>
      </c>
      <c r="IY98">
        <v>-0.0555</v>
      </c>
      <c r="IZ98">
        <v>-0.8130558136164835</v>
      </c>
      <c r="JA98">
        <v>-0.00128873212500629</v>
      </c>
      <c r="JB98">
        <v>-1.016026762639292E-07</v>
      </c>
      <c r="JC98">
        <v>-3.10614238468598E-11</v>
      </c>
      <c r="JD98">
        <v>-0.05552091527031032</v>
      </c>
      <c r="JE98">
        <v>0</v>
      </c>
      <c r="JF98">
        <v>0</v>
      </c>
      <c r="JG98">
        <v>0</v>
      </c>
      <c r="JH98">
        <v>2</v>
      </c>
      <c r="JI98">
        <v>2354</v>
      </c>
      <c r="JJ98">
        <v>1</v>
      </c>
      <c r="JK98">
        <v>23</v>
      </c>
      <c r="JL98">
        <v>36161.1</v>
      </c>
      <c r="JM98">
        <v>29373009.7</v>
      </c>
      <c r="JN98">
        <v>2.64282</v>
      </c>
      <c r="JO98">
        <v>2.20337</v>
      </c>
      <c r="JP98">
        <v>1.39648</v>
      </c>
      <c r="JQ98">
        <v>2.34741</v>
      </c>
      <c r="JR98">
        <v>1.49536</v>
      </c>
      <c r="JS98">
        <v>2.68677</v>
      </c>
      <c r="JT98">
        <v>33.1099</v>
      </c>
      <c r="JU98">
        <v>24.0525</v>
      </c>
      <c r="JV98">
        <v>18</v>
      </c>
      <c r="JW98">
        <v>531.663</v>
      </c>
      <c r="JX98">
        <v>431.103</v>
      </c>
      <c r="JY98">
        <v>49.6529</v>
      </c>
      <c r="JZ98">
        <v>48.9878</v>
      </c>
      <c r="KA98">
        <v>29.9997</v>
      </c>
      <c r="KB98">
        <v>48.3297</v>
      </c>
      <c r="KC98">
        <v>48.1437</v>
      </c>
      <c r="KD98">
        <v>52.8837</v>
      </c>
      <c r="KE98">
        <v>0</v>
      </c>
      <c r="KF98">
        <v>100</v>
      </c>
      <c r="KG98">
        <v>49.7857</v>
      </c>
      <c r="KH98">
        <v>1376.02</v>
      </c>
      <c r="KI98">
        <v>73.2171</v>
      </c>
      <c r="KJ98">
        <v>98.0284</v>
      </c>
      <c r="KK98">
        <v>97.28</v>
      </c>
    </row>
    <row r="99" spans="1:297">
      <c r="A99">
        <v>83</v>
      </c>
      <c r="B99">
        <v>1762380586.1</v>
      </c>
      <c r="C99">
        <v>501.5</v>
      </c>
      <c r="D99" t="s">
        <v>608</v>
      </c>
      <c r="E99" t="s">
        <v>609</v>
      </c>
      <c r="F99">
        <v>5</v>
      </c>
      <c r="G99" t="s">
        <v>435</v>
      </c>
      <c r="H99" t="s">
        <v>436</v>
      </c>
      <c r="I99">
        <v>1762380578.6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1397.62089158456</v>
      </c>
      <c r="AK99">
        <v>1377.444</v>
      </c>
      <c r="AL99">
        <v>3.430069288688556</v>
      </c>
      <c r="AM99">
        <v>65.37702460870123</v>
      </c>
      <c r="AN99">
        <f>(AP99 - AO99 + DY99*1E3/(8.314*(EA99+273.15)) * AR99/DX99 * AQ99) * DX99/(100*DL99) * 1000/(1000 - AP99)</f>
        <v>0</v>
      </c>
      <c r="AO99">
        <v>26.08503028551051</v>
      </c>
      <c r="AP99">
        <v>43.90045575757576</v>
      </c>
      <c r="AQ99">
        <v>0.006939546302631251</v>
      </c>
      <c r="AR99">
        <v>102.7840377915098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1762380578.6</v>
      </c>
      <c r="DR99">
        <v>1294.071851851852</v>
      </c>
      <c r="DS99">
        <v>1345.609629629629</v>
      </c>
      <c r="DT99">
        <v>43.80884074074074</v>
      </c>
      <c r="DU99">
        <v>26.08224444444444</v>
      </c>
      <c r="DV99">
        <v>1296.795555555556</v>
      </c>
      <c r="DW99">
        <v>43.86435185185186</v>
      </c>
      <c r="DX99">
        <v>500.0021851851852</v>
      </c>
      <c r="DY99">
        <v>90.92161111111109</v>
      </c>
      <c r="DZ99">
        <v>0.1000090592592593</v>
      </c>
      <c r="EA99">
        <v>49.85081111111111</v>
      </c>
      <c r="EB99">
        <v>47.82112962962963</v>
      </c>
      <c r="EC99">
        <v>999.9000000000001</v>
      </c>
      <c r="ED99">
        <v>0</v>
      </c>
      <c r="EE99">
        <v>0</v>
      </c>
      <c r="EF99">
        <v>10002.29333333333</v>
      </c>
      <c r="EG99">
        <v>0</v>
      </c>
      <c r="EH99">
        <v>885.6284814814813</v>
      </c>
      <c r="EI99">
        <v>-51.53740740740741</v>
      </c>
      <c r="EJ99">
        <v>1353.362592592593</v>
      </c>
      <c r="EK99">
        <v>1381.645925925926</v>
      </c>
      <c r="EL99">
        <v>17.72658518518519</v>
      </c>
      <c r="EM99">
        <v>1345.609629629629</v>
      </c>
      <c r="EN99">
        <v>26.08224444444444</v>
      </c>
      <c r="EO99">
        <v>3.98316962962963</v>
      </c>
      <c r="EP99">
        <v>2.371438518518518</v>
      </c>
      <c r="EQ99">
        <v>28.8334</v>
      </c>
      <c r="ER99">
        <v>20.17004074074074</v>
      </c>
      <c r="ES99">
        <v>1999.996666666667</v>
      </c>
      <c r="ET99">
        <v>0.9800011111111111</v>
      </c>
      <c r="EU99">
        <v>0.01999881111111111</v>
      </c>
      <c r="EV99">
        <v>0</v>
      </c>
      <c r="EW99">
        <v>750.5821851851853</v>
      </c>
      <c r="EX99">
        <v>5.00097</v>
      </c>
      <c r="EY99">
        <v>16475.94444444445</v>
      </c>
      <c r="EZ99">
        <v>16707.55185185185</v>
      </c>
      <c r="FA99">
        <v>60.93699999999998</v>
      </c>
      <c r="FB99">
        <v>60.93699999999998</v>
      </c>
      <c r="FC99">
        <v>60.56199999999998</v>
      </c>
      <c r="FD99">
        <v>60.875</v>
      </c>
      <c r="FE99">
        <v>61.43699999999998</v>
      </c>
      <c r="FF99">
        <v>1955.094444444444</v>
      </c>
      <c r="FG99">
        <v>39.90148148148149</v>
      </c>
      <c r="FH99">
        <v>0</v>
      </c>
      <c r="FI99">
        <v>1762380585.9</v>
      </c>
      <c r="FJ99">
        <v>0</v>
      </c>
      <c r="FK99">
        <v>750.5549230769232</v>
      </c>
      <c r="FL99">
        <v>3.710358968643492</v>
      </c>
      <c r="FM99">
        <v>84.02393159280174</v>
      </c>
      <c r="FN99">
        <v>16475.91923076923</v>
      </c>
      <c r="FO99">
        <v>15</v>
      </c>
      <c r="FP99">
        <v>0</v>
      </c>
      <c r="FQ99" t="s">
        <v>439</v>
      </c>
      <c r="FR99">
        <v>1760210915.6</v>
      </c>
      <c r="FS99">
        <v>0</v>
      </c>
      <c r="FT99">
        <v>0</v>
      </c>
      <c r="FU99">
        <v>-0.215</v>
      </c>
      <c r="FV99">
        <v>0</v>
      </c>
      <c r="FW99">
        <v>-0.6919999999999999</v>
      </c>
      <c r="FX99">
        <v>0</v>
      </c>
      <c r="FY99">
        <v>400</v>
      </c>
      <c r="FZ99">
        <v>0</v>
      </c>
      <c r="GA99">
        <v>0.15</v>
      </c>
      <c r="GB99">
        <v>0</v>
      </c>
      <c r="GC99">
        <v>-51.2824925</v>
      </c>
      <c r="GD99">
        <v>-4.723842776735395</v>
      </c>
      <c r="GE99">
        <v>0.4589339219253137</v>
      </c>
      <c r="GF99">
        <v>0</v>
      </c>
      <c r="GG99">
        <v>750.2625882352941</v>
      </c>
      <c r="GH99">
        <v>5.313430104404747</v>
      </c>
      <c r="GI99">
        <v>0.5813393317892036</v>
      </c>
      <c r="GJ99">
        <v>0</v>
      </c>
      <c r="GK99">
        <v>17.67426</v>
      </c>
      <c r="GL99">
        <v>0.9677133208255085</v>
      </c>
      <c r="GM99">
        <v>0.09343902771326341</v>
      </c>
      <c r="GN99">
        <v>0</v>
      </c>
      <c r="GO99">
        <v>0</v>
      </c>
      <c r="GP99">
        <v>3</v>
      </c>
      <c r="GQ99" t="s">
        <v>453</v>
      </c>
      <c r="GR99">
        <v>3.13271</v>
      </c>
      <c r="GS99">
        <v>2.76041</v>
      </c>
      <c r="GT99">
        <v>0.198637</v>
      </c>
      <c r="GU99">
        <v>0.200879</v>
      </c>
      <c r="GV99">
        <v>0.155214</v>
      </c>
      <c r="GW99">
        <v>0.106961</v>
      </c>
      <c r="GX99">
        <v>24596.2</v>
      </c>
      <c r="GY99">
        <v>24543.2</v>
      </c>
      <c r="GZ99">
        <v>28681.2</v>
      </c>
      <c r="HA99">
        <v>28494.6</v>
      </c>
      <c r="HB99">
        <v>32121.8</v>
      </c>
      <c r="HC99">
        <v>33692</v>
      </c>
      <c r="HD99">
        <v>40363.3</v>
      </c>
      <c r="HE99">
        <v>40436.1</v>
      </c>
      <c r="HF99">
        <v>1.77765</v>
      </c>
      <c r="HG99">
        <v>1.65217</v>
      </c>
      <c r="HH99">
        <v>0.0868551</v>
      </c>
      <c r="HI99">
        <v>0</v>
      </c>
      <c r="HJ99">
        <v>46.4199</v>
      </c>
      <c r="HK99">
        <v>999.9</v>
      </c>
      <c r="HL99">
        <v>65.7</v>
      </c>
      <c r="HM99">
        <v>27.1</v>
      </c>
      <c r="HN99">
        <v>26.0163</v>
      </c>
      <c r="HO99">
        <v>61.2819</v>
      </c>
      <c r="HP99">
        <v>26.3101</v>
      </c>
      <c r="HQ99">
        <v>1</v>
      </c>
      <c r="HR99">
        <v>1.86532</v>
      </c>
      <c r="HS99">
        <v>-1.90153</v>
      </c>
      <c r="HT99">
        <v>20.3003</v>
      </c>
      <c r="HU99">
        <v>5.2116</v>
      </c>
      <c r="HV99">
        <v>12.021</v>
      </c>
      <c r="HW99">
        <v>4.98105</v>
      </c>
      <c r="HX99">
        <v>3.28665</v>
      </c>
      <c r="HY99">
        <v>9999</v>
      </c>
      <c r="HZ99">
        <v>9999</v>
      </c>
      <c r="IA99">
        <v>9999</v>
      </c>
      <c r="IB99">
        <v>999.9</v>
      </c>
      <c r="IC99">
        <v>4.97277</v>
      </c>
      <c r="ID99">
        <v>1.86645</v>
      </c>
      <c r="IE99">
        <v>1.86578</v>
      </c>
      <c r="IF99">
        <v>1.86574</v>
      </c>
      <c r="IG99">
        <v>1.86754</v>
      </c>
      <c r="IH99">
        <v>1.87012</v>
      </c>
      <c r="II99">
        <v>1.86874</v>
      </c>
      <c r="IJ99">
        <v>1.87018</v>
      </c>
      <c r="IK99">
        <v>0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-2.76</v>
      </c>
      <c r="IY99">
        <v>-0.0555</v>
      </c>
      <c r="IZ99">
        <v>-0.8130558136164835</v>
      </c>
      <c r="JA99">
        <v>-0.00128873212500629</v>
      </c>
      <c r="JB99">
        <v>-1.016026762639292E-07</v>
      </c>
      <c r="JC99">
        <v>-3.10614238468598E-11</v>
      </c>
      <c r="JD99">
        <v>-0.05552091527031032</v>
      </c>
      <c r="JE99">
        <v>0</v>
      </c>
      <c r="JF99">
        <v>0</v>
      </c>
      <c r="JG99">
        <v>0</v>
      </c>
      <c r="JH99">
        <v>2</v>
      </c>
      <c r="JI99">
        <v>2354</v>
      </c>
      <c r="JJ99">
        <v>1</v>
      </c>
      <c r="JK99">
        <v>23</v>
      </c>
      <c r="JL99">
        <v>36161.2</v>
      </c>
      <c r="JM99">
        <v>29373009.8</v>
      </c>
      <c r="JN99">
        <v>2.6709</v>
      </c>
      <c r="JO99">
        <v>2.21313</v>
      </c>
      <c r="JP99">
        <v>1.39771</v>
      </c>
      <c r="JQ99">
        <v>2.34741</v>
      </c>
      <c r="JR99">
        <v>1.49536</v>
      </c>
      <c r="JS99">
        <v>2.60742</v>
      </c>
      <c r="JT99">
        <v>33.1099</v>
      </c>
      <c r="JU99">
        <v>24.0525</v>
      </c>
      <c r="JV99">
        <v>18</v>
      </c>
      <c r="JW99">
        <v>531.7569999999999</v>
      </c>
      <c r="JX99">
        <v>430.936</v>
      </c>
      <c r="JY99">
        <v>49.749</v>
      </c>
      <c r="JZ99">
        <v>48.9878</v>
      </c>
      <c r="KA99">
        <v>30</v>
      </c>
      <c r="KB99">
        <v>48.3297</v>
      </c>
      <c r="KC99">
        <v>48.1437</v>
      </c>
      <c r="KD99">
        <v>53.4366</v>
      </c>
      <c r="KE99">
        <v>0</v>
      </c>
      <c r="KF99">
        <v>100</v>
      </c>
      <c r="KG99">
        <v>49.9243</v>
      </c>
      <c r="KH99">
        <v>1389.4</v>
      </c>
      <c r="KI99">
        <v>73.2171</v>
      </c>
      <c r="KJ99">
        <v>98.0286</v>
      </c>
      <c r="KK99">
        <v>97.2814</v>
      </c>
    </row>
    <row r="100" spans="1:297">
      <c r="A100">
        <v>84</v>
      </c>
      <c r="B100">
        <v>1762380591.1</v>
      </c>
      <c r="C100">
        <v>506.5</v>
      </c>
      <c r="D100" t="s">
        <v>610</v>
      </c>
      <c r="E100" t="s">
        <v>611</v>
      </c>
      <c r="F100">
        <v>5</v>
      </c>
      <c r="G100" t="s">
        <v>435</v>
      </c>
      <c r="H100" t="s">
        <v>436</v>
      </c>
      <c r="I100">
        <v>1762380583.314285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1414.815031235895</v>
      </c>
      <c r="AK100">
        <v>1394.589393939394</v>
      </c>
      <c r="AL100">
        <v>3.398477297851465</v>
      </c>
      <c r="AM100">
        <v>65.37702460870123</v>
      </c>
      <c r="AN100">
        <f>(AP100 - AO100 + DY100*1E3/(8.314*(EA100+273.15)) * AR100/DX100 * AQ100) * DX100/(100*DL100) * 1000/(1000 - AP100)</f>
        <v>0</v>
      </c>
      <c r="AO100">
        <v>26.08613121675605</v>
      </c>
      <c r="AP100">
        <v>43.95667212121212</v>
      </c>
      <c r="AQ100">
        <v>0.01337361482992717</v>
      </c>
      <c r="AR100">
        <v>102.7840377915098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1762380583.314285</v>
      </c>
      <c r="DR100">
        <v>1309.504285714286</v>
      </c>
      <c r="DS100">
        <v>1361.406785714286</v>
      </c>
      <c r="DT100">
        <v>43.872975</v>
      </c>
      <c r="DU100">
        <v>26.08428928571429</v>
      </c>
      <c r="DV100">
        <v>1312.253571428571</v>
      </c>
      <c r="DW100">
        <v>43.92848928571429</v>
      </c>
      <c r="DX100">
        <v>500.0122857142857</v>
      </c>
      <c r="DY100">
        <v>90.92155714285714</v>
      </c>
      <c r="DZ100">
        <v>0.1000090107142857</v>
      </c>
      <c r="EA100">
        <v>49.85535</v>
      </c>
      <c r="EB100">
        <v>47.80423214285714</v>
      </c>
      <c r="EC100">
        <v>999.9000000000002</v>
      </c>
      <c r="ED100">
        <v>0</v>
      </c>
      <c r="EE100">
        <v>0</v>
      </c>
      <c r="EF100">
        <v>10002.25535714286</v>
      </c>
      <c r="EG100">
        <v>0</v>
      </c>
      <c r="EH100">
        <v>885.62175</v>
      </c>
      <c r="EI100">
        <v>-51.90242142857142</v>
      </c>
      <c r="EJ100">
        <v>1369.593214285714</v>
      </c>
      <c r="EK100">
        <v>1397.868571428572</v>
      </c>
      <c r="EL100">
        <v>17.788675</v>
      </c>
      <c r="EM100">
        <v>1361.406785714286</v>
      </c>
      <c r="EN100">
        <v>26.08428928571429</v>
      </c>
      <c r="EO100">
        <v>3.988999285714286</v>
      </c>
      <c r="EP100">
        <v>2.3716225</v>
      </c>
      <c r="EQ100">
        <v>28.85865</v>
      </c>
      <c r="ER100">
        <v>20.1713</v>
      </c>
      <c r="ES100">
        <v>1999.993928571429</v>
      </c>
      <c r="ET100">
        <v>0.9800002142857143</v>
      </c>
      <c r="EU100">
        <v>0.01999971071428571</v>
      </c>
      <c r="EV100">
        <v>0</v>
      </c>
      <c r="EW100">
        <v>750.8145714285716</v>
      </c>
      <c r="EX100">
        <v>5.00097</v>
      </c>
      <c r="EY100">
        <v>16481.375</v>
      </c>
      <c r="EZ100">
        <v>16707.525</v>
      </c>
      <c r="FA100">
        <v>60.93699999999998</v>
      </c>
      <c r="FB100">
        <v>60.93699999999998</v>
      </c>
      <c r="FC100">
        <v>60.56199999999998</v>
      </c>
      <c r="FD100">
        <v>60.875</v>
      </c>
      <c r="FE100">
        <v>61.43699999999998</v>
      </c>
      <c r="FF100">
        <v>1955.09</v>
      </c>
      <c r="FG100">
        <v>39.9025</v>
      </c>
      <c r="FH100">
        <v>0</v>
      </c>
      <c r="FI100">
        <v>1762380591.3</v>
      </c>
      <c r="FJ100">
        <v>0</v>
      </c>
      <c r="FK100">
        <v>750.82832</v>
      </c>
      <c r="FL100">
        <v>1.765999998476561</v>
      </c>
      <c r="FM100">
        <v>54.23076926330303</v>
      </c>
      <c r="FN100">
        <v>16482.376</v>
      </c>
      <c r="FO100">
        <v>15</v>
      </c>
      <c r="FP100">
        <v>0</v>
      </c>
      <c r="FQ100" t="s">
        <v>439</v>
      </c>
      <c r="FR100">
        <v>1760210915.6</v>
      </c>
      <c r="FS100">
        <v>0</v>
      </c>
      <c r="FT100">
        <v>0</v>
      </c>
      <c r="FU100">
        <v>-0.215</v>
      </c>
      <c r="FV100">
        <v>0</v>
      </c>
      <c r="FW100">
        <v>-0.6919999999999999</v>
      </c>
      <c r="FX100">
        <v>0</v>
      </c>
      <c r="FY100">
        <v>400</v>
      </c>
      <c r="FZ100">
        <v>0</v>
      </c>
      <c r="GA100">
        <v>0.15</v>
      </c>
      <c r="GB100">
        <v>0</v>
      </c>
      <c r="GC100">
        <v>-51.68208048780488</v>
      </c>
      <c r="GD100">
        <v>-4.773551916376374</v>
      </c>
      <c r="GE100">
        <v>0.4727761715651096</v>
      </c>
      <c r="GF100">
        <v>0</v>
      </c>
      <c r="GG100">
        <v>750.6030588235294</v>
      </c>
      <c r="GH100">
        <v>3.08687547487925</v>
      </c>
      <c r="GI100">
        <v>0.3894977868378041</v>
      </c>
      <c r="GJ100">
        <v>0</v>
      </c>
      <c r="GK100">
        <v>17.74849268292683</v>
      </c>
      <c r="GL100">
        <v>0.8181951219512248</v>
      </c>
      <c r="GM100">
        <v>0.0817076298501478</v>
      </c>
      <c r="GN100">
        <v>0</v>
      </c>
      <c r="GO100">
        <v>0</v>
      </c>
      <c r="GP100">
        <v>3</v>
      </c>
      <c r="GQ100" t="s">
        <v>453</v>
      </c>
      <c r="GR100">
        <v>3.13273</v>
      </c>
      <c r="GS100">
        <v>2.76013</v>
      </c>
      <c r="GT100">
        <v>0.200172</v>
      </c>
      <c r="GU100">
        <v>0.202395</v>
      </c>
      <c r="GV100">
        <v>0.155349</v>
      </c>
      <c r="GW100">
        <v>0.106967</v>
      </c>
      <c r="GX100">
        <v>24548.8</v>
      </c>
      <c r="GY100">
        <v>24496</v>
      </c>
      <c r="GZ100">
        <v>28681.6</v>
      </c>
      <c r="HA100">
        <v>28494.5</v>
      </c>
      <c r="HB100">
        <v>32117.5</v>
      </c>
      <c r="HC100">
        <v>33691.7</v>
      </c>
      <c r="HD100">
        <v>40364</v>
      </c>
      <c r="HE100">
        <v>40436</v>
      </c>
      <c r="HF100">
        <v>1.7777</v>
      </c>
      <c r="HG100">
        <v>1.65217</v>
      </c>
      <c r="HH100">
        <v>0.08745120000000001</v>
      </c>
      <c r="HI100">
        <v>0</v>
      </c>
      <c r="HJ100">
        <v>46.4199</v>
      </c>
      <c r="HK100">
        <v>999.9</v>
      </c>
      <c r="HL100">
        <v>65.7</v>
      </c>
      <c r="HM100">
        <v>27.1</v>
      </c>
      <c r="HN100">
        <v>26.0156</v>
      </c>
      <c r="HO100">
        <v>61.4419</v>
      </c>
      <c r="HP100">
        <v>26.25</v>
      </c>
      <c r="HQ100">
        <v>1</v>
      </c>
      <c r="HR100">
        <v>1.86575</v>
      </c>
      <c r="HS100">
        <v>-2.06887</v>
      </c>
      <c r="HT100">
        <v>20.2981</v>
      </c>
      <c r="HU100">
        <v>5.2113</v>
      </c>
      <c r="HV100">
        <v>12.0212</v>
      </c>
      <c r="HW100">
        <v>4.98085</v>
      </c>
      <c r="HX100">
        <v>3.2867</v>
      </c>
      <c r="HY100">
        <v>9999</v>
      </c>
      <c r="HZ100">
        <v>9999</v>
      </c>
      <c r="IA100">
        <v>9999</v>
      </c>
      <c r="IB100">
        <v>999.9</v>
      </c>
      <c r="IC100">
        <v>4.97276</v>
      </c>
      <c r="ID100">
        <v>1.86646</v>
      </c>
      <c r="IE100">
        <v>1.86579</v>
      </c>
      <c r="IF100">
        <v>1.86575</v>
      </c>
      <c r="IG100">
        <v>1.86753</v>
      </c>
      <c r="IH100">
        <v>1.87012</v>
      </c>
      <c r="II100">
        <v>1.86872</v>
      </c>
      <c r="IJ100">
        <v>1.87016</v>
      </c>
      <c r="IK100">
        <v>0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-2.8</v>
      </c>
      <c r="IY100">
        <v>-0.0556</v>
      </c>
      <c r="IZ100">
        <v>-0.8130558136164835</v>
      </c>
      <c r="JA100">
        <v>-0.00128873212500629</v>
      </c>
      <c r="JB100">
        <v>-1.016026762639292E-07</v>
      </c>
      <c r="JC100">
        <v>-3.10614238468598E-11</v>
      </c>
      <c r="JD100">
        <v>-0.05552091527031032</v>
      </c>
      <c r="JE100">
        <v>0</v>
      </c>
      <c r="JF100">
        <v>0</v>
      </c>
      <c r="JG100">
        <v>0</v>
      </c>
      <c r="JH100">
        <v>2</v>
      </c>
      <c r="JI100">
        <v>2354</v>
      </c>
      <c r="JJ100">
        <v>1</v>
      </c>
      <c r="JK100">
        <v>23</v>
      </c>
      <c r="JL100">
        <v>36161.3</v>
      </c>
      <c r="JM100">
        <v>29373009.9</v>
      </c>
      <c r="JN100">
        <v>2.69409</v>
      </c>
      <c r="JO100">
        <v>2.20825</v>
      </c>
      <c r="JP100">
        <v>1.39648</v>
      </c>
      <c r="JQ100">
        <v>2.34741</v>
      </c>
      <c r="JR100">
        <v>1.49536</v>
      </c>
      <c r="JS100">
        <v>2.57202</v>
      </c>
      <c r="JT100">
        <v>33.1099</v>
      </c>
      <c r="JU100">
        <v>24.0612</v>
      </c>
      <c r="JV100">
        <v>18</v>
      </c>
      <c r="JW100">
        <v>531.785</v>
      </c>
      <c r="JX100">
        <v>430.936</v>
      </c>
      <c r="JY100">
        <v>49.8887</v>
      </c>
      <c r="JZ100">
        <v>48.9878</v>
      </c>
      <c r="KA100">
        <v>30.0003</v>
      </c>
      <c r="KB100">
        <v>48.3283</v>
      </c>
      <c r="KC100">
        <v>48.1437</v>
      </c>
      <c r="KD100">
        <v>53.9148</v>
      </c>
      <c r="KE100">
        <v>0</v>
      </c>
      <c r="KF100">
        <v>100</v>
      </c>
      <c r="KG100">
        <v>50.0642</v>
      </c>
      <c r="KH100">
        <v>1409.45</v>
      </c>
      <c r="KI100">
        <v>73.2171</v>
      </c>
      <c r="KJ100">
        <v>98.03019999999999</v>
      </c>
      <c r="KK100">
        <v>97.2812</v>
      </c>
    </row>
    <row r="101" spans="1:297">
      <c r="A101">
        <v>85</v>
      </c>
      <c r="B101">
        <v>1762380596.1</v>
      </c>
      <c r="C101">
        <v>511.5</v>
      </c>
      <c r="D101" t="s">
        <v>612</v>
      </c>
      <c r="E101" t="s">
        <v>613</v>
      </c>
      <c r="F101">
        <v>5</v>
      </c>
      <c r="G101" t="s">
        <v>435</v>
      </c>
      <c r="H101" t="s">
        <v>436</v>
      </c>
      <c r="I101">
        <v>1762380588.6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1432.016099425627</v>
      </c>
      <c r="AK101">
        <v>1411.853696969696</v>
      </c>
      <c r="AL101">
        <v>3.442208545727673</v>
      </c>
      <c r="AM101">
        <v>65.37702460870123</v>
      </c>
      <c r="AN101">
        <f>(AP101 - AO101 + DY101*1E3/(8.314*(EA101+273.15)) * AR101/DX101 * AQ101) * DX101/(100*DL101) * 1000/(1000 - AP101)</f>
        <v>0</v>
      </c>
      <c r="AO101">
        <v>26.08901290969999</v>
      </c>
      <c r="AP101">
        <v>43.97037939393937</v>
      </c>
      <c r="AQ101">
        <v>0.00078542285555104</v>
      </c>
      <c r="AR101">
        <v>102.7840377915098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1762380588.6</v>
      </c>
      <c r="DR101">
        <v>1326.826666666667</v>
      </c>
      <c r="DS101">
        <v>1379.120740740741</v>
      </c>
      <c r="DT101">
        <v>43.92747037037037</v>
      </c>
      <c r="DU101">
        <v>26.08646666666666</v>
      </c>
      <c r="DV101">
        <v>1329.604444444444</v>
      </c>
      <c r="DW101">
        <v>43.98298888888888</v>
      </c>
      <c r="DX101">
        <v>499.9959259259259</v>
      </c>
      <c r="DY101">
        <v>90.92132962962962</v>
      </c>
      <c r="DZ101">
        <v>0.09996614444444445</v>
      </c>
      <c r="EA101">
        <v>49.8626962962963</v>
      </c>
      <c r="EB101">
        <v>47.80348148148149</v>
      </c>
      <c r="EC101">
        <v>999.9000000000001</v>
      </c>
      <c r="ED101">
        <v>0</v>
      </c>
      <c r="EE101">
        <v>0</v>
      </c>
      <c r="EF101">
        <v>10006.9462962963</v>
      </c>
      <c r="EG101">
        <v>0</v>
      </c>
      <c r="EH101">
        <v>885.6237777777777</v>
      </c>
      <c r="EI101">
        <v>-52.29344444444445</v>
      </c>
      <c r="EJ101">
        <v>1387.789259259259</v>
      </c>
      <c r="EK101">
        <v>1416.06037037037</v>
      </c>
      <c r="EL101">
        <v>17.84100740740741</v>
      </c>
      <c r="EM101">
        <v>1379.120740740741</v>
      </c>
      <c r="EN101">
        <v>26.08646666666666</v>
      </c>
      <c r="EO101">
        <v>3.993944814814814</v>
      </c>
      <c r="EP101">
        <v>2.371814444444444</v>
      </c>
      <c r="EQ101">
        <v>28.88004814814815</v>
      </c>
      <c r="ER101">
        <v>20.17261481481482</v>
      </c>
      <c r="ES101">
        <v>2000.008148148148</v>
      </c>
      <c r="ET101">
        <v>0.9799995555555556</v>
      </c>
      <c r="EU101">
        <v>0.02000037777777778</v>
      </c>
      <c r="EV101">
        <v>0</v>
      </c>
      <c r="EW101">
        <v>750.9965185185184</v>
      </c>
      <c r="EX101">
        <v>5.00097</v>
      </c>
      <c r="EY101">
        <v>16486.06296296296</v>
      </c>
      <c r="EZ101">
        <v>16707.64444444444</v>
      </c>
      <c r="FA101">
        <v>60.93699999999998</v>
      </c>
      <c r="FB101">
        <v>60.93699999999998</v>
      </c>
      <c r="FC101">
        <v>60.56199999999998</v>
      </c>
      <c r="FD101">
        <v>60.875</v>
      </c>
      <c r="FE101">
        <v>61.43699999999998</v>
      </c>
      <c r="FF101">
        <v>1955.102592592593</v>
      </c>
      <c r="FG101">
        <v>39.90407407407407</v>
      </c>
      <c r="FH101">
        <v>0</v>
      </c>
      <c r="FI101">
        <v>1762380596.1</v>
      </c>
      <c r="FJ101">
        <v>0</v>
      </c>
      <c r="FK101">
        <v>751.01964</v>
      </c>
      <c r="FL101">
        <v>2.592153848763822</v>
      </c>
      <c r="FM101">
        <v>43.13076926841874</v>
      </c>
      <c r="FN101">
        <v>16486.48</v>
      </c>
      <c r="FO101">
        <v>15</v>
      </c>
      <c r="FP101">
        <v>0</v>
      </c>
      <c r="FQ101" t="s">
        <v>439</v>
      </c>
      <c r="FR101">
        <v>1760210915.6</v>
      </c>
      <c r="FS101">
        <v>0</v>
      </c>
      <c r="FT101">
        <v>0</v>
      </c>
      <c r="FU101">
        <v>-0.215</v>
      </c>
      <c r="FV101">
        <v>0</v>
      </c>
      <c r="FW101">
        <v>-0.6919999999999999</v>
      </c>
      <c r="FX101">
        <v>0</v>
      </c>
      <c r="FY101">
        <v>400</v>
      </c>
      <c r="FZ101">
        <v>0</v>
      </c>
      <c r="GA101">
        <v>0.15</v>
      </c>
      <c r="GB101">
        <v>0</v>
      </c>
      <c r="GC101">
        <v>-51.99086341463416</v>
      </c>
      <c r="GD101">
        <v>-4.568253658536602</v>
      </c>
      <c r="GE101">
        <v>0.4533677895086394</v>
      </c>
      <c r="GF101">
        <v>0</v>
      </c>
      <c r="GG101">
        <v>750.8392647058823</v>
      </c>
      <c r="GH101">
        <v>2.293827347135399</v>
      </c>
      <c r="GI101">
        <v>0.3206721166571513</v>
      </c>
      <c r="GJ101">
        <v>0</v>
      </c>
      <c r="GK101">
        <v>17.79814878048781</v>
      </c>
      <c r="GL101">
        <v>0.6477637630662411</v>
      </c>
      <c r="GM101">
        <v>0.06503022232459292</v>
      </c>
      <c r="GN101">
        <v>0</v>
      </c>
      <c r="GO101">
        <v>0</v>
      </c>
      <c r="GP101">
        <v>3</v>
      </c>
      <c r="GQ101" t="s">
        <v>453</v>
      </c>
      <c r="GR101">
        <v>3.13265</v>
      </c>
      <c r="GS101">
        <v>2.76032</v>
      </c>
      <c r="GT101">
        <v>0.201705</v>
      </c>
      <c r="GU101">
        <v>0.203908</v>
      </c>
      <c r="GV101">
        <v>0.155389</v>
      </c>
      <c r="GW101">
        <v>0.106974</v>
      </c>
      <c r="GX101">
        <v>24500.5</v>
      </c>
      <c r="GY101">
        <v>24449.2</v>
      </c>
      <c r="GZ101">
        <v>28680.8</v>
      </c>
      <c r="HA101">
        <v>28494.8</v>
      </c>
      <c r="HB101">
        <v>32115.2</v>
      </c>
      <c r="HC101">
        <v>33691.9</v>
      </c>
      <c r="HD101">
        <v>40362.9</v>
      </c>
      <c r="HE101">
        <v>40436.5</v>
      </c>
      <c r="HF101">
        <v>1.77775</v>
      </c>
      <c r="HG101">
        <v>1.65237</v>
      </c>
      <c r="HH101">
        <v>0.0879727</v>
      </c>
      <c r="HI101">
        <v>0</v>
      </c>
      <c r="HJ101">
        <v>46.4199</v>
      </c>
      <c r="HK101">
        <v>999.9</v>
      </c>
      <c r="HL101">
        <v>65.7</v>
      </c>
      <c r="HM101">
        <v>27.1</v>
      </c>
      <c r="HN101">
        <v>26.0156</v>
      </c>
      <c r="HO101">
        <v>61.4519</v>
      </c>
      <c r="HP101">
        <v>26.3982</v>
      </c>
      <c r="HQ101">
        <v>1</v>
      </c>
      <c r="HR101">
        <v>1.86641</v>
      </c>
      <c r="HS101">
        <v>-2.20295</v>
      </c>
      <c r="HT101">
        <v>20.2965</v>
      </c>
      <c r="HU101">
        <v>5.21265</v>
      </c>
      <c r="HV101">
        <v>12.0209</v>
      </c>
      <c r="HW101">
        <v>4.98115</v>
      </c>
      <c r="HX101">
        <v>3.28693</v>
      </c>
      <c r="HY101">
        <v>9999</v>
      </c>
      <c r="HZ101">
        <v>9999</v>
      </c>
      <c r="IA101">
        <v>9999</v>
      </c>
      <c r="IB101">
        <v>999.9</v>
      </c>
      <c r="IC101">
        <v>4.97277</v>
      </c>
      <c r="ID101">
        <v>1.86646</v>
      </c>
      <c r="IE101">
        <v>1.86579</v>
      </c>
      <c r="IF101">
        <v>1.86578</v>
      </c>
      <c r="IG101">
        <v>1.86754</v>
      </c>
      <c r="IH101">
        <v>1.87012</v>
      </c>
      <c r="II101">
        <v>1.86872</v>
      </c>
      <c r="IJ101">
        <v>1.87018</v>
      </c>
      <c r="IK101">
        <v>0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-2.82</v>
      </c>
      <c r="IY101">
        <v>-0.0555</v>
      </c>
      <c r="IZ101">
        <v>-0.8130558136164835</v>
      </c>
      <c r="JA101">
        <v>-0.00128873212500629</v>
      </c>
      <c r="JB101">
        <v>-1.016026762639292E-07</v>
      </c>
      <c r="JC101">
        <v>-3.10614238468598E-11</v>
      </c>
      <c r="JD101">
        <v>-0.05552091527031032</v>
      </c>
      <c r="JE101">
        <v>0</v>
      </c>
      <c r="JF101">
        <v>0</v>
      </c>
      <c r="JG101">
        <v>0</v>
      </c>
      <c r="JH101">
        <v>2</v>
      </c>
      <c r="JI101">
        <v>2354</v>
      </c>
      <c r="JJ101">
        <v>1</v>
      </c>
      <c r="JK101">
        <v>23</v>
      </c>
      <c r="JL101">
        <v>36161.3</v>
      </c>
      <c r="JM101">
        <v>29373009.9</v>
      </c>
      <c r="JN101">
        <v>2.72217</v>
      </c>
      <c r="JO101">
        <v>2.20703</v>
      </c>
      <c r="JP101">
        <v>1.39648</v>
      </c>
      <c r="JQ101">
        <v>2.34741</v>
      </c>
      <c r="JR101">
        <v>1.49536</v>
      </c>
      <c r="JS101">
        <v>2.68799</v>
      </c>
      <c r="JT101">
        <v>33.1099</v>
      </c>
      <c r="JU101">
        <v>24.0525</v>
      </c>
      <c r="JV101">
        <v>18</v>
      </c>
      <c r="JW101">
        <v>531.796</v>
      </c>
      <c r="JX101">
        <v>431.054</v>
      </c>
      <c r="JY101">
        <v>50.0304</v>
      </c>
      <c r="JZ101">
        <v>48.9878</v>
      </c>
      <c r="KA101">
        <v>30.0005</v>
      </c>
      <c r="KB101">
        <v>48.3242</v>
      </c>
      <c r="KC101">
        <v>48.1406</v>
      </c>
      <c r="KD101">
        <v>54.4701</v>
      </c>
      <c r="KE101">
        <v>0</v>
      </c>
      <c r="KF101">
        <v>100</v>
      </c>
      <c r="KG101">
        <v>50.1982</v>
      </c>
      <c r="KH101">
        <v>1422.82</v>
      </c>
      <c r="KI101">
        <v>73.2171</v>
      </c>
      <c r="KJ101">
        <v>98.0275</v>
      </c>
      <c r="KK101">
        <v>97.28230000000001</v>
      </c>
    </row>
    <row r="102" spans="1:297">
      <c r="A102">
        <v>86</v>
      </c>
      <c r="B102">
        <v>1762380601.1</v>
      </c>
      <c r="C102">
        <v>516.5</v>
      </c>
      <c r="D102" t="s">
        <v>614</v>
      </c>
      <c r="E102" t="s">
        <v>615</v>
      </c>
      <c r="F102">
        <v>5</v>
      </c>
      <c r="G102" t="s">
        <v>435</v>
      </c>
      <c r="H102" t="s">
        <v>436</v>
      </c>
      <c r="I102">
        <v>1762380593.314285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1449.199333191453</v>
      </c>
      <c r="AK102">
        <v>1428.939333333333</v>
      </c>
      <c r="AL102">
        <v>3.419903464434248</v>
      </c>
      <c r="AM102">
        <v>65.37702460870123</v>
      </c>
      <c r="AN102">
        <f>(AP102 - AO102 + DY102*1E3/(8.314*(EA102+273.15)) * AR102/DX102 * AQ102) * DX102/(100*DL102) * 1000/(1000 - AP102)</f>
        <v>0</v>
      </c>
      <c r="AO102">
        <v>26.09260520135185</v>
      </c>
      <c r="AP102">
        <v>44.01656606060606</v>
      </c>
      <c r="AQ102">
        <v>0.006969945500858958</v>
      </c>
      <c r="AR102">
        <v>102.7840377915098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1762380593.314285</v>
      </c>
      <c r="DR102">
        <v>1342.257142857143</v>
      </c>
      <c r="DS102">
        <v>1394.893571428571</v>
      </c>
      <c r="DT102">
        <v>43.96399285714285</v>
      </c>
      <c r="DU102">
        <v>26.08873928571429</v>
      </c>
      <c r="DV102">
        <v>1345.061428571428</v>
      </c>
      <c r="DW102">
        <v>44.01951785714287</v>
      </c>
      <c r="DX102">
        <v>500.0170357142858</v>
      </c>
      <c r="DY102">
        <v>90.92104999999999</v>
      </c>
      <c r="DZ102">
        <v>0.1000326678571428</v>
      </c>
      <c r="EA102">
        <v>49.87157857142857</v>
      </c>
      <c r="EB102">
        <v>47.80777857142857</v>
      </c>
      <c r="EC102">
        <v>999.9000000000002</v>
      </c>
      <c r="ED102">
        <v>0</v>
      </c>
      <c r="EE102">
        <v>0</v>
      </c>
      <c r="EF102">
        <v>9993.975</v>
      </c>
      <c r="EG102">
        <v>0</v>
      </c>
      <c r="EH102">
        <v>885.6208214285715</v>
      </c>
      <c r="EI102">
        <v>-52.63655714285714</v>
      </c>
      <c r="EJ102">
        <v>1403.982857142857</v>
      </c>
      <c r="EK102">
        <v>1432.258928571429</v>
      </c>
      <c r="EL102">
        <v>17.87526428571428</v>
      </c>
      <c r="EM102">
        <v>1394.893571428571</v>
      </c>
      <c r="EN102">
        <v>26.08873928571429</v>
      </c>
      <c r="EO102">
        <v>3.997254642857143</v>
      </c>
      <c r="EP102">
        <v>2.372014642857143</v>
      </c>
      <c r="EQ102">
        <v>28.89435</v>
      </c>
      <c r="ER102">
        <v>20.17398214285714</v>
      </c>
      <c r="ES102">
        <v>2000.011428571428</v>
      </c>
      <c r="ET102">
        <v>0.9799993571428571</v>
      </c>
      <c r="EU102">
        <v>0.02000059642857143</v>
      </c>
      <c r="EV102">
        <v>0</v>
      </c>
      <c r="EW102">
        <v>751.2576071428573</v>
      </c>
      <c r="EX102">
        <v>5.00097</v>
      </c>
      <c r="EY102">
        <v>16489.88214285714</v>
      </c>
      <c r="EZ102">
        <v>16707.675</v>
      </c>
      <c r="FA102">
        <v>60.93699999999998</v>
      </c>
      <c r="FB102">
        <v>60.93699999999998</v>
      </c>
      <c r="FC102">
        <v>60.56199999999998</v>
      </c>
      <c r="FD102">
        <v>60.875</v>
      </c>
      <c r="FE102">
        <v>61.43699999999998</v>
      </c>
      <c r="FF102">
        <v>1955.105357142857</v>
      </c>
      <c r="FG102">
        <v>39.90428571428572</v>
      </c>
      <c r="FH102">
        <v>0</v>
      </c>
      <c r="FI102">
        <v>1762380600.9</v>
      </c>
      <c r="FJ102">
        <v>0</v>
      </c>
      <c r="FK102">
        <v>751.2826800000001</v>
      </c>
      <c r="FL102">
        <v>3.728769215454888</v>
      </c>
      <c r="FM102">
        <v>51.93076910632126</v>
      </c>
      <c r="FN102">
        <v>16490.212</v>
      </c>
      <c r="FO102">
        <v>15</v>
      </c>
      <c r="FP102">
        <v>0</v>
      </c>
      <c r="FQ102" t="s">
        <v>439</v>
      </c>
      <c r="FR102">
        <v>1760210915.6</v>
      </c>
      <c r="FS102">
        <v>0</v>
      </c>
      <c r="FT102">
        <v>0</v>
      </c>
      <c r="FU102">
        <v>-0.215</v>
      </c>
      <c r="FV102">
        <v>0</v>
      </c>
      <c r="FW102">
        <v>-0.6919999999999999</v>
      </c>
      <c r="FX102">
        <v>0</v>
      </c>
      <c r="FY102">
        <v>400</v>
      </c>
      <c r="FZ102">
        <v>0</v>
      </c>
      <c r="GA102">
        <v>0.15</v>
      </c>
      <c r="GB102">
        <v>0</v>
      </c>
      <c r="GC102">
        <v>-52.426755</v>
      </c>
      <c r="GD102">
        <v>-4.350778986866637</v>
      </c>
      <c r="GE102">
        <v>0.4217823917318025</v>
      </c>
      <c r="GF102">
        <v>0</v>
      </c>
      <c r="GG102">
        <v>751.1062352941177</v>
      </c>
      <c r="GH102">
        <v>2.942459893905037</v>
      </c>
      <c r="GI102">
        <v>0.3679139972093499</v>
      </c>
      <c r="GJ102">
        <v>0</v>
      </c>
      <c r="GK102">
        <v>17.85231</v>
      </c>
      <c r="GL102">
        <v>0.4467129455909417</v>
      </c>
      <c r="GM102">
        <v>0.04354883924974339</v>
      </c>
      <c r="GN102">
        <v>0</v>
      </c>
      <c r="GO102">
        <v>0</v>
      </c>
      <c r="GP102">
        <v>3</v>
      </c>
      <c r="GQ102" t="s">
        <v>453</v>
      </c>
      <c r="GR102">
        <v>3.1327</v>
      </c>
      <c r="GS102">
        <v>2.76024</v>
      </c>
      <c r="GT102">
        <v>0.203211</v>
      </c>
      <c r="GU102">
        <v>0.205405</v>
      </c>
      <c r="GV102">
        <v>0.155487</v>
      </c>
      <c r="GW102">
        <v>0.106984</v>
      </c>
      <c r="GX102">
        <v>24453.9</v>
      </c>
      <c r="GY102">
        <v>24402.5</v>
      </c>
      <c r="GZ102">
        <v>28680.9</v>
      </c>
      <c r="HA102">
        <v>28494.6</v>
      </c>
      <c r="HB102">
        <v>32112</v>
      </c>
      <c r="HC102">
        <v>33691.4</v>
      </c>
      <c r="HD102">
        <v>40363.4</v>
      </c>
      <c r="HE102">
        <v>40436.4</v>
      </c>
      <c r="HF102">
        <v>1.778</v>
      </c>
      <c r="HG102">
        <v>1.6522</v>
      </c>
      <c r="HH102">
        <v>0.088606</v>
      </c>
      <c r="HI102">
        <v>0</v>
      </c>
      <c r="HJ102">
        <v>46.4199</v>
      </c>
      <c r="HK102">
        <v>999.9</v>
      </c>
      <c r="HL102">
        <v>65.7</v>
      </c>
      <c r="HM102">
        <v>27.1</v>
      </c>
      <c r="HN102">
        <v>26.0161</v>
      </c>
      <c r="HO102">
        <v>61.7319</v>
      </c>
      <c r="HP102">
        <v>26.1699</v>
      </c>
      <c r="HQ102">
        <v>1</v>
      </c>
      <c r="HR102">
        <v>1.86672</v>
      </c>
      <c r="HS102">
        <v>-2.27468</v>
      </c>
      <c r="HT102">
        <v>20.2956</v>
      </c>
      <c r="HU102">
        <v>5.2122</v>
      </c>
      <c r="HV102">
        <v>12.0212</v>
      </c>
      <c r="HW102">
        <v>4.9813</v>
      </c>
      <c r="HX102">
        <v>3.28678</v>
      </c>
      <c r="HY102">
        <v>9999</v>
      </c>
      <c r="HZ102">
        <v>9999</v>
      </c>
      <c r="IA102">
        <v>9999</v>
      </c>
      <c r="IB102">
        <v>999.9</v>
      </c>
      <c r="IC102">
        <v>4.97276</v>
      </c>
      <c r="ID102">
        <v>1.86646</v>
      </c>
      <c r="IE102">
        <v>1.8658</v>
      </c>
      <c r="IF102">
        <v>1.86574</v>
      </c>
      <c r="IG102">
        <v>1.86755</v>
      </c>
      <c r="IH102">
        <v>1.87012</v>
      </c>
      <c r="II102">
        <v>1.86873</v>
      </c>
      <c r="IJ102">
        <v>1.87019</v>
      </c>
      <c r="IK102">
        <v>0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-2.85</v>
      </c>
      <c r="IY102">
        <v>-0.0555</v>
      </c>
      <c r="IZ102">
        <v>-0.8130558136164835</v>
      </c>
      <c r="JA102">
        <v>-0.00128873212500629</v>
      </c>
      <c r="JB102">
        <v>-1.016026762639292E-07</v>
      </c>
      <c r="JC102">
        <v>-3.10614238468598E-11</v>
      </c>
      <c r="JD102">
        <v>-0.05552091527031032</v>
      </c>
      <c r="JE102">
        <v>0</v>
      </c>
      <c r="JF102">
        <v>0</v>
      </c>
      <c r="JG102">
        <v>0</v>
      </c>
      <c r="JH102">
        <v>2</v>
      </c>
      <c r="JI102">
        <v>2354</v>
      </c>
      <c r="JJ102">
        <v>1</v>
      </c>
      <c r="JK102">
        <v>23</v>
      </c>
      <c r="JL102">
        <v>36161.4</v>
      </c>
      <c r="JM102">
        <v>29373010</v>
      </c>
      <c r="JN102">
        <v>2.74658</v>
      </c>
      <c r="JO102">
        <v>2.22168</v>
      </c>
      <c r="JP102">
        <v>1.39648</v>
      </c>
      <c r="JQ102">
        <v>2.34741</v>
      </c>
      <c r="JR102">
        <v>1.49536</v>
      </c>
      <c r="JS102">
        <v>2.57324</v>
      </c>
      <c r="JT102">
        <v>33.1099</v>
      </c>
      <c r="JU102">
        <v>24.0525</v>
      </c>
      <c r="JV102">
        <v>18</v>
      </c>
      <c r="JW102">
        <v>531.9829999999999</v>
      </c>
      <c r="JX102">
        <v>430.924</v>
      </c>
      <c r="JY102">
        <v>50.1817</v>
      </c>
      <c r="JZ102">
        <v>48.9878</v>
      </c>
      <c r="KA102">
        <v>30.0005</v>
      </c>
      <c r="KB102">
        <v>48.3242</v>
      </c>
      <c r="KC102">
        <v>48.1382</v>
      </c>
      <c r="KD102">
        <v>54.9488</v>
      </c>
      <c r="KE102">
        <v>0</v>
      </c>
      <c r="KF102">
        <v>100</v>
      </c>
      <c r="KG102">
        <v>50.326</v>
      </c>
      <c r="KH102">
        <v>1436.18</v>
      </c>
      <c r="KI102">
        <v>73.2171</v>
      </c>
      <c r="KJ102">
        <v>98.0284</v>
      </c>
      <c r="KK102">
        <v>97.2818</v>
      </c>
    </row>
    <row r="103" spans="1:297">
      <c r="A103">
        <v>87</v>
      </c>
      <c r="B103">
        <v>1762380606.1</v>
      </c>
      <c r="C103">
        <v>521.5</v>
      </c>
      <c r="D103" t="s">
        <v>616</v>
      </c>
      <c r="E103" t="s">
        <v>617</v>
      </c>
      <c r="F103">
        <v>5</v>
      </c>
      <c r="G103" t="s">
        <v>435</v>
      </c>
      <c r="H103" t="s">
        <v>436</v>
      </c>
      <c r="I103">
        <v>1762380598.6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1466.506333845338</v>
      </c>
      <c r="AK103">
        <v>1446.244242424242</v>
      </c>
      <c r="AL103">
        <v>3.465175579043381</v>
      </c>
      <c r="AM103">
        <v>65.37702460870123</v>
      </c>
      <c r="AN103">
        <f>(AP103 - AO103 + DY103*1E3/(8.314*(EA103+273.15)) * AR103/DX103 * AQ103) * DX103/(100*DL103) * 1000/(1000 - AP103)</f>
        <v>0</v>
      </c>
      <c r="AO103">
        <v>26.09517749907972</v>
      </c>
      <c r="AP103">
        <v>44.0652212121212</v>
      </c>
      <c r="AQ103">
        <v>0.01372247839541644</v>
      </c>
      <c r="AR103">
        <v>102.7840377915098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1762380598.6</v>
      </c>
      <c r="DR103">
        <v>1359.550740740741</v>
      </c>
      <c r="DS103">
        <v>1412.611481481481</v>
      </c>
      <c r="DT103">
        <v>44.00284814814815</v>
      </c>
      <c r="DU103">
        <v>26.09170740740741</v>
      </c>
      <c r="DV103">
        <v>1362.386296296296</v>
      </c>
      <c r="DW103">
        <v>44.05837037037037</v>
      </c>
      <c r="DX103">
        <v>499.9924074074074</v>
      </c>
      <c r="DY103">
        <v>90.92091851851852</v>
      </c>
      <c r="DZ103">
        <v>0.09996667407407406</v>
      </c>
      <c r="EA103">
        <v>49.88542592592594</v>
      </c>
      <c r="EB103">
        <v>47.82106666666667</v>
      </c>
      <c r="EC103">
        <v>999.9000000000001</v>
      </c>
      <c r="ED103">
        <v>0</v>
      </c>
      <c r="EE103">
        <v>0</v>
      </c>
      <c r="EF103">
        <v>9994.862962962963</v>
      </c>
      <c r="EG103">
        <v>0</v>
      </c>
      <c r="EH103">
        <v>885.6356296296296</v>
      </c>
      <c r="EI103">
        <v>-53.06077777777778</v>
      </c>
      <c r="EJ103">
        <v>1422.13</v>
      </c>
      <c r="EK103">
        <v>1450.456666666666</v>
      </c>
      <c r="EL103">
        <v>17.91114814814815</v>
      </c>
      <c r="EM103">
        <v>1412.611481481481</v>
      </c>
      <c r="EN103">
        <v>26.09170740740741</v>
      </c>
      <c r="EO103">
        <v>4.000781481481481</v>
      </c>
      <c r="EP103">
        <v>2.372281851851852</v>
      </c>
      <c r="EQ103">
        <v>28.90957777777778</v>
      </c>
      <c r="ER103">
        <v>20.1758037037037</v>
      </c>
      <c r="ES103">
        <v>2000.016296296296</v>
      </c>
      <c r="ET103">
        <v>0.9800002222222223</v>
      </c>
      <c r="EU103">
        <v>0.01999973703703704</v>
      </c>
      <c r="EV103">
        <v>0</v>
      </c>
      <c r="EW103">
        <v>751.5205925925927</v>
      </c>
      <c r="EX103">
        <v>5.00097</v>
      </c>
      <c r="EY103">
        <v>16494.53333333333</v>
      </c>
      <c r="EZ103">
        <v>16707.72592592593</v>
      </c>
      <c r="FA103">
        <v>60.93699999999998</v>
      </c>
      <c r="FB103">
        <v>60.93699999999998</v>
      </c>
      <c r="FC103">
        <v>60.56199999999998</v>
      </c>
      <c r="FD103">
        <v>60.875</v>
      </c>
      <c r="FE103">
        <v>61.44166666666665</v>
      </c>
      <c r="FF103">
        <v>1955.111851851852</v>
      </c>
      <c r="FG103">
        <v>39.90370370370371</v>
      </c>
      <c r="FH103">
        <v>0</v>
      </c>
      <c r="FI103">
        <v>1762380605.7</v>
      </c>
      <c r="FJ103">
        <v>0</v>
      </c>
      <c r="FK103">
        <v>751.52896</v>
      </c>
      <c r="FL103">
        <v>3.325461538174336</v>
      </c>
      <c r="FM103">
        <v>53.75384613795756</v>
      </c>
      <c r="FN103">
        <v>16494.56</v>
      </c>
      <c r="FO103">
        <v>15</v>
      </c>
      <c r="FP103">
        <v>0</v>
      </c>
      <c r="FQ103" t="s">
        <v>439</v>
      </c>
      <c r="FR103">
        <v>1760210915.6</v>
      </c>
      <c r="FS103">
        <v>0</v>
      </c>
      <c r="FT103">
        <v>0</v>
      </c>
      <c r="FU103">
        <v>-0.215</v>
      </c>
      <c r="FV103">
        <v>0</v>
      </c>
      <c r="FW103">
        <v>-0.6919999999999999</v>
      </c>
      <c r="FX103">
        <v>0</v>
      </c>
      <c r="FY103">
        <v>400</v>
      </c>
      <c r="FZ103">
        <v>0</v>
      </c>
      <c r="GA103">
        <v>0.15</v>
      </c>
      <c r="GB103">
        <v>0</v>
      </c>
      <c r="GC103">
        <v>-52.83089999999999</v>
      </c>
      <c r="GD103">
        <v>-4.709680139372922</v>
      </c>
      <c r="GE103">
        <v>0.468187672918853</v>
      </c>
      <c r="GF103">
        <v>0</v>
      </c>
      <c r="GG103">
        <v>751.3496176470588</v>
      </c>
      <c r="GH103">
        <v>3.173644002320503</v>
      </c>
      <c r="GI103">
        <v>0.3822652308900342</v>
      </c>
      <c r="GJ103">
        <v>0</v>
      </c>
      <c r="GK103">
        <v>17.89068048780488</v>
      </c>
      <c r="GL103">
        <v>0.4088216027874796</v>
      </c>
      <c r="GM103">
        <v>0.04080176478435881</v>
      </c>
      <c r="GN103">
        <v>0</v>
      </c>
      <c r="GO103">
        <v>0</v>
      </c>
      <c r="GP103">
        <v>3</v>
      </c>
      <c r="GQ103" t="s">
        <v>453</v>
      </c>
      <c r="GR103">
        <v>3.1326</v>
      </c>
      <c r="GS103">
        <v>2.7603</v>
      </c>
      <c r="GT103">
        <v>0.204723</v>
      </c>
      <c r="GU103">
        <v>0.206892</v>
      </c>
      <c r="GV103">
        <v>0.155604</v>
      </c>
      <c r="GW103">
        <v>0.10699</v>
      </c>
      <c r="GX103">
        <v>24407.3</v>
      </c>
      <c r="GY103">
        <v>24356.2</v>
      </c>
      <c r="GZ103">
        <v>28681.3</v>
      </c>
      <c r="HA103">
        <v>28494.5</v>
      </c>
      <c r="HB103">
        <v>32107.9</v>
      </c>
      <c r="HC103">
        <v>33690.9</v>
      </c>
      <c r="HD103">
        <v>40363.6</v>
      </c>
      <c r="HE103">
        <v>40436</v>
      </c>
      <c r="HF103">
        <v>1.77795</v>
      </c>
      <c r="HG103">
        <v>1.65243</v>
      </c>
      <c r="HH103">
        <v>0.0900403</v>
      </c>
      <c r="HI103">
        <v>0</v>
      </c>
      <c r="HJ103">
        <v>46.4199</v>
      </c>
      <c r="HK103">
        <v>999.9</v>
      </c>
      <c r="HL103">
        <v>65.7</v>
      </c>
      <c r="HM103">
        <v>27.1</v>
      </c>
      <c r="HN103">
        <v>26.0148</v>
      </c>
      <c r="HO103">
        <v>61.9819</v>
      </c>
      <c r="HP103">
        <v>26.3462</v>
      </c>
      <c r="HQ103">
        <v>1</v>
      </c>
      <c r="HR103">
        <v>1.86685</v>
      </c>
      <c r="HS103">
        <v>-2.31767</v>
      </c>
      <c r="HT103">
        <v>20.2948</v>
      </c>
      <c r="HU103">
        <v>5.21115</v>
      </c>
      <c r="HV103">
        <v>12.0209</v>
      </c>
      <c r="HW103">
        <v>4.9809</v>
      </c>
      <c r="HX103">
        <v>3.2866</v>
      </c>
      <c r="HY103">
        <v>9999</v>
      </c>
      <c r="HZ103">
        <v>9999</v>
      </c>
      <c r="IA103">
        <v>9999</v>
      </c>
      <c r="IB103">
        <v>999.9</v>
      </c>
      <c r="IC103">
        <v>4.97276</v>
      </c>
      <c r="ID103">
        <v>1.86646</v>
      </c>
      <c r="IE103">
        <v>1.8658</v>
      </c>
      <c r="IF103">
        <v>1.86575</v>
      </c>
      <c r="IG103">
        <v>1.86754</v>
      </c>
      <c r="IH103">
        <v>1.87012</v>
      </c>
      <c r="II103">
        <v>1.86873</v>
      </c>
      <c r="IJ103">
        <v>1.87017</v>
      </c>
      <c r="IK103">
        <v>0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-2.88</v>
      </c>
      <c r="IY103">
        <v>-0.0555</v>
      </c>
      <c r="IZ103">
        <v>-0.8130558136164835</v>
      </c>
      <c r="JA103">
        <v>-0.00128873212500629</v>
      </c>
      <c r="JB103">
        <v>-1.016026762639292E-07</v>
      </c>
      <c r="JC103">
        <v>-3.10614238468598E-11</v>
      </c>
      <c r="JD103">
        <v>-0.05552091527031032</v>
      </c>
      <c r="JE103">
        <v>0</v>
      </c>
      <c r="JF103">
        <v>0</v>
      </c>
      <c r="JG103">
        <v>0</v>
      </c>
      <c r="JH103">
        <v>2</v>
      </c>
      <c r="JI103">
        <v>2354</v>
      </c>
      <c r="JJ103">
        <v>1</v>
      </c>
      <c r="JK103">
        <v>23</v>
      </c>
      <c r="JL103">
        <v>36161.5</v>
      </c>
      <c r="JM103">
        <v>29373010.1</v>
      </c>
      <c r="JN103">
        <v>2.77344</v>
      </c>
      <c r="JO103">
        <v>2.20337</v>
      </c>
      <c r="JP103">
        <v>1.39648</v>
      </c>
      <c r="JQ103">
        <v>2.34741</v>
      </c>
      <c r="JR103">
        <v>1.49536</v>
      </c>
      <c r="JS103">
        <v>2.60864</v>
      </c>
      <c r="JT103">
        <v>33.1322</v>
      </c>
      <c r="JU103">
        <v>24.0525</v>
      </c>
      <c r="JV103">
        <v>18</v>
      </c>
      <c r="JW103">
        <v>531.946</v>
      </c>
      <c r="JX103">
        <v>431.074</v>
      </c>
      <c r="JY103">
        <v>50.3202</v>
      </c>
      <c r="JZ103">
        <v>48.9878</v>
      </c>
      <c r="KA103">
        <v>30.0004</v>
      </c>
      <c r="KB103">
        <v>48.3242</v>
      </c>
      <c r="KC103">
        <v>48.1382</v>
      </c>
      <c r="KD103">
        <v>55.502</v>
      </c>
      <c r="KE103">
        <v>0</v>
      </c>
      <c r="KF103">
        <v>100</v>
      </c>
      <c r="KG103">
        <v>50.4387</v>
      </c>
      <c r="KH103">
        <v>1456.21</v>
      </c>
      <c r="KI103">
        <v>73.2171</v>
      </c>
      <c r="KJ103">
        <v>98.0291</v>
      </c>
      <c r="KK103">
        <v>97.2811</v>
      </c>
    </row>
    <row r="104" spans="1:297">
      <c r="A104">
        <v>88</v>
      </c>
      <c r="B104">
        <v>1762380611.1</v>
      </c>
      <c r="C104">
        <v>526.5</v>
      </c>
      <c r="D104" t="s">
        <v>618</v>
      </c>
      <c r="E104" t="s">
        <v>619</v>
      </c>
      <c r="F104">
        <v>5</v>
      </c>
      <c r="G104" t="s">
        <v>435</v>
      </c>
      <c r="H104" t="s">
        <v>436</v>
      </c>
      <c r="I104">
        <v>1762380603.314285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1483.533450076614</v>
      </c>
      <c r="AK104">
        <v>1463.381575757576</v>
      </c>
      <c r="AL104">
        <v>3.435736627852482</v>
      </c>
      <c r="AM104">
        <v>65.37702460870123</v>
      </c>
      <c r="AN104">
        <f>(AP104 - AO104 + DY104*1E3/(8.314*(EA104+273.15)) * AR104/DX104 * AQ104) * DX104/(100*DL104) * 1000/(1000 - AP104)</f>
        <v>0</v>
      </c>
      <c r="AO104">
        <v>26.09871262041058</v>
      </c>
      <c r="AP104">
        <v>44.10274303030304</v>
      </c>
      <c r="AQ104">
        <v>0.008443432478615337</v>
      </c>
      <c r="AR104">
        <v>102.7840377915098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1762380603.314285</v>
      </c>
      <c r="DR104">
        <v>1374.974285714286</v>
      </c>
      <c r="DS104">
        <v>1428.3875</v>
      </c>
      <c r="DT104">
        <v>44.04019285714286</v>
      </c>
      <c r="DU104">
        <v>26.09457857142857</v>
      </c>
      <c r="DV104">
        <v>1377.836071428571</v>
      </c>
      <c r="DW104">
        <v>44.09570714285714</v>
      </c>
      <c r="DX104">
        <v>500.0001785714286</v>
      </c>
      <c r="DY104">
        <v>90.92053214285714</v>
      </c>
      <c r="DZ104">
        <v>0.10001905</v>
      </c>
      <c r="EA104">
        <v>49.90013214285715</v>
      </c>
      <c r="EB104">
        <v>47.83523571428572</v>
      </c>
      <c r="EC104">
        <v>999.9000000000002</v>
      </c>
      <c r="ED104">
        <v>0</v>
      </c>
      <c r="EE104">
        <v>0</v>
      </c>
      <c r="EF104">
        <v>9992.294642857143</v>
      </c>
      <c r="EG104">
        <v>0</v>
      </c>
      <c r="EH104">
        <v>885.6346785714285</v>
      </c>
      <c r="EI104">
        <v>-53.41362857142857</v>
      </c>
      <c r="EJ104">
        <v>1438.319285714286</v>
      </c>
      <c r="EK104">
        <v>1466.659642857143</v>
      </c>
      <c r="EL104">
        <v>17.94561071428571</v>
      </c>
      <c r="EM104">
        <v>1428.3875</v>
      </c>
      <c r="EN104">
        <v>26.09457857142857</v>
      </c>
      <c r="EO104">
        <v>4.004159285714286</v>
      </c>
      <c r="EP104">
        <v>2.372533214285714</v>
      </c>
      <c r="EQ104">
        <v>28.92415357142857</v>
      </c>
      <c r="ER104">
        <v>20.17751785714286</v>
      </c>
      <c r="ES104">
        <v>2000.019285714285</v>
      </c>
      <c r="ET104">
        <v>0.9800000000000001</v>
      </c>
      <c r="EU104">
        <v>0.01999995</v>
      </c>
      <c r="EV104">
        <v>0</v>
      </c>
      <c r="EW104">
        <v>751.7607857142857</v>
      </c>
      <c r="EX104">
        <v>5.00097</v>
      </c>
      <c r="EY104">
        <v>16499.17857142857</v>
      </c>
      <c r="EZ104">
        <v>16707.75</v>
      </c>
      <c r="FA104">
        <v>60.93699999999998</v>
      </c>
      <c r="FB104">
        <v>60.93699999999998</v>
      </c>
      <c r="FC104">
        <v>60.56199999999998</v>
      </c>
      <c r="FD104">
        <v>60.875</v>
      </c>
      <c r="FE104">
        <v>61.44149999999998</v>
      </c>
      <c r="FF104">
        <v>1955.114285714286</v>
      </c>
      <c r="FG104">
        <v>39.90357142857143</v>
      </c>
      <c r="FH104">
        <v>0</v>
      </c>
      <c r="FI104">
        <v>1762380611.1</v>
      </c>
      <c r="FJ104">
        <v>0</v>
      </c>
      <c r="FK104">
        <v>751.7555384615387</v>
      </c>
      <c r="FL104">
        <v>1.779213662447898</v>
      </c>
      <c r="FM104">
        <v>61.78461544392847</v>
      </c>
      <c r="FN104">
        <v>16499.5076923077</v>
      </c>
      <c r="FO104">
        <v>15</v>
      </c>
      <c r="FP104">
        <v>0</v>
      </c>
      <c r="FQ104" t="s">
        <v>439</v>
      </c>
      <c r="FR104">
        <v>1760210915.6</v>
      </c>
      <c r="FS104">
        <v>0</v>
      </c>
      <c r="FT104">
        <v>0</v>
      </c>
      <c r="FU104">
        <v>-0.215</v>
      </c>
      <c r="FV104">
        <v>0</v>
      </c>
      <c r="FW104">
        <v>-0.6919999999999999</v>
      </c>
      <c r="FX104">
        <v>0</v>
      </c>
      <c r="FY104">
        <v>400</v>
      </c>
      <c r="FZ104">
        <v>0</v>
      </c>
      <c r="GA104">
        <v>0.15</v>
      </c>
      <c r="GB104">
        <v>0</v>
      </c>
      <c r="GC104">
        <v>-53.181585</v>
      </c>
      <c r="GD104">
        <v>-4.516759474671607</v>
      </c>
      <c r="GE104">
        <v>0.439201844571491</v>
      </c>
      <c r="GF104">
        <v>0</v>
      </c>
      <c r="GG104">
        <v>751.569794117647</v>
      </c>
      <c r="GH104">
        <v>2.659419398319542</v>
      </c>
      <c r="GI104">
        <v>0.3752011836344517</v>
      </c>
      <c r="GJ104">
        <v>0</v>
      </c>
      <c r="GK104">
        <v>17.925615</v>
      </c>
      <c r="GL104">
        <v>0.4257816135084614</v>
      </c>
      <c r="GM104">
        <v>0.04146133469872845</v>
      </c>
      <c r="GN104">
        <v>0</v>
      </c>
      <c r="GO104">
        <v>0</v>
      </c>
      <c r="GP104">
        <v>3</v>
      </c>
      <c r="GQ104" t="s">
        <v>453</v>
      </c>
      <c r="GR104">
        <v>3.13273</v>
      </c>
      <c r="GS104">
        <v>2.76034</v>
      </c>
      <c r="GT104">
        <v>0.206224</v>
      </c>
      <c r="GU104">
        <v>0.208375</v>
      </c>
      <c r="GV104">
        <v>0.155695</v>
      </c>
      <c r="GW104">
        <v>0.107002</v>
      </c>
      <c r="GX104">
        <v>24360.6</v>
      </c>
      <c r="GY104">
        <v>24309.9</v>
      </c>
      <c r="GZ104">
        <v>28681.2</v>
      </c>
      <c r="HA104">
        <v>28494.2</v>
      </c>
      <c r="HB104">
        <v>32104.6</v>
      </c>
      <c r="HC104">
        <v>33690.1</v>
      </c>
      <c r="HD104">
        <v>40363.7</v>
      </c>
      <c r="HE104">
        <v>40435.6</v>
      </c>
      <c r="HF104">
        <v>1.77807</v>
      </c>
      <c r="HG104">
        <v>1.65233</v>
      </c>
      <c r="HH104">
        <v>0.0909716</v>
      </c>
      <c r="HI104">
        <v>0</v>
      </c>
      <c r="HJ104">
        <v>46.4199</v>
      </c>
      <c r="HK104">
        <v>999.9</v>
      </c>
      <c r="HL104">
        <v>65.7</v>
      </c>
      <c r="HM104">
        <v>27.1</v>
      </c>
      <c r="HN104">
        <v>26.0141</v>
      </c>
      <c r="HO104">
        <v>61.7219</v>
      </c>
      <c r="HP104">
        <v>26.3341</v>
      </c>
      <c r="HQ104">
        <v>1</v>
      </c>
      <c r="HR104">
        <v>1.86696</v>
      </c>
      <c r="HS104">
        <v>-2.31449</v>
      </c>
      <c r="HT104">
        <v>20.2954</v>
      </c>
      <c r="HU104">
        <v>5.21145</v>
      </c>
      <c r="HV104">
        <v>12.0212</v>
      </c>
      <c r="HW104">
        <v>4.98115</v>
      </c>
      <c r="HX104">
        <v>3.2866</v>
      </c>
      <c r="HY104">
        <v>9999</v>
      </c>
      <c r="HZ104">
        <v>9999</v>
      </c>
      <c r="IA104">
        <v>9999</v>
      </c>
      <c r="IB104">
        <v>999.9</v>
      </c>
      <c r="IC104">
        <v>4.97276</v>
      </c>
      <c r="ID104">
        <v>1.86646</v>
      </c>
      <c r="IE104">
        <v>1.86581</v>
      </c>
      <c r="IF104">
        <v>1.86573</v>
      </c>
      <c r="IG104">
        <v>1.86754</v>
      </c>
      <c r="IH104">
        <v>1.87012</v>
      </c>
      <c r="II104">
        <v>1.86873</v>
      </c>
      <c r="IJ104">
        <v>1.87018</v>
      </c>
      <c r="IK104">
        <v>0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-2.91</v>
      </c>
      <c r="IY104">
        <v>-0.0556</v>
      </c>
      <c r="IZ104">
        <v>-0.8130558136164835</v>
      </c>
      <c r="JA104">
        <v>-0.00128873212500629</v>
      </c>
      <c r="JB104">
        <v>-1.016026762639292E-07</v>
      </c>
      <c r="JC104">
        <v>-3.10614238468598E-11</v>
      </c>
      <c r="JD104">
        <v>-0.05552091527031032</v>
      </c>
      <c r="JE104">
        <v>0</v>
      </c>
      <c r="JF104">
        <v>0</v>
      </c>
      <c r="JG104">
        <v>0</v>
      </c>
      <c r="JH104">
        <v>2</v>
      </c>
      <c r="JI104">
        <v>2354</v>
      </c>
      <c r="JJ104">
        <v>1</v>
      </c>
      <c r="JK104">
        <v>23</v>
      </c>
      <c r="JL104">
        <v>36161.6</v>
      </c>
      <c r="JM104">
        <v>29373010.2</v>
      </c>
      <c r="JN104">
        <v>2.79785</v>
      </c>
      <c r="JO104">
        <v>2.20215</v>
      </c>
      <c r="JP104">
        <v>1.39648</v>
      </c>
      <c r="JQ104">
        <v>2.34619</v>
      </c>
      <c r="JR104">
        <v>1.49536</v>
      </c>
      <c r="JS104">
        <v>2.68066</v>
      </c>
      <c r="JT104">
        <v>33.1322</v>
      </c>
      <c r="JU104">
        <v>24.0525</v>
      </c>
      <c r="JV104">
        <v>18</v>
      </c>
      <c r="JW104">
        <v>532.039</v>
      </c>
      <c r="JX104">
        <v>431.007</v>
      </c>
      <c r="JY104">
        <v>50.4452</v>
      </c>
      <c r="JZ104">
        <v>48.9871</v>
      </c>
      <c r="KA104">
        <v>30.0003</v>
      </c>
      <c r="KB104">
        <v>48.3242</v>
      </c>
      <c r="KC104">
        <v>48.1382</v>
      </c>
      <c r="KD104">
        <v>55.9749</v>
      </c>
      <c r="KE104">
        <v>0</v>
      </c>
      <c r="KF104">
        <v>100</v>
      </c>
      <c r="KG104">
        <v>50.5409</v>
      </c>
      <c r="KH104">
        <v>1469.57</v>
      </c>
      <c r="KI104">
        <v>73.2171</v>
      </c>
      <c r="KJ104">
        <v>98.0291</v>
      </c>
      <c r="KK104">
        <v>97.28019999999999</v>
      </c>
    </row>
    <row r="105" spans="1:297">
      <c r="A105">
        <v>89</v>
      </c>
      <c r="B105">
        <v>1762380616.1</v>
      </c>
      <c r="C105">
        <v>531.5</v>
      </c>
      <c r="D105" t="s">
        <v>620</v>
      </c>
      <c r="E105" t="s">
        <v>621</v>
      </c>
      <c r="F105">
        <v>5</v>
      </c>
      <c r="G105" t="s">
        <v>435</v>
      </c>
      <c r="H105" t="s">
        <v>436</v>
      </c>
      <c r="I105">
        <v>1762380608.6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1500.703283582933</v>
      </c>
      <c r="AK105">
        <v>1480.734606060606</v>
      </c>
      <c r="AL105">
        <v>3.459296671497686</v>
      </c>
      <c r="AM105">
        <v>65.37702460870123</v>
      </c>
      <c r="AN105">
        <f>(AP105 - AO105 + DY105*1E3/(8.314*(EA105+273.15)) * AR105/DX105 * AQ105) * DX105/(100*DL105) * 1000/(1000 - AP105)</f>
        <v>0</v>
      </c>
      <c r="AO105">
        <v>26.10376649763995</v>
      </c>
      <c r="AP105">
        <v>44.13394242424243</v>
      </c>
      <c r="AQ105">
        <v>0.007226163386495399</v>
      </c>
      <c r="AR105">
        <v>102.7840377915098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1762380608.6</v>
      </c>
      <c r="DR105">
        <v>1392.333703703704</v>
      </c>
      <c r="DS105">
        <v>1446.08</v>
      </c>
      <c r="DT105">
        <v>44.08253333333333</v>
      </c>
      <c r="DU105">
        <v>26.0984</v>
      </c>
      <c r="DV105">
        <v>1395.225555555556</v>
      </c>
      <c r="DW105">
        <v>44.13804814814814</v>
      </c>
      <c r="DX105">
        <v>499.9853333333333</v>
      </c>
      <c r="DY105">
        <v>90.92065185185186</v>
      </c>
      <c r="DZ105">
        <v>0.0999354074074074</v>
      </c>
      <c r="EA105">
        <v>49.91855555555555</v>
      </c>
      <c r="EB105">
        <v>47.85125555555555</v>
      </c>
      <c r="EC105">
        <v>999.9000000000001</v>
      </c>
      <c r="ED105">
        <v>0</v>
      </c>
      <c r="EE105">
        <v>0</v>
      </c>
      <c r="EF105">
        <v>10005.52888888889</v>
      </c>
      <c r="EG105">
        <v>0</v>
      </c>
      <c r="EH105">
        <v>885.6344074074075</v>
      </c>
      <c r="EI105">
        <v>-53.74565925925926</v>
      </c>
      <c r="EJ105">
        <v>1456.542592592593</v>
      </c>
      <c r="EK105">
        <v>1484.831111111111</v>
      </c>
      <c r="EL105">
        <v>17.98412592592593</v>
      </c>
      <c r="EM105">
        <v>1446.08</v>
      </c>
      <c r="EN105">
        <v>26.0984</v>
      </c>
      <c r="EO105">
        <v>4.008012962962963</v>
      </c>
      <c r="EP105">
        <v>2.372883703703704</v>
      </c>
      <c r="EQ105">
        <v>28.94077037037037</v>
      </c>
      <c r="ER105">
        <v>20.17990370370371</v>
      </c>
      <c r="ES105">
        <v>2000.012962962963</v>
      </c>
      <c r="ET105">
        <v>0.9799991111111113</v>
      </c>
      <c r="EU105">
        <v>0.02000082962962963</v>
      </c>
      <c r="EV105">
        <v>0</v>
      </c>
      <c r="EW105">
        <v>751.9711851851853</v>
      </c>
      <c r="EX105">
        <v>5.00097</v>
      </c>
      <c r="EY105">
        <v>16504.58148148148</v>
      </c>
      <c r="EZ105">
        <v>16707.68518518519</v>
      </c>
      <c r="FA105">
        <v>60.93699999999998</v>
      </c>
      <c r="FB105">
        <v>60.93699999999998</v>
      </c>
      <c r="FC105">
        <v>60.56199999999998</v>
      </c>
      <c r="FD105">
        <v>60.875</v>
      </c>
      <c r="FE105">
        <v>61.44166666666665</v>
      </c>
      <c r="FF105">
        <v>1955.106296296296</v>
      </c>
      <c r="FG105">
        <v>39.90481481481482</v>
      </c>
      <c r="FH105">
        <v>0</v>
      </c>
      <c r="FI105">
        <v>1762380615.9</v>
      </c>
      <c r="FJ105">
        <v>0</v>
      </c>
      <c r="FK105">
        <v>751.939923076923</v>
      </c>
      <c r="FL105">
        <v>2.937094002509896</v>
      </c>
      <c r="FM105">
        <v>62.70085478572857</v>
      </c>
      <c r="FN105">
        <v>16504.59230769231</v>
      </c>
      <c r="FO105">
        <v>15</v>
      </c>
      <c r="FP105">
        <v>0</v>
      </c>
      <c r="FQ105" t="s">
        <v>439</v>
      </c>
      <c r="FR105">
        <v>1760210915.6</v>
      </c>
      <c r="FS105">
        <v>0</v>
      </c>
      <c r="FT105">
        <v>0</v>
      </c>
      <c r="FU105">
        <v>-0.215</v>
      </c>
      <c r="FV105">
        <v>0</v>
      </c>
      <c r="FW105">
        <v>-0.6919999999999999</v>
      </c>
      <c r="FX105">
        <v>0</v>
      </c>
      <c r="FY105">
        <v>400</v>
      </c>
      <c r="FZ105">
        <v>0</v>
      </c>
      <c r="GA105">
        <v>0.15</v>
      </c>
      <c r="GB105">
        <v>0</v>
      </c>
      <c r="GC105">
        <v>-53.5337512195122</v>
      </c>
      <c r="GD105">
        <v>-3.788778397212464</v>
      </c>
      <c r="GE105">
        <v>0.3815121448196039</v>
      </c>
      <c r="GF105">
        <v>0</v>
      </c>
      <c r="GG105">
        <v>751.8613529411766</v>
      </c>
      <c r="GH105">
        <v>2.504721155937692</v>
      </c>
      <c r="GI105">
        <v>0.3478687110655511</v>
      </c>
      <c r="GJ105">
        <v>0</v>
      </c>
      <c r="GK105">
        <v>17.96181951219512</v>
      </c>
      <c r="GL105">
        <v>0.448735191637663</v>
      </c>
      <c r="GM105">
        <v>0.04447072053753884</v>
      </c>
      <c r="GN105">
        <v>0</v>
      </c>
      <c r="GO105">
        <v>0</v>
      </c>
      <c r="GP105">
        <v>3</v>
      </c>
      <c r="GQ105" t="s">
        <v>453</v>
      </c>
      <c r="GR105">
        <v>3.13261</v>
      </c>
      <c r="GS105">
        <v>2.76041</v>
      </c>
      <c r="GT105">
        <v>0.207727</v>
      </c>
      <c r="GU105">
        <v>0.209854</v>
      </c>
      <c r="GV105">
        <v>0.155766</v>
      </c>
      <c r="GW105">
        <v>0.107017</v>
      </c>
      <c r="GX105">
        <v>24313.7</v>
      </c>
      <c r="GY105">
        <v>24264</v>
      </c>
      <c r="GZ105">
        <v>28680.9</v>
      </c>
      <c r="HA105">
        <v>28494.4</v>
      </c>
      <c r="HB105">
        <v>32101.6</v>
      </c>
      <c r="HC105">
        <v>33690</v>
      </c>
      <c r="HD105">
        <v>40363</v>
      </c>
      <c r="HE105">
        <v>40436</v>
      </c>
      <c r="HF105">
        <v>1.77813</v>
      </c>
      <c r="HG105">
        <v>1.65247</v>
      </c>
      <c r="HH105">
        <v>0.091251</v>
      </c>
      <c r="HI105">
        <v>0</v>
      </c>
      <c r="HJ105">
        <v>46.4241</v>
      </c>
      <c r="HK105">
        <v>999.9</v>
      </c>
      <c r="HL105">
        <v>65.7</v>
      </c>
      <c r="HM105">
        <v>27.1</v>
      </c>
      <c r="HN105">
        <v>26.0129</v>
      </c>
      <c r="HO105">
        <v>61.6419</v>
      </c>
      <c r="HP105">
        <v>26.4103</v>
      </c>
      <c r="HQ105">
        <v>1</v>
      </c>
      <c r="HR105">
        <v>1.86717</v>
      </c>
      <c r="HS105">
        <v>-2.31545</v>
      </c>
      <c r="HT105">
        <v>20.2952</v>
      </c>
      <c r="HU105">
        <v>5.2116</v>
      </c>
      <c r="HV105">
        <v>12.0203</v>
      </c>
      <c r="HW105">
        <v>4.98095</v>
      </c>
      <c r="HX105">
        <v>3.28668</v>
      </c>
      <c r="HY105">
        <v>9999</v>
      </c>
      <c r="HZ105">
        <v>9999</v>
      </c>
      <c r="IA105">
        <v>9999</v>
      </c>
      <c r="IB105">
        <v>999.9</v>
      </c>
      <c r="IC105">
        <v>4.97277</v>
      </c>
      <c r="ID105">
        <v>1.86646</v>
      </c>
      <c r="IE105">
        <v>1.86579</v>
      </c>
      <c r="IF105">
        <v>1.86573</v>
      </c>
      <c r="IG105">
        <v>1.86753</v>
      </c>
      <c r="IH105">
        <v>1.87012</v>
      </c>
      <c r="II105">
        <v>1.86873</v>
      </c>
      <c r="IJ105">
        <v>1.87021</v>
      </c>
      <c r="IK105">
        <v>0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-2.94</v>
      </c>
      <c r="IY105">
        <v>-0.0556</v>
      </c>
      <c r="IZ105">
        <v>-0.8130558136164835</v>
      </c>
      <c r="JA105">
        <v>-0.00128873212500629</v>
      </c>
      <c r="JB105">
        <v>-1.016026762639292E-07</v>
      </c>
      <c r="JC105">
        <v>-3.10614238468598E-11</v>
      </c>
      <c r="JD105">
        <v>-0.05552091527031032</v>
      </c>
      <c r="JE105">
        <v>0</v>
      </c>
      <c r="JF105">
        <v>0</v>
      </c>
      <c r="JG105">
        <v>0</v>
      </c>
      <c r="JH105">
        <v>2</v>
      </c>
      <c r="JI105">
        <v>2354</v>
      </c>
      <c r="JJ105">
        <v>1</v>
      </c>
      <c r="JK105">
        <v>23</v>
      </c>
      <c r="JL105">
        <v>36161.7</v>
      </c>
      <c r="JM105">
        <v>29373010.3</v>
      </c>
      <c r="JN105">
        <v>2.82471</v>
      </c>
      <c r="JO105">
        <v>2.20947</v>
      </c>
      <c r="JP105">
        <v>1.39648</v>
      </c>
      <c r="JQ105">
        <v>2.34619</v>
      </c>
      <c r="JR105">
        <v>1.49536</v>
      </c>
      <c r="JS105">
        <v>2.67822</v>
      </c>
      <c r="JT105">
        <v>33.1322</v>
      </c>
      <c r="JU105">
        <v>24.0525</v>
      </c>
      <c r="JV105">
        <v>18</v>
      </c>
      <c r="JW105">
        <v>532.077</v>
      </c>
      <c r="JX105">
        <v>431.107</v>
      </c>
      <c r="JY105">
        <v>50.55</v>
      </c>
      <c r="JZ105">
        <v>48.9821</v>
      </c>
      <c r="KA105">
        <v>30.0002</v>
      </c>
      <c r="KB105">
        <v>48.3242</v>
      </c>
      <c r="KC105">
        <v>48.1382</v>
      </c>
      <c r="KD105">
        <v>56.5233</v>
      </c>
      <c r="KE105">
        <v>0</v>
      </c>
      <c r="KF105">
        <v>100</v>
      </c>
      <c r="KG105">
        <v>50.6369</v>
      </c>
      <c r="KH105">
        <v>1489.61</v>
      </c>
      <c r="KI105">
        <v>73.2171</v>
      </c>
      <c r="KJ105">
        <v>98.0278</v>
      </c>
      <c r="KK105">
        <v>97.28100000000001</v>
      </c>
    </row>
    <row r="106" spans="1:297">
      <c r="A106">
        <v>90</v>
      </c>
      <c r="B106">
        <v>1762380621.1</v>
      </c>
      <c r="C106">
        <v>536.5</v>
      </c>
      <c r="D106" t="s">
        <v>622</v>
      </c>
      <c r="E106" t="s">
        <v>623</v>
      </c>
      <c r="F106">
        <v>5</v>
      </c>
      <c r="G106" t="s">
        <v>435</v>
      </c>
      <c r="H106" t="s">
        <v>436</v>
      </c>
      <c r="I106">
        <v>1762380613.314285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1517.977395233894</v>
      </c>
      <c r="AK106">
        <v>1497.948</v>
      </c>
      <c r="AL106">
        <v>3.441622940029977</v>
      </c>
      <c r="AM106">
        <v>65.37702460870123</v>
      </c>
      <c r="AN106">
        <f>(AP106 - AO106 + DY106*1E3/(8.314*(EA106+273.15)) * AR106/DX106 * AQ106) * DX106/(100*DL106) * 1000/(1000 - AP106)</f>
        <v>0</v>
      </c>
      <c r="AO106">
        <v>26.1072050370686</v>
      </c>
      <c r="AP106">
        <v>44.16787393939396</v>
      </c>
      <c r="AQ106">
        <v>0.007518482923626372</v>
      </c>
      <c r="AR106">
        <v>102.7840377915098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1762380613.314285</v>
      </c>
      <c r="DR106">
        <v>1407.833214285714</v>
      </c>
      <c r="DS106">
        <v>1461.819285714286</v>
      </c>
      <c r="DT106">
        <v>44.11828214285715</v>
      </c>
      <c r="DU106">
        <v>26.10200357142857</v>
      </c>
      <c r="DV106">
        <v>1410.7525</v>
      </c>
      <c r="DW106">
        <v>44.17379642857144</v>
      </c>
      <c r="DX106">
        <v>499.9951785714285</v>
      </c>
      <c r="DY106">
        <v>90.92168928571427</v>
      </c>
      <c r="DZ106">
        <v>0.09995305357142856</v>
      </c>
      <c r="EA106">
        <v>49.93584642857143</v>
      </c>
      <c r="EB106">
        <v>47.86361428571428</v>
      </c>
      <c r="EC106">
        <v>999.9000000000002</v>
      </c>
      <c r="ED106">
        <v>0</v>
      </c>
      <c r="EE106">
        <v>0</v>
      </c>
      <c r="EF106">
        <v>10014.24035714286</v>
      </c>
      <c r="EG106">
        <v>0</v>
      </c>
      <c r="EH106">
        <v>885.6176428571429</v>
      </c>
      <c r="EI106">
        <v>-53.98483928571429</v>
      </c>
      <c r="EJ106">
        <v>1472.812142857143</v>
      </c>
      <c r="EK106">
        <v>1500.997857142857</v>
      </c>
      <c r="EL106">
        <v>18.016275</v>
      </c>
      <c r="EM106">
        <v>1461.819285714286</v>
      </c>
      <c r="EN106">
        <v>26.10200357142857</v>
      </c>
      <c r="EO106">
        <v>4.011308214285714</v>
      </c>
      <c r="EP106">
        <v>2.373238571428572</v>
      </c>
      <c r="EQ106">
        <v>28.954975</v>
      </c>
      <c r="ER106">
        <v>20.182325</v>
      </c>
      <c r="ES106">
        <v>2000.013214285714</v>
      </c>
      <c r="ET106">
        <v>0.9799989285714287</v>
      </c>
      <c r="EU106">
        <v>0.020001025</v>
      </c>
      <c r="EV106">
        <v>0</v>
      </c>
      <c r="EW106">
        <v>752.1896785714285</v>
      </c>
      <c r="EX106">
        <v>5.00097</v>
      </c>
      <c r="EY106">
        <v>16509.54285714286</v>
      </c>
      <c r="EZ106">
        <v>16707.68214285715</v>
      </c>
      <c r="FA106">
        <v>60.93699999999998</v>
      </c>
      <c r="FB106">
        <v>60.93699999999998</v>
      </c>
      <c r="FC106">
        <v>60.56199999999998</v>
      </c>
      <c r="FD106">
        <v>60.875</v>
      </c>
      <c r="FE106">
        <v>61.43699999999998</v>
      </c>
      <c r="FF106">
        <v>1955.106071428571</v>
      </c>
      <c r="FG106">
        <v>39.90357142857143</v>
      </c>
      <c r="FH106">
        <v>0</v>
      </c>
      <c r="FI106">
        <v>1762380620.7</v>
      </c>
      <c r="FJ106">
        <v>0</v>
      </c>
      <c r="FK106">
        <v>752.1525769230769</v>
      </c>
      <c r="FL106">
        <v>2.682769218674522</v>
      </c>
      <c r="FM106">
        <v>65.01196589767216</v>
      </c>
      <c r="FN106">
        <v>16509.58461538461</v>
      </c>
      <c r="FO106">
        <v>15</v>
      </c>
      <c r="FP106">
        <v>0</v>
      </c>
      <c r="FQ106" t="s">
        <v>439</v>
      </c>
      <c r="FR106">
        <v>1760210915.6</v>
      </c>
      <c r="FS106">
        <v>0</v>
      </c>
      <c r="FT106">
        <v>0</v>
      </c>
      <c r="FU106">
        <v>-0.215</v>
      </c>
      <c r="FV106">
        <v>0</v>
      </c>
      <c r="FW106">
        <v>-0.6919999999999999</v>
      </c>
      <c r="FX106">
        <v>0</v>
      </c>
      <c r="FY106">
        <v>400</v>
      </c>
      <c r="FZ106">
        <v>0</v>
      </c>
      <c r="GA106">
        <v>0.15</v>
      </c>
      <c r="GB106">
        <v>0</v>
      </c>
      <c r="GC106">
        <v>-53.83341</v>
      </c>
      <c r="GD106">
        <v>-3.220057035647159</v>
      </c>
      <c r="GE106">
        <v>0.315756646644215</v>
      </c>
      <c r="GF106">
        <v>0</v>
      </c>
      <c r="GG106">
        <v>752.0229117647059</v>
      </c>
      <c r="GH106">
        <v>2.637173409856518</v>
      </c>
      <c r="GI106">
        <v>0.362449701796231</v>
      </c>
      <c r="GJ106">
        <v>0</v>
      </c>
      <c r="GK106">
        <v>17.994895</v>
      </c>
      <c r="GL106">
        <v>0.4075452157597842</v>
      </c>
      <c r="GM106">
        <v>0.03955997314205334</v>
      </c>
      <c r="GN106">
        <v>0</v>
      </c>
      <c r="GO106">
        <v>0</v>
      </c>
      <c r="GP106">
        <v>3</v>
      </c>
      <c r="GQ106" t="s">
        <v>453</v>
      </c>
      <c r="GR106">
        <v>3.13265</v>
      </c>
      <c r="GS106">
        <v>2.76045</v>
      </c>
      <c r="GT106">
        <v>0.209212</v>
      </c>
      <c r="GU106">
        <v>0.211285</v>
      </c>
      <c r="GV106">
        <v>0.155847</v>
      </c>
      <c r="GW106">
        <v>0.107029</v>
      </c>
      <c r="GX106">
        <v>24267.9</v>
      </c>
      <c r="GY106">
        <v>24219.8</v>
      </c>
      <c r="GZ106">
        <v>28681.2</v>
      </c>
      <c r="HA106">
        <v>28494.8</v>
      </c>
      <c r="HB106">
        <v>32099</v>
      </c>
      <c r="HC106">
        <v>33690</v>
      </c>
      <c r="HD106">
        <v>40363.5</v>
      </c>
      <c r="HE106">
        <v>40436.5</v>
      </c>
      <c r="HF106">
        <v>1.77782</v>
      </c>
      <c r="HG106">
        <v>1.65247</v>
      </c>
      <c r="HH106">
        <v>0.0922196</v>
      </c>
      <c r="HI106">
        <v>0</v>
      </c>
      <c r="HJ106">
        <v>46.4254</v>
      </c>
      <c r="HK106">
        <v>999.9</v>
      </c>
      <c r="HL106">
        <v>65.7</v>
      </c>
      <c r="HM106">
        <v>27.1</v>
      </c>
      <c r="HN106">
        <v>26.0135</v>
      </c>
      <c r="HO106">
        <v>61.442</v>
      </c>
      <c r="HP106">
        <v>26.25</v>
      </c>
      <c r="HQ106">
        <v>1</v>
      </c>
      <c r="HR106">
        <v>1.86666</v>
      </c>
      <c r="HS106">
        <v>-2.32886</v>
      </c>
      <c r="HT106">
        <v>20.2952</v>
      </c>
      <c r="HU106">
        <v>5.2119</v>
      </c>
      <c r="HV106">
        <v>12.0209</v>
      </c>
      <c r="HW106">
        <v>4.981</v>
      </c>
      <c r="HX106">
        <v>3.28678</v>
      </c>
      <c r="HY106">
        <v>9999</v>
      </c>
      <c r="HZ106">
        <v>9999</v>
      </c>
      <c r="IA106">
        <v>9999</v>
      </c>
      <c r="IB106">
        <v>999.9</v>
      </c>
      <c r="IC106">
        <v>4.97275</v>
      </c>
      <c r="ID106">
        <v>1.86645</v>
      </c>
      <c r="IE106">
        <v>1.86578</v>
      </c>
      <c r="IF106">
        <v>1.86574</v>
      </c>
      <c r="IG106">
        <v>1.86754</v>
      </c>
      <c r="IH106">
        <v>1.87012</v>
      </c>
      <c r="II106">
        <v>1.86873</v>
      </c>
      <c r="IJ106">
        <v>1.87022</v>
      </c>
      <c r="IK106">
        <v>0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-2.97</v>
      </c>
      <c r="IY106">
        <v>-0.0555</v>
      </c>
      <c r="IZ106">
        <v>-0.8130558136164835</v>
      </c>
      <c r="JA106">
        <v>-0.00128873212500629</v>
      </c>
      <c r="JB106">
        <v>-1.016026762639292E-07</v>
      </c>
      <c r="JC106">
        <v>-3.10614238468598E-11</v>
      </c>
      <c r="JD106">
        <v>-0.05552091527031032</v>
      </c>
      <c r="JE106">
        <v>0</v>
      </c>
      <c r="JF106">
        <v>0</v>
      </c>
      <c r="JG106">
        <v>0</v>
      </c>
      <c r="JH106">
        <v>2</v>
      </c>
      <c r="JI106">
        <v>2354</v>
      </c>
      <c r="JJ106">
        <v>1</v>
      </c>
      <c r="JK106">
        <v>23</v>
      </c>
      <c r="JL106">
        <v>36161.8</v>
      </c>
      <c r="JM106">
        <v>29373010.4</v>
      </c>
      <c r="JN106">
        <v>2.8479</v>
      </c>
      <c r="JO106">
        <v>2.21436</v>
      </c>
      <c r="JP106">
        <v>1.39648</v>
      </c>
      <c r="JQ106">
        <v>2.34619</v>
      </c>
      <c r="JR106">
        <v>1.49536</v>
      </c>
      <c r="JS106">
        <v>2.65503</v>
      </c>
      <c r="JT106">
        <v>33.1322</v>
      </c>
      <c r="JU106">
        <v>24.0437</v>
      </c>
      <c r="JV106">
        <v>18</v>
      </c>
      <c r="JW106">
        <v>531.852</v>
      </c>
      <c r="JX106">
        <v>431.107</v>
      </c>
      <c r="JY106">
        <v>50.6438</v>
      </c>
      <c r="JZ106">
        <v>48.9821</v>
      </c>
      <c r="KA106">
        <v>30.0001</v>
      </c>
      <c r="KB106">
        <v>48.3242</v>
      </c>
      <c r="KC106">
        <v>48.1382</v>
      </c>
      <c r="KD106">
        <v>56.9835</v>
      </c>
      <c r="KE106">
        <v>0</v>
      </c>
      <c r="KF106">
        <v>100</v>
      </c>
      <c r="KG106">
        <v>50.7221</v>
      </c>
      <c r="KH106">
        <v>1502.98</v>
      </c>
      <c r="KI106">
        <v>73.2171</v>
      </c>
      <c r="KJ106">
        <v>98.02889999999999</v>
      </c>
      <c r="KK106">
        <v>97.28230000000001</v>
      </c>
    </row>
    <row r="107" spans="1:297">
      <c r="A107">
        <v>91</v>
      </c>
      <c r="B107">
        <v>1762380626.1</v>
      </c>
      <c r="C107">
        <v>541.5</v>
      </c>
      <c r="D107" t="s">
        <v>624</v>
      </c>
      <c r="E107" t="s">
        <v>625</v>
      </c>
      <c r="F107">
        <v>5</v>
      </c>
      <c r="G107" t="s">
        <v>435</v>
      </c>
      <c r="H107" t="s">
        <v>436</v>
      </c>
      <c r="I107">
        <v>1762380618.6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1534.489815151856</v>
      </c>
      <c r="AK107">
        <v>1514.937757575757</v>
      </c>
      <c r="AL107">
        <v>3.38606121872402</v>
      </c>
      <c r="AM107">
        <v>65.37702460870123</v>
      </c>
      <c r="AN107">
        <f>(AP107 - AO107 + DY107*1E3/(8.314*(EA107+273.15)) * AR107/DX107 * AQ107) * DX107/(100*DL107) * 1000/(1000 - AP107)</f>
        <v>0</v>
      </c>
      <c r="AO107">
        <v>26.11221955467457</v>
      </c>
      <c r="AP107">
        <v>44.2051018181818</v>
      </c>
      <c r="AQ107">
        <v>0.00710442656884342</v>
      </c>
      <c r="AR107">
        <v>102.7840377915098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1762380618.6</v>
      </c>
      <c r="DR107">
        <v>1425.185925925926</v>
      </c>
      <c r="DS107">
        <v>1479.304074074074</v>
      </c>
      <c r="DT107">
        <v>44.15477407407407</v>
      </c>
      <c r="DU107">
        <v>26.10659259259259</v>
      </c>
      <c r="DV107">
        <v>1428.137037037037</v>
      </c>
      <c r="DW107">
        <v>44.21029259259259</v>
      </c>
      <c r="DX107">
        <v>499.9941481481482</v>
      </c>
      <c r="DY107">
        <v>90.92327407407407</v>
      </c>
      <c r="DZ107">
        <v>0.1000121592592593</v>
      </c>
      <c r="EA107">
        <v>49.9564037037037</v>
      </c>
      <c r="EB107">
        <v>47.87771481481482</v>
      </c>
      <c r="EC107">
        <v>999.9000000000001</v>
      </c>
      <c r="ED107">
        <v>0</v>
      </c>
      <c r="EE107">
        <v>0</v>
      </c>
      <c r="EF107">
        <v>10004.67703703704</v>
      </c>
      <c r="EG107">
        <v>0</v>
      </c>
      <c r="EH107">
        <v>885.6116666666666</v>
      </c>
      <c r="EI107">
        <v>-54.11707037037036</v>
      </c>
      <c r="EJ107">
        <v>1491.022962962963</v>
      </c>
      <c r="EK107">
        <v>1518.958518518519</v>
      </c>
      <c r="EL107">
        <v>18.04817777777778</v>
      </c>
      <c r="EM107">
        <v>1479.304074074074</v>
      </c>
      <c r="EN107">
        <v>26.10659259259259</v>
      </c>
      <c r="EO107">
        <v>4.014695555555555</v>
      </c>
      <c r="EP107">
        <v>2.373697037037037</v>
      </c>
      <c r="EQ107">
        <v>28.96956296296296</v>
      </c>
      <c r="ER107">
        <v>20.18543703703704</v>
      </c>
      <c r="ES107">
        <v>2000.003333333333</v>
      </c>
      <c r="ET107">
        <v>0.9799991111111112</v>
      </c>
      <c r="EU107">
        <v>0.02000084444444445</v>
      </c>
      <c r="EV107">
        <v>0</v>
      </c>
      <c r="EW107">
        <v>752.4597407407408</v>
      </c>
      <c r="EX107">
        <v>5.00097</v>
      </c>
      <c r="EY107">
        <v>16514.77777777778</v>
      </c>
      <c r="EZ107">
        <v>16707.6</v>
      </c>
      <c r="FA107">
        <v>60.93699999999998</v>
      </c>
      <c r="FB107">
        <v>60.93699999999998</v>
      </c>
      <c r="FC107">
        <v>60.56199999999998</v>
      </c>
      <c r="FD107">
        <v>60.875</v>
      </c>
      <c r="FE107">
        <v>61.43699999999998</v>
      </c>
      <c r="FF107">
        <v>1955.096666666667</v>
      </c>
      <c r="FG107">
        <v>39.90185185185186</v>
      </c>
      <c r="FH107">
        <v>0</v>
      </c>
      <c r="FI107">
        <v>1762380626.1</v>
      </c>
      <c r="FJ107">
        <v>0</v>
      </c>
      <c r="FK107">
        <v>752.4937200000001</v>
      </c>
      <c r="FL107">
        <v>3.776461543696272</v>
      </c>
      <c r="FM107">
        <v>58.20000016632137</v>
      </c>
      <c r="FN107">
        <v>16515.276</v>
      </c>
      <c r="FO107">
        <v>15</v>
      </c>
      <c r="FP107">
        <v>0</v>
      </c>
      <c r="FQ107" t="s">
        <v>439</v>
      </c>
      <c r="FR107">
        <v>1760210915.6</v>
      </c>
      <c r="FS107">
        <v>0</v>
      </c>
      <c r="FT107">
        <v>0</v>
      </c>
      <c r="FU107">
        <v>-0.215</v>
      </c>
      <c r="FV107">
        <v>0</v>
      </c>
      <c r="FW107">
        <v>-0.6919999999999999</v>
      </c>
      <c r="FX107">
        <v>0</v>
      </c>
      <c r="FY107">
        <v>400</v>
      </c>
      <c r="FZ107">
        <v>0</v>
      </c>
      <c r="GA107">
        <v>0.15</v>
      </c>
      <c r="GB107">
        <v>0</v>
      </c>
      <c r="GC107">
        <v>-54.00911219512195</v>
      </c>
      <c r="GD107">
        <v>-1.83181254355401</v>
      </c>
      <c r="GE107">
        <v>0.2198647690753275</v>
      </c>
      <c r="GF107">
        <v>0</v>
      </c>
      <c r="GG107">
        <v>752.294</v>
      </c>
      <c r="GH107">
        <v>3.224935061871537</v>
      </c>
      <c r="GI107">
        <v>0.4155377805432622</v>
      </c>
      <c r="GJ107">
        <v>0</v>
      </c>
      <c r="GK107">
        <v>18.03032926829268</v>
      </c>
      <c r="GL107">
        <v>0.3590341463415241</v>
      </c>
      <c r="GM107">
        <v>0.03546762346279694</v>
      </c>
      <c r="GN107">
        <v>0</v>
      </c>
      <c r="GO107">
        <v>0</v>
      </c>
      <c r="GP107">
        <v>3</v>
      </c>
      <c r="GQ107" t="s">
        <v>453</v>
      </c>
      <c r="GR107">
        <v>3.13256</v>
      </c>
      <c r="GS107">
        <v>2.75988</v>
      </c>
      <c r="GT107">
        <v>0.210664</v>
      </c>
      <c r="GU107">
        <v>0.212715</v>
      </c>
      <c r="GV107">
        <v>0.155943</v>
      </c>
      <c r="GW107">
        <v>0.107048</v>
      </c>
      <c r="GX107">
        <v>24223</v>
      </c>
      <c r="GY107">
        <v>24175.2</v>
      </c>
      <c r="GZ107">
        <v>28681.5</v>
      </c>
      <c r="HA107">
        <v>28494.6</v>
      </c>
      <c r="HB107">
        <v>32095.6</v>
      </c>
      <c r="HC107">
        <v>33689.1</v>
      </c>
      <c r="HD107">
        <v>40363.6</v>
      </c>
      <c r="HE107">
        <v>40436.3</v>
      </c>
      <c r="HF107">
        <v>1.77792</v>
      </c>
      <c r="HG107">
        <v>1.6522</v>
      </c>
      <c r="HH107">
        <v>0.0928901</v>
      </c>
      <c r="HI107">
        <v>0</v>
      </c>
      <c r="HJ107">
        <v>46.4302</v>
      </c>
      <c r="HK107">
        <v>999.9</v>
      </c>
      <c r="HL107">
        <v>65.7</v>
      </c>
      <c r="HM107">
        <v>27.1</v>
      </c>
      <c r="HN107">
        <v>26.0141</v>
      </c>
      <c r="HO107">
        <v>61.902</v>
      </c>
      <c r="HP107">
        <v>26.4062</v>
      </c>
      <c r="HQ107">
        <v>1</v>
      </c>
      <c r="HR107">
        <v>1.86672</v>
      </c>
      <c r="HS107">
        <v>-2.33437</v>
      </c>
      <c r="HT107">
        <v>20.2951</v>
      </c>
      <c r="HU107">
        <v>5.21085</v>
      </c>
      <c r="HV107">
        <v>12.0215</v>
      </c>
      <c r="HW107">
        <v>4.98075</v>
      </c>
      <c r="HX107">
        <v>3.28653</v>
      </c>
      <c r="HY107">
        <v>9999</v>
      </c>
      <c r="HZ107">
        <v>9999</v>
      </c>
      <c r="IA107">
        <v>9999</v>
      </c>
      <c r="IB107">
        <v>999.9</v>
      </c>
      <c r="IC107">
        <v>4.97275</v>
      </c>
      <c r="ID107">
        <v>1.86646</v>
      </c>
      <c r="IE107">
        <v>1.86582</v>
      </c>
      <c r="IF107">
        <v>1.86576</v>
      </c>
      <c r="IG107">
        <v>1.86754</v>
      </c>
      <c r="IH107">
        <v>1.87012</v>
      </c>
      <c r="II107">
        <v>1.86871</v>
      </c>
      <c r="IJ107">
        <v>1.8702</v>
      </c>
      <c r="IK107">
        <v>0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-2.99</v>
      </c>
      <c r="IY107">
        <v>-0.0555</v>
      </c>
      <c r="IZ107">
        <v>-0.8130558136164835</v>
      </c>
      <c r="JA107">
        <v>-0.00128873212500629</v>
      </c>
      <c r="JB107">
        <v>-1.016026762639292E-07</v>
      </c>
      <c r="JC107">
        <v>-3.10614238468598E-11</v>
      </c>
      <c r="JD107">
        <v>-0.05552091527031032</v>
      </c>
      <c r="JE107">
        <v>0</v>
      </c>
      <c r="JF107">
        <v>0</v>
      </c>
      <c r="JG107">
        <v>0</v>
      </c>
      <c r="JH107">
        <v>2</v>
      </c>
      <c r="JI107">
        <v>2354</v>
      </c>
      <c r="JJ107">
        <v>1</v>
      </c>
      <c r="JK107">
        <v>23</v>
      </c>
      <c r="JL107">
        <v>36161.8</v>
      </c>
      <c r="JM107">
        <v>29373010.4</v>
      </c>
      <c r="JN107">
        <v>2.87598</v>
      </c>
      <c r="JO107">
        <v>2.20459</v>
      </c>
      <c r="JP107">
        <v>1.39648</v>
      </c>
      <c r="JQ107">
        <v>2.35474</v>
      </c>
      <c r="JR107">
        <v>1.49536</v>
      </c>
      <c r="JS107">
        <v>2.677</v>
      </c>
      <c r="JT107">
        <v>33.1322</v>
      </c>
      <c r="JU107">
        <v>24.0525</v>
      </c>
      <c r="JV107">
        <v>18</v>
      </c>
      <c r="JW107">
        <v>531.927</v>
      </c>
      <c r="JX107">
        <v>430.924</v>
      </c>
      <c r="JY107">
        <v>50.7294</v>
      </c>
      <c r="JZ107">
        <v>48.9821</v>
      </c>
      <c r="KA107">
        <v>30.0001</v>
      </c>
      <c r="KB107">
        <v>48.3242</v>
      </c>
      <c r="KC107">
        <v>48.1382</v>
      </c>
      <c r="KD107">
        <v>57.537</v>
      </c>
      <c r="KE107">
        <v>0</v>
      </c>
      <c r="KF107">
        <v>100</v>
      </c>
      <c r="KG107">
        <v>50.7961</v>
      </c>
      <c r="KH107">
        <v>1523.15</v>
      </c>
      <c r="KI107">
        <v>73.2171</v>
      </c>
      <c r="KJ107">
        <v>98.0296</v>
      </c>
      <c r="KK107">
        <v>97.2817</v>
      </c>
    </row>
    <row r="108" spans="1:297">
      <c r="A108">
        <v>92</v>
      </c>
      <c r="B108">
        <v>1762380631.1</v>
      </c>
      <c r="C108">
        <v>546.5</v>
      </c>
      <c r="D108" t="s">
        <v>626</v>
      </c>
      <c r="E108" t="s">
        <v>627</v>
      </c>
      <c r="F108">
        <v>5</v>
      </c>
      <c r="G108" t="s">
        <v>435</v>
      </c>
      <c r="H108" t="s">
        <v>436</v>
      </c>
      <c r="I108">
        <v>1762380623.314285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1552.148312102948</v>
      </c>
      <c r="AK108">
        <v>1532.033636363636</v>
      </c>
      <c r="AL108">
        <v>3.431212240878865</v>
      </c>
      <c r="AM108">
        <v>65.37702460870123</v>
      </c>
      <c r="AN108">
        <f>(AP108 - AO108 + DY108*1E3/(8.314*(EA108+273.15)) * AR108/DX108 * AQ108) * DX108/(100*DL108) * 1000/(1000 - AP108)</f>
        <v>0</v>
      </c>
      <c r="AO108">
        <v>26.11459054055305</v>
      </c>
      <c r="AP108">
        <v>44.24120969696969</v>
      </c>
      <c r="AQ108">
        <v>0.007281943236767459</v>
      </c>
      <c r="AR108">
        <v>102.7840377915098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1762380623.314285</v>
      </c>
      <c r="DR108">
        <v>1440.552857142857</v>
      </c>
      <c r="DS108">
        <v>1495.071785714286</v>
      </c>
      <c r="DT108">
        <v>44.18795</v>
      </c>
      <c r="DU108">
        <v>26.11027857142858</v>
      </c>
      <c r="DV108">
        <v>1443.531785714286</v>
      </c>
      <c r="DW108">
        <v>44.24346785714287</v>
      </c>
      <c r="DX108">
        <v>499.9964285714286</v>
      </c>
      <c r="DY108">
        <v>90.92504285714287</v>
      </c>
      <c r="DZ108">
        <v>0.099995775</v>
      </c>
      <c r="EA108">
        <v>49.97540714285715</v>
      </c>
      <c r="EB108">
        <v>47.89287142857143</v>
      </c>
      <c r="EC108">
        <v>999.9000000000002</v>
      </c>
      <c r="ED108">
        <v>0</v>
      </c>
      <c r="EE108">
        <v>0</v>
      </c>
      <c r="EF108">
        <v>9999.330000000002</v>
      </c>
      <c r="EG108">
        <v>0</v>
      </c>
      <c r="EH108">
        <v>885.6094999999999</v>
      </c>
      <c r="EI108">
        <v>-54.51805714285715</v>
      </c>
      <c r="EJ108">
        <v>1507.151785714286</v>
      </c>
      <c r="EK108">
        <v>1535.154642857142</v>
      </c>
      <c r="EL108">
        <v>18.07766071428572</v>
      </c>
      <c r="EM108">
        <v>1495.071785714286</v>
      </c>
      <c r="EN108">
        <v>26.11027857142858</v>
      </c>
      <c r="EO108">
        <v>4.017789642857143</v>
      </c>
      <c r="EP108">
        <v>2.374078571428571</v>
      </c>
      <c r="EQ108">
        <v>28.98288214285715</v>
      </c>
      <c r="ER108">
        <v>20.18803928571428</v>
      </c>
      <c r="ES108">
        <v>1999.993571428571</v>
      </c>
      <c r="ET108">
        <v>0.9800004285714287</v>
      </c>
      <c r="EU108">
        <v>0.01999952142857143</v>
      </c>
      <c r="EV108">
        <v>0</v>
      </c>
      <c r="EW108">
        <v>752.6771071428572</v>
      </c>
      <c r="EX108">
        <v>5.00097</v>
      </c>
      <c r="EY108">
        <v>16519.21785714286</v>
      </c>
      <c r="EZ108">
        <v>16707.53571428571</v>
      </c>
      <c r="FA108">
        <v>60.93699999999998</v>
      </c>
      <c r="FB108">
        <v>60.94149999999998</v>
      </c>
      <c r="FC108">
        <v>60.56199999999998</v>
      </c>
      <c r="FD108">
        <v>60.875</v>
      </c>
      <c r="FE108">
        <v>61.43699999999998</v>
      </c>
      <c r="FF108">
        <v>1955.089642857143</v>
      </c>
      <c r="FG108">
        <v>39.8982142857143</v>
      </c>
      <c r="FH108">
        <v>0</v>
      </c>
      <c r="FI108">
        <v>1762380630.9</v>
      </c>
      <c r="FJ108">
        <v>0</v>
      </c>
      <c r="FK108">
        <v>752.7186400000001</v>
      </c>
      <c r="FL108">
        <v>3.6093076844507</v>
      </c>
      <c r="FM108">
        <v>56.33076922306503</v>
      </c>
      <c r="FN108">
        <v>16519.84</v>
      </c>
      <c r="FO108">
        <v>15</v>
      </c>
      <c r="FP108">
        <v>0</v>
      </c>
      <c r="FQ108" t="s">
        <v>439</v>
      </c>
      <c r="FR108">
        <v>1760210915.6</v>
      </c>
      <c r="FS108">
        <v>0</v>
      </c>
      <c r="FT108">
        <v>0</v>
      </c>
      <c r="FU108">
        <v>-0.215</v>
      </c>
      <c r="FV108">
        <v>0</v>
      </c>
      <c r="FW108">
        <v>-0.6919999999999999</v>
      </c>
      <c r="FX108">
        <v>0</v>
      </c>
      <c r="FY108">
        <v>400</v>
      </c>
      <c r="FZ108">
        <v>0</v>
      </c>
      <c r="GA108">
        <v>0.15</v>
      </c>
      <c r="GB108">
        <v>0</v>
      </c>
      <c r="GC108">
        <v>-54.32084749999999</v>
      </c>
      <c r="GD108">
        <v>-3.747027016885397</v>
      </c>
      <c r="GE108">
        <v>0.4738991184774985</v>
      </c>
      <c r="GF108">
        <v>0</v>
      </c>
      <c r="GG108">
        <v>752.4974117647058</v>
      </c>
      <c r="GH108">
        <v>3.378426274867511</v>
      </c>
      <c r="GI108">
        <v>0.4142761311043221</v>
      </c>
      <c r="GJ108">
        <v>0</v>
      </c>
      <c r="GK108">
        <v>18.059605</v>
      </c>
      <c r="GL108">
        <v>0.3710454033771035</v>
      </c>
      <c r="GM108">
        <v>0.03577891802444554</v>
      </c>
      <c r="GN108">
        <v>0</v>
      </c>
      <c r="GO108">
        <v>0</v>
      </c>
      <c r="GP108">
        <v>3</v>
      </c>
      <c r="GQ108" t="s">
        <v>453</v>
      </c>
      <c r="GR108">
        <v>3.13244</v>
      </c>
      <c r="GS108">
        <v>2.75988</v>
      </c>
      <c r="GT108">
        <v>0.212129</v>
      </c>
      <c r="GU108">
        <v>0.214252</v>
      </c>
      <c r="GV108">
        <v>0.156028</v>
      </c>
      <c r="GW108">
        <v>0.107054</v>
      </c>
      <c r="GX108">
        <v>24177.3</v>
      </c>
      <c r="GY108">
        <v>24127.7</v>
      </c>
      <c r="GZ108">
        <v>28681.4</v>
      </c>
      <c r="HA108">
        <v>28495</v>
      </c>
      <c r="HB108">
        <v>32092.6</v>
      </c>
      <c r="HC108">
        <v>33689.2</v>
      </c>
      <c r="HD108">
        <v>40363.7</v>
      </c>
      <c r="HE108">
        <v>40436.6</v>
      </c>
      <c r="HF108">
        <v>1.77775</v>
      </c>
      <c r="HG108">
        <v>1.65208</v>
      </c>
      <c r="HH108">
        <v>0.0939146</v>
      </c>
      <c r="HI108">
        <v>0</v>
      </c>
      <c r="HJ108">
        <v>46.4354</v>
      </c>
      <c r="HK108">
        <v>999.9</v>
      </c>
      <c r="HL108">
        <v>65.7</v>
      </c>
      <c r="HM108">
        <v>27.1</v>
      </c>
      <c r="HN108">
        <v>26.0146</v>
      </c>
      <c r="HO108">
        <v>61.702</v>
      </c>
      <c r="HP108">
        <v>26.242</v>
      </c>
      <c r="HQ108">
        <v>1</v>
      </c>
      <c r="HR108">
        <v>1.86675</v>
      </c>
      <c r="HS108">
        <v>-2.32702</v>
      </c>
      <c r="HT108">
        <v>20.2951</v>
      </c>
      <c r="HU108">
        <v>5.2095</v>
      </c>
      <c r="HV108">
        <v>12.0218</v>
      </c>
      <c r="HW108">
        <v>4.9795</v>
      </c>
      <c r="HX108">
        <v>3.28653</v>
      </c>
      <c r="HY108">
        <v>9999</v>
      </c>
      <c r="HZ108">
        <v>9999</v>
      </c>
      <c r="IA108">
        <v>9999</v>
      </c>
      <c r="IB108">
        <v>999.9</v>
      </c>
      <c r="IC108">
        <v>4.97276</v>
      </c>
      <c r="ID108">
        <v>1.86644</v>
      </c>
      <c r="IE108">
        <v>1.8658</v>
      </c>
      <c r="IF108">
        <v>1.86574</v>
      </c>
      <c r="IG108">
        <v>1.86754</v>
      </c>
      <c r="IH108">
        <v>1.87012</v>
      </c>
      <c r="II108">
        <v>1.86873</v>
      </c>
      <c r="IJ108">
        <v>1.87019</v>
      </c>
      <c r="IK108">
        <v>0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-3.02</v>
      </c>
      <c r="IY108">
        <v>-0.0555</v>
      </c>
      <c r="IZ108">
        <v>-0.8130558136164835</v>
      </c>
      <c r="JA108">
        <v>-0.00128873212500629</v>
      </c>
      <c r="JB108">
        <v>-1.016026762639292E-07</v>
      </c>
      <c r="JC108">
        <v>-3.10614238468598E-11</v>
      </c>
      <c r="JD108">
        <v>-0.05552091527031032</v>
      </c>
      <c r="JE108">
        <v>0</v>
      </c>
      <c r="JF108">
        <v>0</v>
      </c>
      <c r="JG108">
        <v>0</v>
      </c>
      <c r="JH108">
        <v>2</v>
      </c>
      <c r="JI108">
        <v>2354</v>
      </c>
      <c r="JJ108">
        <v>1</v>
      </c>
      <c r="JK108">
        <v>23</v>
      </c>
      <c r="JL108">
        <v>36161.9</v>
      </c>
      <c r="JM108">
        <v>29373010.5</v>
      </c>
      <c r="JN108">
        <v>2.89795</v>
      </c>
      <c r="JO108">
        <v>2.21191</v>
      </c>
      <c r="JP108">
        <v>1.39648</v>
      </c>
      <c r="JQ108">
        <v>2.35596</v>
      </c>
      <c r="JR108">
        <v>1.49536</v>
      </c>
      <c r="JS108">
        <v>2.52808</v>
      </c>
      <c r="JT108">
        <v>33.1322</v>
      </c>
      <c r="JU108">
        <v>24.0437</v>
      </c>
      <c r="JV108">
        <v>18</v>
      </c>
      <c r="JW108">
        <v>531.766</v>
      </c>
      <c r="JX108">
        <v>430.84</v>
      </c>
      <c r="JY108">
        <v>50.8051</v>
      </c>
      <c r="JZ108">
        <v>48.9821</v>
      </c>
      <c r="KA108">
        <v>30</v>
      </c>
      <c r="KB108">
        <v>48.3193</v>
      </c>
      <c r="KC108">
        <v>48.1382</v>
      </c>
      <c r="KD108">
        <v>57.989</v>
      </c>
      <c r="KE108">
        <v>0</v>
      </c>
      <c r="KF108">
        <v>100</v>
      </c>
      <c r="KG108">
        <v>50.8579</v>
      </c>
      <c r="KH108">
        <v>1536.52</v>
      </c>
      <c r="KI108">
        <v>73.2171</v>
      </c>
      <c r="KJ108">
        <v>98.0294</v>
      </c>
      <c r="KK108">
        <v>97.2826</v>
      </c>
    </row>
    <row r="109" spans="1:297">
      <c r="A109">
        <v>93</v>
      </c>
      <c r="B109">
        <v>1762380636.1</v>
      </c>
      <c r="C109">
        <v>551.5</v>
      </c>
      <c r="D109" t="s">
        <v>628</v>
      </c>
      <c r="E109" t="s">
        <v>629</v>
      </c>
      <c r="F109">
        <v>5</v>
      </c>
      <c r="G109" t="s">
        <v>435</v>
      </c>
      <c r="H109" t="s">
        <v>436</v>
      </c>
      <c r="I109">
        <v>1762380628.6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1569.746847401268</v>
      </c>
      <c r="AK109">
        <v>1549.491333333333</v>
      </c>
      <c r="AL109">
        <v>3.478325935865896</v>
      </c>
      <c r="AM109">
        <v>65.37702460870123</v>
      </c>
      <c r="AN109">
        <f>(AP109 - AO109 + DY109*1E3/(8.314*(EA109+273.15)) * AR109/DX109 * AQ109) * DX109/(100*DL109) * 1000/(1000 - AP109)</f>
        <v>0</v>
      </c>
      <c r="AO109">
        <v>26.11744980507306</v>
      </c>
      <c r="AP109">
        <v>44.27500242424241</v>
      </c>
      <c r="AQ109">
        <v>0.003480761410905547</v>
      </c>
      <c r="AR109">
        <v>102.7840377915098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1762380628.6</v>
      </c>
      <c r="DR109">
        <v>1457.832592592592</v>
      </c>
      <c r="DS109">
        <v>1512.809259259259</v>
      </c>
      <c r="DT109">
        <v>44.22725925925926</v>
      </c>
      <c r="DU109">
        <v>26.11405185185185</v>
      </c>
      <c r="DV109">
        <v>1460.842222222223</v>
      </c>
      <c r="DW109">
        <v>44.28277777777779</v>
      </c>
      <c r="DX109">
        <v>499.9825555555556</v>
      </c>
      <c r="DY109">
        <v>90.9260851851852</v>
      </c>
      <c r="DZ109">
        <v>0.1000485296296296</v>
      </c>
      <c r="EA109">
        <v>49.99655185185185</v>
      </c>
      <c r="EB109">
        <v>47.90993333333332</v>
      </c>
      <c r="EC109">
        <v>999.9000000000001</v>
      </c>
      <c r="ED109">
        <v>0</v>
      </c>
      <c r="EE109">
        <v>0</v>
      </c>
      <c r="EF109">
        <v>9977.566296296296</v>
      </c>
      <c r="EG109">
        <v>0</v>
      </c>
      <c r="EH109">
        <v>885.6096296296296</v>
      </c>
      <c r="EI109">
        <v>-54.97612962962963</v>
      </c>
      <c r="EJ109">
        <v>1525.292962962963</v>
      </c>
      <c r="EK109">
        <v>1553.374074074074</v>
      </c>
      <c r="EL109">
        <v>18.11319259259259</v>
      </c>
      <c r="EM109">
        <v>1512.809259259259</v>
      </c>
      <c r="EN109">
        <v>26.11405185185185</v>
      </c>
      <c r="EO109">
        <v>4.021410740740741</v>
      </c>
      <c r="EP109">
        <v>2.374448148148148</v>
      </c>
      <c r="EQ109">
        <v>28.99844444444445</v>
      </c>
      <c r="ER109">
        <v>20.19055555555556</v>
      </c>
      <c r="ES109">
        <v>1999.988888888889</v>
      </c>
      <c r="ET109">
        <v>0.9800006666666667</v>
      </c>
      <c r="EU109">
        <v>0.01999926666666667</v>
      </c>
      <c r="EV109">
        <v>0</v>
      </c>
      <c r="EW109">
        <v>752.9378888888889</v>
      </c>
      <c r="EX109">
        <v>5.00097</v>
      </c>
      <c r="EY109">
        <v>16523.91851851852</v>
      </c>
      <c r="EZ109">
        <v>16707.4962962963</v>
      </c>
      <c r="FA109">
        <v>60.93699999999998</v>
      </c>
      <c r="FB109">
        <v>60.94166666666665</v>
      </c>
      <c r="FC109">
        <v>60.56199999999998</v>
      </c>
      <c r="FD109">
        <v>60.875</v>
      </c>
      <c r="FE109">
        <v>61.43699999999998</v>
      </c>
      <c r="FF109">
        <v>1955.085555555556</v>
      </c>
      <c r="FG109">
        <v>39.8988888888889</v>
      </c>
      <c r="FH109">
        <v>0</v>
      </c>
      <c r="FI109">
        <v>1762380635.7</v>
      </c>
      <c r="FJ109">
        <v>0</v>
      </c>
      <c r="FK109">
        <v>752.96168</v>
      </c>
      <c r="FL109">
        <v>2.635000008131297</v>
      </c>
      <c r="FM109">
        <v>54.6538462669534</v>
      </c>
      <c r="FN109">
        <v>16524.12</v>
      </c>
      <c r="FO109">
        <v>15</v>
      </c>
      <c r="FP109">
        <v>0</v>
      </c>
      <c r="FQ109" t="s">
        <v>439</v>
      </c>
      <c r="FR109">
        <v>1760210915.6</v>
      </c>
      <c r="FS109">
        <v>0</v>
      </c>
      <c r="FT109">
        <v>0</v>
      </c>
      <c r="FU109">
        <v>-0.215</v>
      </c>
      <c r="FV109">
        <v>0</v>
      </c>
      <c r="FW109">
        <v>-0.6919999999999999</v>
      </c>
      <c r="FX109">
        <v>0</v>
      </c>
      <c r="FY109">
        <v>400</v>
      </c>
      <c r="FZ109">
        <v>0</v>
      </c>
      <c r="GA109">
        <v>0.15</v>
      </c>
      <c r="GB109">
        <v>0</v>
      </c>
      <c r="GC109">
        <v>-54.76431463414634</v>
      </c>
      <c r="GD109">
        <v>-5.869937979093887</v>
      </c>
      <c r="GE109">
        <v>0.6748512387333883</v>
      </c>
      <c r="GF109">
        <v>0</v>
      </c>
      <c r="GG109">
        <v>752.7578529411765</v>
      </c>
      <c r="GH109">
        <v>3.219572195112027</v>
      </c>
      <c r="GI109">
        <v>0.4276842659192358</v>
      </c>
      <c r="GJ109">
        <v>0</v>
      </c>
      <c r="GK109">
        <v>18.09332195121952</v>
      </c>
      <c r="GL109">
        <v>0.4006181184668988</v>
      </c>
      <c r="GM109">
        <v>0.0395456236189576</v>
      </c>
      <c r="GN109">
        <v>0</v>
      </c>
      <c r="GO109">
        <v>0</v>
      </c>
      <c r="GP109">
        <v>3</v>
      </c>
      <c r="GQ109" t="s">
        <v>453</v>
      </c>
      <c r="GR109">
        <v>3.13271</v>
      </c>
      <c r="GS109">
        <v>2.76012</v>
      </c>
      <c r="GT109">
        <v>0.213602</v>
      </c>
      <c r="GU109">
        <v>0.215641</v>
      </c>
      <c r="GV109">
        <v>0.156106</v>
      </c>
      <c r="GW109">
        <v>0.107065</v>
      </c>
      <c r="GX109">
        <v>24131.4</v>
      </c>
      <c r="GY109">
        <v>24084.8</v>
      </c>
      <c r="GZ109">
        <v>28681.1</v>
      </c>
      <c r="HA109">
        <v>28495.3</v>
      </c>
      <c r="HB109">
        <v>32089.5</v>
      </c>
      <c r="HC109">
        <v>33689.4</v>
      </c>
      <c r="HD109">
        <v>40363.3</v>
      </c>
      <c r="HE109">
        <v>40437.3</v>
      </c>
      <c r="HF109">
        <v>1.77827</v>
      </c>
      <c r="HG109">
        <v>1.65165</v>
      </c>
      <c r="HH109">
        <v>0.0938401</v>
      </c>
      <c r="HI109">
        <v>0</v>
      </c>
      <c r="HJ109">
        <v>46.4409</v>
      </c>
      <c r="HK109">
        <v>999.9</v>
      </c>
      <c r="HL109">
        <v>65.7</v>
      </c>
      <c r="HM109">
        <v>27.1</v>
      </c>
      <c r="HN109">
        <v>26.0128</v>
      </c>
      <c r="HO109">
        <v>61.802</v>
      </c>
      <c r="HP109">
        <v>26.3221</v>
      </c>
      <c r="HQ109">
        <v>1</v>
      </c>
      <c r="HR109">
        <v>1.86662</v>
      </c>
      <c r="HS109">
        <v>-2.31017</v>
      </c>
      <c r="HT109">
        <v>20.2955</v>
      </c>
      <c r="HU109">
        <v>5.20995</v>
      </c>
      <c r="HV109">
        <v>12.0218</v>
      </c>
      <c r="HW109">
        <v>4.9799</v>
      </c>
      <c r="HX109">
        <v>3.28653</v>
      </c>
      <c r="HY109">
        <v>9999</v>
      </c>
      <c r="HZ109">
        <v>9999</v>
      </c>
      <c r="IA109">
        <v>9999</v>
      </c>
      <c r="IB109">
        <v>999.9</v>
      </c>
      <c r="IC109">
        <v>4.97277</v>
      </c>
      <c r="ID109">
        <v>1.86646</v>
      </c>
      <c r="IE109">
        <v>1.8658</v>
      </c>
      <c r="IF109">
        <v>1.86575</v>
      </c>
      <c r="IG109">
        <v>1.86754</v>
      </c>
      <c r="IH109">
        <v>1.87012</v>
      </c>
      <c r="II109">
        <v>1.86873</v>
      </c>
      <c r="IJ109">
        <v>1.87018</v>
      </c>
      <c r="IK109">
        <v>0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-3.05</v>
      </c>
      <c r="IY109">
        <v>-0.0555</v>
      </c>
      <c r="IZ109">
        <v>-0.8130558136164835</v>
      </c>
      <c r="JA109">
        <v>-0.00128873212500629</v>
      </c>
      <c r="JB109">
        <v>-1.016026762639292E-07</v>
      </c>
      <c r="JC109">
        <v>-3.10614238468598E-11</v>
      </c>
      <c r="JD109">
        <v>-0.05552091527031032</v>
      </c>
      <c r="JE109">
        <v>0</v>
      </c>
      <c r="JF109">
        <v>0</v>
      </c>
      <c r="JG109">
        <v>0</v>
      </c>
      <c r="JH109">
        <v>2</v>
      </c>
      <c r="JI109">
        <v>2354</v>
      </c>
      <c r="JJ109">
        <v>1</v>
      </c>
      <c r="JK109">
        <v>23</v>
      </c>
      <c r="JL109">
        <v>36162</v>
      </c>
      <c r="JM109">
        <v>29373010.6</v>
      </c>
      <c r="JN109">
        <v>2.92603</v>
      </c>
      <c r="JO109">
        <v>2.2168</v>
      </c>
      <c r="JP109">
        <v>1.39648</v>
      </c>
      <c r="JQ109">
        <v>2.35596</v>
      </c>
      <c r="JR109">
        <v>1.49536</v>
      </c>
      <c r="JS109">
        <v>2.62817</v>
      </c>
      <c r="JT109">
        <v>33.1322</v>
      </c>
      <c r="JU109">
        <v>24.0525</v>
      </c>
      <c r="JV109">
        <v>18</v>
      </c>
      <c r="JW109">
        <v>532.154</v>
      </c>
      <c r="JX109">
        <v>430.528</v>
      </c>
      <c r="JY109">
        <v>50.8684</v>
      </c>
      <c r="JZ109">
        <v>48.9821</v>
      </c>
      <c r="KA109">
        <v>30</v>
      </c>
      <c r="KB109">
        <v>48.3186</v>
      </c>
      <c r="KC109">
        <v>48.1328</v>
      </c>
      <c r="KD109">
        <v>58.5275</v>
      </c>
      <c r="KE109">
        <v>0</v>
      </c>
      <c r="KF109">
        <v>100</v>
      </c>
      <c r="KG109">
        <v>50.9098</v>
      </c>
      <c r="KH109">
        <v>1556.71</v>
      </c>
      <c r="KI109">
        <v>73.2171</v>
      </c>
      <c r="KJ109">
        <v>98.02849999999999</v>
      </c>
      <c r="KK109">
        <v>97.2841</v>
      </c>
    </row>
    <row r="110" spans="1:297">
      <c r="A110">
        <v>94</v>
      </c>
      <c r="B110">
        <v>1762380641.1</v>
      </c>
      <c r="C110">
        <v>556.5</v>
      </c>
      <c r="D110" t="s">
        <v>630</v>
      </c>
      <c r="E110" t="s">
        <v>631</v>
      </c>
      <c r="F110">
        <v>5</v>
      </c>
      <c r="G110" t="s">
        <v>435</v>
      </c>
      <c r="H110" t="s">
        <v>436</v>
      </c>
      <c r="I110">
        <v>1762380633.314285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1586.42127294595</v>
      </c>
      <c r="AK110">
        <v>1566.635878787879</v>
      </c>
      <c r="AL110">
        <v>3.431863100283</v>
      </c>
      <c r="AM110">
        <v>65.37702460870123</v>
      </c>
      <c r="AN110">
        <f>(AP110 - AO110 + DY110*1E3/(8.314*(EA110+273.15)) * AR110/DX110 * AQ110) * DX110/(100*DL110) * 1000/(1000 - AP110)</f>
        <v>0</v>
      </c>
      <c r="AO110">
        <v>26.1215377653445</v>
      </c>
      <c r="AP110">
        <v>44.31346606060607</v>
      </c>
      <c r="AQ110">
        <v>0.008512040934869776</v>
      </c>
      <c r="AR110">
        <v>102.7840377915098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1762380633.314285</v>
      </c>
      <c r="DR110">
        <v>1473.277142857143</v>
      </c>
      <c r="DS110">
        <v>1528.716785714285</v>
      </c>
      <c r="DT110">
        <v>44.26063214285714</v>
      </c>
      <c r="DU110">
        <v>26.11715714285714</v>
      </c>
      <c r="DV110">
        <v>1476.313928571428</v>
      </c>
      <c r="DW110">
        <v>44.31615714285715</v>
      </c>
      <c r="DX110">
        <v>499.9946785714286</v>
      </c>
      <c r="DY110">
        <v>90.92692142857142</v>
      </c>
      <c r="DZ110">
        <v>0.099996075</v>
      </c>
      <c r="EA110">
        <v>50.01496428571428</v>
      </c>
      <c r="EB110">
        <v>47.924225</v>
      </c>
      <c r="EC110">
        <v>999.9000000000002</v>
      </c>
      <c r="ED110">
        <v>0</v>
      </c>
      <c r="EE110">
        <v>0</v>
      </c>
      <c r="EF110">
        <v>9986.919285714286</v>
      </c>
      <c r="EG110">
        <v>0</v>
      </c>
      <c r="EH110">
        <v>885.6084642857143</v>
      </c>
      <c r="EI110">
        <v>-55.43960714285715</v>
      </c>
      <c r="EJ110">
        <v>1541.505714285714</v>
      </c>
      <c r="EK110">
        <v>1569.713571428571</v>
      </c>
      <c r="EL110">
        <v>18.14346785714286</v>
      </c>
      <c r="EM110">
        <v>1528.716785714285</v>
      </c>
      <c r="EN110">
        <v>26.11715714285714</v>
      </c>
      <c r="EO110">
        <v>4.024483214285715</v>
      </c>
      <c r="EP110">
        <v>2.374753571428572</v>
      </c>
      <c r="EQ110">
        <v>29.01163928571428</v>
      </c>
      <c r="ER110">
        <v>20.19263928571428</v>
      </c>
      <c r="ES110">
        <v>1999.997857142857</v>
      </c>
      <c r="ET110">
        <v>0.9800004285714287</v>
      </c>
      <c r="EU110">
        <v>0.01999950714285714</v>
      </c>
      <c r="EV110">
        <v>0</v>
      </c>
      <c r="EW110">
        <v>753.1006071428571</v>
      </c>
      <c r="EX110">
        <v>5.00097</v>
      </c>
      <c r="EY110">
        <v>16528.11071428571</v>
      </c>
      <c r="EZ110">
        <v>16707.56785714286</v>
      </c>
      <c r="FA110">
        <v>60.93699999999998</v>
      </c>
      <c r="FB110">
        <v>60.94149999999998</v>
      </c>
      <c r="FC110">
        <v>60.56199999999998</v>
      </c>
      <c r="FD110">
        <v>60.875</v>
      </c>
      <c r="FE110">
        <v>61.43699999999998</v>
      </c>
      <c r="FF110">
        <v>1955.093928571429</v>
      </c>
      <c r="FG110">
        <v>39.90000000000001</v>
      </c>
      <c r="FH110">
        <v>0</v>
      </c>
      <c r="FI110">
        <v>1762380641.1</v>
      </c>
      <c r="FJ110">
        <v>0</v>
      </c>
      <c r="FK110">
        <v>753.151423076923</v>
      </c>
      <c r="FL110">
        <v>2.070735056672718</v>
      </c>
      <c r="FM110">
        <v>50.94700862804933</v>
      </c>
      <c r="FN110">
        <v>16528.50769230769</v>
      </c>
      <c r="FO110">
        <v>15</v>
      </c>
      <c r="FP110">
        <v>0</v>
      </c>
      <c r="FQ110" t="s">
        <v>439</v>
      </c>
      <c r="FR110">
        <v>1760210915.6</v>
      </c>
      <c r="FS110">
        <v>0</v>
      </c>
      <c r="FT110">
        <v>0</v>
      </c>
      <c r="FU110">
        <v>-0.215</v>
      </c>
      <c r="FV110">
        <v>0</v>
      </c>
      <c r="FW110">
        <v>-0.6919999999999999</v>
      </c>
      <c r="FX110">
        <v>0</v>
      </c>
      <c r="FY110">
        <v>400</v>
      </c>
      <c r="FZ110">
        <v>0</v>
      </c>
      <c r="GA110">
        <v>0.15</v>
      </c>
      <c r="GB110">
        <v>0</v>
      </c>
      <c r="GC110">
        <v>-55.070075</v>
      </c>
      <c r="GD110">
        <v>-5.957452908067569</v>
      </c>
      <c r="GE110">
        <v>0.6762294953453303</v>
      </c>
      <c r="GF110">
        <v>0</v>
      </c>
      <c r="GG110">
        <v>753.0052647058824</v>
      </c>
      <c r="GH110">
        <v>2.612482819308641</v>
      </c>
      <c r="GI110">
        <v>0.392928844690258</v>
      </c>
      <c r="GJ110">
        <v>0</v>
      </c>
      <c r="GK110">
        <v>18.12376</v>
      </c>
      <c r="GL110">
        <v>0.3910153846153567</v>
      </c>
      <c r="GM110">
        <v>0.03769446776385123</v>
      </c>
      <c r="GN110">
        <v>0</v>
      </c>
      <c r="GO110">
        <v>0</v>
      </c>
      <c r="GP110">
        <v>3</v>
      </c>
      <c r="GQ110" t="s">
        <v>453</v>
      </c>
      <c r="GR110">
        <v>3.13277</v>
      </c>
      <c r="GS110">
        <v>2.76038</v>
      </c>
      <c r="GT110">
        <v>0.215037</v>
      </c>
      <c r="GU110">
        <v>0.2171</v>
      </c>
      <c r="GV110">
        <v>0.156196</v>
      </c>
      <c r="GW110">
        <v>0.107075</v>
      </c>
      <c r="GX110">
        <v>24087.5</v>
      </c>
      <c r="GY110">
        <v>24039.3</v>
      </c>
      <c r="GZ110">
        <v>28682</v>
      </c>
      <c r="HA110">
        <v>28495.2</v>
      </c>
      <c r="HB110">
        <v>32087.2</v>
      </c>
      <c r="HC110">
        <v>33688.8</v>
      </c>
      <c r="HD110">
        <v>40364.6</v>
      </c>
      <c r="HE110">
        <v>40436.9</v>
      </c>
      <c r="HF110">
        <v>1.77833</v>
      </c>
      <c r="HG110">
        <v>1.65205</v>
      </c>
      <c r="HH110">
        <v>0.0951998</v>
      </c>
      <c r="HI110">
        <v>0</v>
      </c>
      <c r="HJ110">
        <v>46.4461</v>
      </c>
      <c r="HK110">
        <v>999.9</v>
      </c>
      <c r="HL110">
        <v>65.7</v>
      </c>
      <c r="HM110">
        <v>27.1</v>
      </c>
      <c r="HN110">
        <v>26.0127</v>
      </c>
      <c r="HO110">
        <v>61.782</v>
      </c>
      <c r="HP110">
        <v>26.1939</v>
      </c>
      <c r="HQ110">
        <v>1</v>
      </c>
      <c r="HR110">
        <v>1.86664</v>
      </c>
      <c r="HS110">
        <v>-2.28875</v>
      </c>
      <c r="HT110">
        <v>20.296</v>
      </c>
      <c r="HU110">
        <v>5.21085</v>
      </c>
      <c r="HV110">
        <v>12.0219</v>
      </c>
      <c r="HW110">
        <v>4.98095</v>
      </c>
      <c r="HX110">
        <v>3.28663</v>
      </c>
      <c r="HY110">
        <v>9999</v>
      </c>
      <c r="HZ110">
        <v>9999</v>
      </c>
      <c r="IA110">
        <v>9999</v>
      </c>
      <c r="IB110">
        <v>999.9</v>
      </c>
      <c r="IC110">
        <v>4.97279</v>
      </c>
      <c r="ID110">
        <v>1.86646</v>
      </c>
      <c r="IE110">
        <v>1.86579</v>
      </c>
      <c r="IF110">
        <v>1.86576</v>
      </c>
      <c r="IG110">
        <v>1.86758</v>
      </c>
      <c r="IH110">
        <v>1.87012</v>
      </c>
      <c r="II110">
        <v>1.86873</v>
      </c>
      <c r="IJ110">
        <v>1.87016</v>
      </c>
      <c r="IK110">
        <v>0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-3.08</v>
      </c>
      <c r="IY110">
        <v>-0.0555</v>
      </c>
      <c r="IZ110">
        <v>-0.8130558136164835</v>
      </c>
      <c r="JA110">
        <v>-0.00128873212500629</v>
      </c>
      <c r="JB110">
        <v>-1.016026762639292E-07</v>
      </c>
      <c r="JC110">
        <v>-3.10614238468598E-11</v>
      </c>
      <c r="JD110">
        <v>-0.05552091527031032</v>
      </c>
      <c r="JE110">
        <v>0</v>
      </c>
      <c r="JF110">
        <v>0</v>
      </c>
      <c r="JG110">
        <v>0</v>
      </c>
      <c r="JH110">
        <v>2</v>
      </c>
      <c r="JI110">
        <v>2354</v>
      </c>
      <c r="JJ110">
        <v>1</v>
      </c>
      <c r="JK110">
        <v>23</v>
      </c>
      <c r="JL110">
        <v>36162.1</v>
      </c>
      <c r="JM110">
        <v>29373010.7</v>
      </c>
      <c r="JN110">
        <v>2.94922</v>
      </c>
      <c r="JO110">
        <v>2.20215</v>
      </c>
      <c r="JP110">
        <v>1.39648</v>
      </c>
      <c r="JQ110">
        <v>2.35474</v>
      </c>
      <c r="JR110">
        <v>1.49536</v>
      </c>
      <c r="JS110">
        <v>2.68555</v>
      </c>
      <c r="JT110">
        <v>33.1545</v>
      </c>
      <c r="JU110">
        <v>24.0612</v>
      </c>
      <c r="JV110">
        <v>18</v>
      </c>
      <c r="JW110">
        <v>532.191</v>
      </c>
      <c r="JX110">
        <v>430.795</v>
      </c>
      <c r="JY110">
        <v>50.9215</v>
      </c>
      <c r="JZ110">
        <v>48.9821</v>
      </c>
      <c r="KA110">
        <v>30</v>
      </c>
      <c r="KB110">
        <v>48.3186</v>
      </c>
      <c r="KC110">
        <v>48.1328</v>
      </c>
      <c r="KD110">
        <v>58.998</v>
      </c>
      <c r="KE110">
        <v>0</v>
      </c>
      <c r="KF110">
        <v>100</v>
      </c>
      <c r="KG110">
        <v>50.9516</v>
      </c>
      <c r="KH110">
        <v>1570.09</v>
      </c>
      <c r="KI110">
        <v>73.2171</v>
      </c>
      <c r="KJ110">
        <v>98.03149999999999</v>
      </c>
      <c r="KK110">
        <v>97.2835</v>
      </c>
    </row>
    <row r="111" spans="1:297">
      <c r="A111">
        <v>95</v>
      </c>
      <c r="B111">
        <v>1762380646.1</v>
      </c>
      <c r="C111">
        <v>561.5</v>
      </c>
      <c r="D111" t="s">
        <v>632</v>
      </c>
      <c r="E111" t="s">
        <v>633</v>
      </c>
      <c r="F111">
        <v>5</v>
      </c>
      <c r="G111" t="s">
        <v>435</v>
      </c>
      <c r="H111" t="s">
        <v>436</v>
      </c>
      <c r="I111">
        <v>1762380638.6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1604.093738905037</v>
      </c>
      <c r="AK111">
        <v>1583.903757575757</v>
      </c>
      <c r="AL111">
        <v>3.463551294019374</v>
      </c>
      <c r="AM111">
        <v>65.37702460870123</v>
      </c>
      <c r="AN111">
        <f>(AP111 - AO111 + DY111*1E3/(8.314*(EA111+273.15)) * AR111/DX111 * AQ111) * DX111/(100*DL111) * 1000/(1000 - AP111)</f>
        <v>0</v>
      </c>
      <c r="AO111">
        <v>26.12509403523435</v>
      </c>
      <c r="AP111">
        <v>44.34376969696967</v>
      </c>
      <c r="AQ111">
        <v>0.002391457997661728</v>
      </c>
      <c r="AR111">
        <v>102.7840377915098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1762380638.6</v>
      </c>
      <c r="DR111">
        <v>1490.667037037037</v>
      </c>
      <c r="DS111">
        <v>1546.51</v>
      </c>
      <c r="DT111">
        <v>44.29901111111112</v>
      </c>
      <c r="DU111">
        <v>26.1206074074074</v>
      </c>
      <c r="DV111">
        <v>1493.734814814815</v>
      </c>
      <c r="DW111">
        <v>44.35453703703703</v>
      </c>
      <c r="DX111">
        <v>500.0014444444445</v>
      </c>
      <c r="DY111">
        <v>90.92704444444445</v>
      </c>
      <c r="DZ111">
        <v>0.1000446518518518</v>
      </c>
      <c r="EA111">
        <v>50.03635555555555</v>
      </c>
      <c r="EB111">
        <v>47.94238888888889</v>
      </c>
      <c r="EC111">
        <v>999.9000000000001</v>
      </c>
      <c r="ED111">
        <v>0</v>
      </c>
      <c r="EE111">
        <v>0</v>
      </c>
      <c r="EF111">
        <v>9993.034444444444</v>
      </c>
      <c r="EG111">
        <v>0</v>
      </c>
      <c r="EH111">
        <v>885.606</v>
      </c>
      <c r="EI111">
        <v>-55.84350740740741</v>
      </c>
      <c r="EJ111">
        <v>1559.762592592592</v>
      </c>
      <c r="EK111">
        <v>1587.99</v>
      </c>
      <c r="EL111">
        <v>18.1784</v>
      </c>
      <c r="EM111">
        <v>1546.51</v>
      </c>
      <c r="EN111">
        <v>26.1206074074074</v>
      </c>
      <c r="EO111">
        <v>4.02797962962963</v>
      </c>
      <c r="EP111">
        <v>2.375071111111111</v>
      </c>
      <c r="EQ111">
        <v>29.02663703703704</v>
      </c>
      <c r="ER111">
        <v>20.1947962962963</v>
      </c>
      <c r="ES111">
        <v>2000.017407407407</v>
      </c>
      <c r="ET111">
        <v>0.9799992222222224</v>
      </c>
      <c r="EU111">
        <v>0.0200007037037037</v>
      </c>
      <c r="EV111">
        <v>0</v>
      </c>
      <c r="EW111">
        <v>753.3323703703704</v>
      </c>
      <c r="EX111">
        <v>5.00097</v>
      </c>
      <c r="EY111">
        <v>16532.51851851852</v>
      </c>
      <c r="EZ111">
        <v>16707.71481481482</v>
      </c>
      <c r="FA111">
        <v>60.93699999999998</v>
      </c>
      <c r="FB111">
        <v>60.94166666666666</v>
      </c>
      <c r="FC111">
        <v>60.56199999999998</v>
      </c>
      <c r="FD111">
        <v>60.875</v>
      </c>
      <c r="FE111">
        <v>61.43699999999998</v>
      </c>
      <c r="FF111">
        <v>1955.110740740741</v>
      </c>
      <c r="FG111">
        <v>39.90333333333334</v>
      </c>
      <c r="FH111">
        <v>0</v>
      </c>
      <c r="FI111">
        <v>1762380645.9</v>
      </c>
      <c r="FJ111">
        <v>0</v>
      </c>
      <c r="FK111">
        <v>753.3558846153845</v>
      </c>
      <c r="FL111">
        <v>2.516410279963829</v>
      </c>
      <c r="FM111">
        <v>46.31794874868473</v>
      </c>
      <c r="FN111">
        <v>16532.36923076923</v>
      </c>
      <c r="FO111">
        <v>15</v>
      </c>
      <c r="FP111">
        <v>0</v>
      </c>
      <c r="FQ111" t="s">
        <v>439</v>
      </c>
      <c r="FR111">
        <v>1760210915.6</v>
      </c>
      <c r="FS111">
        <v>0</v>
      </c>
      <c r="FT111">
        <v>0</v>
      </c>
      <c r="FU111">
        <v>-0.215</v>
      </c>
      <c r="FV111">
        <v>0</v>
      </c>
      <c r="FW111">
        <v>-0.6919999999999999</v>
      </c>
      <c r="FX111">
        <v>0</v>
      </c>
      <c r="FY111">
        <v>400</v>
      </c>
      <c r="FZ111">
        <v>0</v>
      </c>
      <c r="GA111">
        <v>0.15</v>
      </c>
      <c r="GB111">
        <v>0</v>
      </c>
      <c r="GC111">
        <v>-55.62896829268291</v>
      </c>
      <c r="GD111">
        <v>-4.571113588850212</v>
      </c>
      <c r="GE111">
        <v>0.5462119402107507</v>
      </c>
      <c r="GF111">
        <v>0</v>
      </c>
      <c r="GG111">
        <v>753.2398235294118</v>
      </c>
      <c r="GH111">
        <v>2.567578309995548</v>
      </c>
      <c r="GI111">
        <v>0.379864640798161</v>
      </c>
      <c r="GJ111">
        <v>0</v>
      </c>
      <c r="GK111">
        <v>18.15843658536586</v>
      </c>
      <c r="GL111">
        <v>0.390127526132429</v>
      </c>
      <c r="GM111">
        <v>0.03856091004452839</v>
      </c>
      <c r="GN111">
        <v>0</v>
      </c>
      <c r="GO111">
        <v>0</v>
      </c>
      <c r="GP111">
        <v>3</v>
      </c>
      <c r="GQ111" t="s">
        <v>453</v>
      </c>
      <c r="GR111">
        <v>3.13258</v>
      </c>
      <c r="GS111">
        <v>2.76026</v>
      </c>
      <c r="GT111">
        <v>0.216477</v>
      </c>
      <c r="GU111">
        <v>0.218501</v>
      </c>
      <c r="GV111">
        <v>0.156256</v>
      </c>
      <c r="GW111">
        <v>0.107082</v>
      </c>
      <c r="GX111">
        <v>24043</v>
      </c>
      <c r="GY111">
        <v>23995.8</v>
      </c>
      <c r="GZ111">
        <v>28682.3</v>
      </c>
      <c r="HA111">
        <v>28495.2</v>
      </c>
      <c r="HB111">
        <v>32085.2</v>
      </c>
      <c r="HC111">
        <v>33688.5</v>
      </c>
      <c r="HD111">
        <v>40364.9</v>
      </c>
      <c r="HE111">
        <v>40436.9</v>
      </c>
      <c r="HF111">
        <v>1.77817</v>
      </c>
      <c r="HG111">
        <v>1.65208</v>
      </c>
      <c r="HH111">
        <v>0.0956468</v>
      </c>
      <c r="HI111">
        <v>0</v>
      </c>
      <c r="HJ111">
        <v>46.4512</v>
      </c>
      <c r="HK111">
        <v>999.9</v>
      </c>
      <c r="HL111">
        <v>65.7</v>
      </c>
      <c r="HM111">
        <v>27.1</v>
      </c>
      <c r="HN111">
        <v>26.0165</v>
      </c>
      <c r="HO111">
        <v>60.952</v>
      </c>
      <c r="HP111">
        <v>26.4183</v>
      </c>
      <c r="HQ111">
        <v>1</v>
      </c>
      <c r="HR111">
        <v>1.86652</v>
      </c>
      <c r="HS111">
        <v>-2.25949</v>
      </c>
      <c r="HT111">
        <v>20.2959</v>
      </c>
      <c r="HU111">
        <v>5.21025</v>
      </c>
      <c r="HV111">
        <v>12.0216</v>
      </c>
      <c r="HW111">
        <v>4.9801</v>
      </c>
      <c r="HX111">
        <v>3.2866</v>
      </c>
      <c r="HY111">
        <v>9999</v>
      </c>
      <c r="HZ111">
        <v>9999</v>
      </c>
      <c r="IA111">
        <v>9999</v>
      </c>
      <c r="IB111">
        <v>999.9</v>
      </c>
      <c r="IC111">
        <v>4.97278</v>
      </c>
      <c r="ID111">
        <v>1.86646</v>
      </c>
      <c r="IE111">
        <v>1.86581</v>
      </c>
      <c r="IF111">
        <v>1.86574</v>
      </c>
      <c r="IG111">
        <v>1.86754</v>
      </c>
      <c r="IH111">
        <v>1.87012</v>
      </c>
      <c r="II111">
        <v>1.86873</v>
      </c>
      <c r="IJ111">
        <v>1.87016</v>
      </c>
      <c r="IK111">
        <v>0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-3.12</v>
      </c>
      <c r="IY111">
        <v>-0.0556</v>
      </c>
      <c r="IZ111">
        <v>-0.8130558136164835</v>
      </c>
      <c r="JA111">
        <v>-0.00128873212500629</v>
      </c>
      <c r="JB111">
        <v>-1.016026762639292E-07</v>
      </c>
      <c r="JC111">
        <v>-3.10614238468598E-11</v>
      </c>
      <c r="JD111">
        <v>-0.05552091527031032</v>
      </c>
      <c r="JE111">
        <v>0</v>
      </c>
      <c r="JF111">
        <v>0</v>
      </c>
      <c r="JG111">
        <v>0</v>
      </c>
      <c r="JH111">
        <v>2</v>
      </c>
      <c r="JI111">
        <v>2354</v>
      </c>
      <c r="JJ111">
        <v>1</v>
      </c>
      <c r="JK111">
        <v>23</v>
      </c>
      <c r="JL111">
        <v>36162.2</v>
      </c>
      <c r="JM111">
        <v>29373010.8</v>
      </c>
      <c r="JN111">
        <v>2.97485</v>
      </c>
      <c r="JO111">
        <v>2.19727</v>
      </c>
      <c r="JP111">
        <v>1.39648</v>
      </c>
      <c r="JQ111">
        <v>2.35596</v>
      </c>
      <c r="JR111">
        <v>1.49536</v>
      </c>
      <c r="JS111">
        <v>2.68311</v>
      </c>
      <c r="JT111">
        <v>33.1545</v>
      </c>
      <c r="JU111">
        <v>24.0525</v>
      </c>
      <c r="JV111">
        <v>18</v>
      </c>
      <c r="JW111">
        <v>532.079</v>
      </c>
      <c r="JX111">
        <v>430.811</v>
      </c>
      <c r="JY111">
        <v>50.9641</v>
      </c>
      <c r="JZ111">
        <v>48.9763</v>
      </c>
      <c r="KA111">
        <v>30</v>
      </c>
      <c r="KB111">
        <v>48.3186</v>
      </c>
      <c r="KC111">
        <v>48.1328</v>
      </c>
      <c r="KD111">
        <v>59.5293</v>
      </c>
      <c r="KE111">
        <v>0</v>
      </c>
      <c r="KF111">
        <v>100</v>
      </c>
      <c r="KG111">
        <v>50.9776</v>
      </c>
      <c r="KH111">
        <v>1590.13</v>
      </c>
      <c r="KI111">
        <v>73.2171</v>
      </c>
      <c r="KJ111">
        <v>98.03230000000001</v>
      </c>
      <c r="KK111">
        <v>97.2834</v>
      </c>
    </row>
    <row r="112" spans="1:297">
      <c r="A112">
        <v>96</v>
      </c>
      <c r="B112">
        <v>1762380651.1</v>
      </c>
      <c r="C112">
        <v>566.5</v>
      </c>
      <c r="D112" t="s">
        <v>634</v>
      </c>
      <c r="E112" t="s">
        <v>635</v>
      </c>
      <c r="F112">
        <v>5</v>
      </c>
      <c r="G112" t="s">
        <v>435</v>
      </c>
      <c r="H112" t="s">
        <v>436</v>
      </c>
      <c r="I112">
        <v>1762380643.314285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1620.847177791209</v>
      </c>
      <c r="AK112">
        <v>1601.061757575758</v>
      </c>
      <c r="AL112">
        <v>3.431859065300587</v>
      </c>
      <c r="AM112">
        <v>65.37702460870123</v>
      </c>
      <c r="AN112">
        <f>(AP112 - AO112 + DY112*1E3/(8.314*(EA112+273.15)) * AR112/DX112 * AQ112) * DX112/(100*DL112) * 1000/(1000 - AP112)</f>
        <v>0</v>
      </c>
      <c r="AO112">
        <v>26.12944016867535</v>
      </c>
      <c r="AP112">
        <v>44.39775212121211</v>
      </c>
      <c r="AQ112">
        <v>0.01266914999874631</v>
      </c>
      <c r="AR112">
        <v>102.7840377915098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1762380643.314285</v>
      </c>
      <c r="DR112">
        <v>1506.129285714286</v>
      </c>
      <c r="DS112">
        <v>1562.195714285714</v>
      </c>
      <c r="DT112">
        <v>44.33249642857142</v>
      </c>
      <c r="DU112">
        <v>26.12423214285715</v>
      </c>
      <c r="DV112">
        <v>1509.224642857143</v>
      </c>
      <c r="DW112">
        <v>44.38802500000001</v>
      </c>
      <c r="DX112">
        <v>500.0251071428572</v>
      </c>
      <c r="DY112">
        <v>90.92574642857141</v>
      </c>
      <c r="DZ112">
        <v>0.1000278464285714</v>
      </c>
      <c r="EA112">
        <v>50.05524642857142</v>
      </c>
      <c r="EB112">
        <v>47.95866071428571</v>
      </c>
      <c r="EC112">
        <v>999.9000000000002</v>
      </c>
      <c r="ED112">
        <v>0</v>
      </c>
      <c r="EE112">
        <v>0</v>
      </c>
      <c r="EF112">
        <v>10000.335</v>
      </c>
      <c r="EG112">
        <v>0</v>
      </c>
      <c r="EH112">
        <v>885.606</v>
      </c>
      <c r="EI112">
        <v>-56.06696785714286</v>
      </c>
      <c r="EJ112">
        <v>1575.996428571428</v>
      </c>
      <c r="EK112">
        <v>1604.101785714285</v>
      </c>
      <c r="EL112">
        <v>18.20826428571429</v>
      </c>
      <c r="EM112">
        <v>1562.195714285714</v>
      </c>
      <c r="EN112">
        <v>26.12423214285715</v>
      </c>
      <c r="EO112">
        <v>4.030965714285714</v>
      </c>
      <c r="EP112">
        <v>2.375366428571429</v>
      </c>
      <c r="EQ112">
        <v>29.03945000000001</v>
      </c>
      <c r="ER112">
        <v>20.1968</v>
      </c>
      <c r="ES112">
        <v>2000.037857142857</v>
      </c>
      <c r="ET112">
        <v>0.9799980714285716</v>
      </c>
      <c r="EU112">
        <v>0.02000186428571428</v>
      </c>
      <c r="EV112">
        <v>0</v>
      </c>
      <c r="EW112">
        <v>753.530142857143</v>
      </c>
      <c r="EX112">
        <v>5.00097</v>
      </c>
      <c r="EY112">
        <v>16536.11428571429</v>
      </c>
      <c r="EZ112">
        <v>16707.88214285714</v>
      </c>
      <c r="FA112">
        <v>60.93699999999998</v>
      </c>
      <c r="FB112">
        <v>60.94149999999998</v>
      </c>
      <c r="FC112">
        <v>60.56199999999998</v>
      </c>
      <c r="FD112">
        <v>60.875</v>
      </c>
      <c r="FE112">
        <v>61.43699999999998</v>
      </c>
      <c r="FF112">
        <v>1955.128571428571</v>
      </c>
      <c r="FG112">
        <v>39.90642857142858</v>
      </c>
      <c r="FH112">
        <v>0</v>
      </c>
      <c r="FI112">
        <v>1762380650.7</v>
      </c>
      <c r="FJ112">
        <v>0</v>
      </c>
      <c r="FK112">
        <v>753.5466153846154</v>
      </c>
      <c r="FL112">
        <v>2.018666677909971</v>
      </c>
      <c r="FM112">
        <v>40.30085468879287</v>
      </c>
      <c r="FN112">
        <v>16536</v>
      </c>
      <c r="FO112">
        <v>15</v>
      </c>
      <c r="FP112">
        <v>0</v>
      </c>
      <c r="FQ112" t="s">
        <v>439</v>
      </c>
      <c r="FR112">
        <v>1760210915.6</v>
      </c>
      <c r="FS112">
        <v>0</v>
      </c>
      <c r="FT112">
        <v>0</v>
      </c>
      <c r="FU112">
        <v>-0.215</v>
      </c>
      <c r="FV112">
        <v>0</v>
      </c>
      <c r="FW112">
        <v>-0.6919999999999999</v>
      </c>
      <c r="FX112">
        <v>0</v>
      </c>
      <c r="FY112">
        <v>400</v>
      </c>
      <c r="FZ112">
        <v>0</v>
      </c>
      <c r="GA112">
        <v>0.15</v>
      </c>
      <c r="GB112">
        <v>0</v>
      </c>
      <c r="GC112">
        <v>-55.91332195121952</v>
      </c>
      <c r="GD112">
        <v>-2.803538675958089</v>
      </c>
      <c r="GE112">
        <v>0.3698919483046137</v>
      </c>
      <c r="GF112">
        <v>0</v>
      </c>
      <c r="GG112">
        <v>753.3961470588235</v>
      </c>
      <c r="GH112">
        <v>2.4211917585527</v>
      </c>
      <c r="GI112">
        <v>0.3698248498278196</v>
      </c>
      <c r="GJ112">
        <v>0</v>
      </c>
      <c r="GK112">
        <v>18.18408780487805</v>
      </c>
      <c r="GL112">
        <v>0.3796871080139396</v>
      </c>
      <c r="GM112">
        <v>0.03765961928179465</v>
      </c>
      <c r="GN112">
        <v>0</v>
      </c>
      <c r="GO112">
        <v>0</v>
      </c>
      <c r="GP112">
        <v>3</v>
      </c>
      <c r="GQ112" t="s">
        <v>453</v>
      </c>
      <c r="GR112">
        <v>3.13267</v>
      </c>
      <c r="GS112">
        <v>2.76008</v>
      </c>
      <c r="GT112">
        <v>0.217884</v>
      </c>
      <c r="GU112">
        <v>0.21991</v>
      </c>
      <c r="GV112">
        <v>0.15638</v>
      </c>
      <c r="GW112">
        <v>0.10709</v>
      </c>
      <c r="GX112">
        <v>23999.1</v>
      </c>
      <c r="GY112">
        <v>23951.7</v>
      </c>
      <c r="GZ112">
        <v>28682</v>
      </c>
      <c r="HA112">
        <v>28495</v>
      </c>
      <c r="HB112">
        <v>32080.4</v>
      </c>
      <c r="HC112">
        <v>33688.1</v>
      </c>
      <c r="HD112">
        <v>40364.5</v>
      </c>
      <c r="HE112">
        <v>40436.7</v>
      </c>
      <c r="HF112">
        <v>1.77815</v>
      </c>
      <c r="HG112">
        <v>1.652</v>
      </c>
      <c r="HH112">
        <v>0.09646639999999999</v>
      </c>
      <c r="HI112">
        <v>0</v>
      </c>
      <c r="HJ112">
        <v>46.459</v>
      </c>
      <c r="HK112">
        <v>999.9</v>
      </c>
      <c r="HL112">
        <v>65.7</v>
      </c>
      <c r="HM112">
        <v>27.1</v>
      </c>
      <c r="HN112">
        <v>26.0134</v>
      </c>
      <c r="HO112">
        <v>61.472</v>
      </c>
      <c r="HP112">
        <v>26.3341</v>
      </c>
      <c r="HQ112">
        <v>1</v>
      </c>
      <c r="HR112">
        <v>1.86646</v>
      </c>
      <c r="HS112">
        <v>-2.21108</v>
      </c>
      <c r="HT112">
        <v>20.2971</v>
      </c>
      <c r="HU112">
        <v>5.2122</v>
      </c>
      <c r="HV112">
        <v>12.0218</v>
      </c>
      <c r="HW112">
        <v>4.98075</v>
      </c>
      <c r="HX112">
        <v>3.28685</v>
      </c>
      <c r="HY112">
        <v>9999</v>
      </c>
      <c r="HZ112">
        <v>9999</v>
      </c>
      <c r="IA112">
        <v>9999</v>
      </c>
      <c r="IB112">
        <v>999.9</v>
      </c>
      <c r="IC112">
        <v>4.97278</v>
      </c>
      <c r="ID112">
        <v>1.86645</v>
      </c>
      <c r="IE112">
        <v>1.86581</v>
      </c>
      <c r="IF112">
        <v>1.86576</v>
      </c>
      <c r="IG112">
        <v>1.86757</v>
      </c>
      <c r="IH112">
        <v>1.87012</v>
      </c>
      <c r="II112">
        <v>1.86872</v>
      </c>
      <c r="IJ112">
        <v>1.87018</v>
      </c>
      <c r="IK112">
        <v>0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-3.14</v>
      </c>
      <c r="IY112">
        <v>-0.0556</v>
      </c>
      <c r="IZ112">
        <v>-0.8130558136164835</v>
      </c>
      <c r="JA112">
        <v>-0.00128873212500629</v>
      </c>
      <c r="JB112">
        <v>-1.016026762639292E-07</v>
      </c>
      <c r="JC112">
        <v>-3.10614238468598E-11</v>
      </c>
      <c r="JD112">
        <v>-0.05552091527031032</v>
      </c>
      <c r="JE112">
        <v>0</v>
      </c>
      <c r="JF112">
        <v>0</v>
      </c>
      <c r="JG112">
        <v>0</v>
      </c>
      <c r="JH112">
        <v>2</v>
      </c>
      <c r="JI112">
        <v>2354</v>
      </c>
      <c r="JJ112">
        <v>1</v>
      </c>
      <c r="JK112">
        <v>23</v>
      </c>
      <c r="JL112">
        <v>36162.3</v>
      </c>
      <c r="JM112">
        <v>29373010.9</v>
      </c>
      <c r="JN112">
        <v>2.99927</v>
      </c>
      <c r="JO112">
        <v>2.19482</v>
      </c>
      <c r="JP112">
        <v>1.39648</v>
      </c>
      <c r="JQ112">
        <v>2.35718</v>
      </c>
      <c r="JR112">
        <v>1.49536</v>
      </c>
      <c r="JS112">
        <v>2.68555</v>
      </c>
      <c r="JT112">
        <v>33.1545</v>
      </c>
      <c r="JU112">
        <v>24.0525</v>
      </c>
      <c r="JV112">
        <v>18</v>
      </c>
      <c r="JW112">
        <v>532.0599999999999</v>
      </c>
      <c r="JX112">
        <v>430.761</v>
      </c>
      <c r="JY112">
        <v>50.9933</v>
      </c>
      <c r="JZ112">
        <v>48.9763</v>
      </c>
      <c r="KA112">
        <v>29.9999</v>
      </c>
      <c r="KB112">
        <v>48.3186</v>
      </c>
      <c r="KC112">
        <v>48.1328</v>
      </c>
      <c r="KD112">
        <v>59.9987</v>
      </c>
      <c r="KE112">
        <v>0</v>
      </c>
      <c r="KF112">
        <v>100</v>
      </c>
      <c r="KG112">
        <v>50.9922</v>
      </c>
      <c r="KH112">
        <v>1603.49</v>
      </c>
      <c r="KI112">
        <v>73.2171</v>
      </c>
      <c r="KJ112">
        <v>98.0314</v>
      </c>
      <c r="KK112">
        <v>97.28279999999999</v>
      </c>
    </row>
    <row r="113" spans="1:297">
      <c r="A113">
        <v>97</v>
      </c>
      <c r="B113">
        <v>1762381533</v>
      </c>
      <c r="C113">
        <v>1448.400000095367</v>
      </c>
      <c r="D113" t="s">
        <v>636</v>
      </c>
      <c r="E113" t="s">
        <v>637</v>
      </c>
      <c r="F113">
        <v>5</v>
      </c>
      <c r="G113" t="s">
        <v>638</v>
      </c>
      <c r="H113" t="s">
        <v>436</v>
      </c>
      <c r="I113">
        <v>1762381525.25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431.4169927026737</v>
      </c>
      <c r="AK113">
        <v>436.7720606060604</v>
      </c>
      <c r="AL113">
        <v>0.0006020490576908573</v>
      </c>
      <c r="AM113">
        <v>65.36741144381077</v>
      </c>
      <c r="AN113">
        <f>(AP113 - AO113 + DY113*1E3/(8.314*(EA113+273.15)) * AR113/DX113 * AQ113) * DX113/(100*DL113) * 1000/(1000 - AP113)</f>
        <v>0</v>
      </c>
      <c r="AO113">
        <v>26.54077261333333</v>
      </c>
      <c r="AP113">
        <v>48.40310303030301</v>
      </c>
      <c r="AQ113">
        <v>0.0009074112554073614</v>
      </c>
      <c r="AR113">
        <v>102.78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1762381525.25</v>
      </c>
      <c r="DR113">
        <v>415.6231</v>
      </c>
      <c r="DS113">
        <v>419.9654666666667</v>
      </c>
      <c r="DT113">
        <v>48.3773</v>
      </c>
      <c r="DU113">
        <v>26.53796</v>
      </c>
      <c r="DV113">
        <v>416.9934333333333</v>
      </c>
      <c r="DW113">
        <v>48.43280333333334</v>
      </c>
      <c r="DX113">
        <v>499.9981333333333</v>
      </c>
      <c r="DY113">
        <v>90.91919333333333</v>
      </c>
      <c r="DZ113">
        <v>0.09993914333333333</v>
      </c>
      <c r="EA113">
        <v>50.94764333333334</v>
      </c>
      <c r="EB113">
        <v>47.99419</v>
      </c>
      <c r="EC113">
        <v>999.9000000000002</v>
      </c>
      <c r="ED113">
        <v>0</v>
      </c>
      <c r="EE113">
        <v>0</v>
      </c>
      <c r="EF113">
        <v>10003.08</v>
      </c>
      <c r="EG113">
        <v>0</v>
      </c>
      <c r="EH113">
        <v>895.5624333333334</v>
      </c>
      <c r="EI113">
        <v>-4.342381333333332</v>
      </c>
      <c r="EJ113">
        <v>436.7519999999999</v>
      </c>
      <c r="EK113">
        <v>431.4143000000001</v>
      </c>
      <c r="EL113">
        <v>21.83932</v>
      </c>
      <c r="EM113">
        <v>419.9654666666667</v>
      </c>
      <c r="EN113">
        <v>26.53796</v>
      </c>
      <c r="EO113">
        <v>4.398424333333334</v>
      </c>
      <c r="EP113">
        <v>2.412810666666667</v>
      </c>
      <c r="EQ113">
        <v>30.55601</v>
      </c>
      <c r="ER113">
        <v>20.45001333333333</v>
      </c>
      <c r="ES113">
        <v>2000.004666666667</v>
      </c>
      <c r="ET113">
        <v>0.9799992999999998</v>
      </c>
      <c r="EU113">
        <v>0.02000050333333334</v>
      </c>
      <c r="EV113">
        <v>0</v>
      </c>
      <c r="EW113">
        <v>778.0085</v>
      </c>
      <c r="EX113">
        <v>5.000969999999999</v>
      </c>
      <c r="EY113">
        <v>17152.55666666667</v>
      </c>
      <c r="EZ113">
        <v>16707.61</v>
      </c>
      <c r="FA113">
        <v>60.25</v>
      </c>
      <c r="FB113">
        <v>60.2374</v>
      </c>
      <c r="FC113">
        <v>59.875</v>
      </c>
      <c r="FD113">
        <v>60.125</v>
      </c>
      <c r="FE113">
        <v>60.91013333333332</v>
      </c>
      <c r="FF113">
        <v>1955.104666666666</v>
      </c>
      <c r="FG113">
        <v>39.90000000000001</v>
      </c>
      <c r="FH113">
        <v>0</v>
      </c>
      <c r="FI113">
        <v>1762381532.7</v>
      </c>
      <c r="FJ113">
        <v>0</v>
      </c>
      <c r="FK113">
        <v>777.9655</v>
      </c>
      <c r="FL113">
        <v>-4.852547040140409</v>
      </c>
      <c r="FM113">
        <v>-104.5846154460131</v>
      </c>
      <c r="FN113">
        <v>17152.45</v>
      </c>
      <c r="FO113">
        <v>15</v>
      </c>
      <c r="FP113">
        <v>0</v>
      </c>
      <c r="FQ113" t="s">
        <v>439</v>
      </c>
      <c r="FR113">
        <v>1760210915.6</v>
      </c>
      <c r="FS113">
        <v>0</v>
      </c>
      <c r="FT113">
        <v>0</v>
      </c>
      <c r="FU113">
        <v>-0.215</v>
      </c>
      <c r="FV113">
        <v>0</v>
      </c>
      <c r="FW113">
        <v>-0.6919999999999999</v>
      </c>
      <c r="FX113">
        <v>0</v>
      </c>
      <c r="FY113">
        <v>400</v>
      </c>
      <c r="FZ113">
        <v>0</v>
      </c>
      <c r="GA113">
        <v>0.15</v>
      </c>
      <c r="GB113">
        <v>0</v>
      </c>
      <c r="GC113">
        <v>-4.337975609756097</v>
      </c>
      <c r="GD113">
        <v>-0.1272798606271841</v>
      </c>
      <c r="GE113">
        <v>0.02135483849311958</v>
      </c>
      <c r="GF113">
        <v>1</v>
      </c>
      <c r="GG113">
        <v>778.1936176470589</v>
      </c>
      <c r="GH113">
        <v>-4.486035160278766</v>
      </c>
      <c r="GI113">
        <v>0.5085380438487629</v>
      </c>
      <c r="GJ113">
        <v>0</v>
      </c>
      <c r="GK113">
        <v>21.82585853658537</v>
      </c>
      <c r="GL113">
        <v>0.239046689895521</v>
      </c>
      <c r="GM113">
        <v>0.02369613507242513</v>
      </c>
      <c r="GN113">
        <v>0</v>
      </c>
      <c r="GO113">
        <v>1</v>
      </c>
      <c r="GP113">
        <v>3</v>
      </c>
      <c r="GQ113" t="s">
        <v>448</v>
      </c>
      <c r="GR113">
        <v>3.13234</v>
      </c>
      <c r="GS113">
        <v>2.76009</v>
      </c>
      <c r="GT113">
        <v>0.0895697</v>
      </c>
      <c r="GU113">
        <v>0.0890662</v>
      </c>
      <c r="GV113">
        <v>0.165422</v>
      </c>
      <c r="GW113">
        <v>0.108141</v>
      </c>
      <c r="GX113">
        <v>27937.1</v>
      </c>
      <c r="GY113">
        <v>27971.2</v>
      </c>
      <c r="GZ113">
        <v>28652</v>
      </c>
      <c r="HA113">
        <v>28463.4</v>
      </c>
      <c r="HB113">
        <v>31717.8</v>
      </c>
      <c r="HC113">
        <v>33612.5</v>
      </c>
      <c r="HD113">
        <v>40321.3</v>
      </c>
      <c r="HE113">
        <v>40393.9</v>
      </c>
      <c r="HF113">
        <v>1.7753</v>
      </c>
      <c r="HG113">
        <v>1.64185</v>
      </c>
      <c r="HH113">
        <v>0.0743568</v>
      </c>
      <c r="HI113">
        <v>0</v>
      </c>
      <c r="HJ113">
        <v>46.8302</v>
      </c>
      <c r="HK113">
        <v>999.9</v>
      </c>
      <c r="HL113">
        <v>65.59999999999999</v>
      </c>
      <c r="HM113">
        <v>27.6</v>
      </c>
      <c r="HN113">
        <v>26.7483</v>
      </c>
      <c r="HO113">
        <v>61.502</v>
      </c>
      <c r="HP113">
        <v>26.242</v>
      </c>
      <c r="HQ113">
        <v>1</v>
      </c>
      <c r="HR113">
        <v>1.91655</v>
      </c>
      <c r="HS113">
        <v>-2.30214</v>
      </c>
      <c r="HT113">
        <v>20.2964</v>
      </c>
      <c r="HU113">
        <v>5.21744</v>
      </c>
      <c r="HV113">
        <v>12.0219</v>
      </c>
      <c r="HW113">
        <v>4.982</v>
      </c>
      <c r="HX113">
        <v>3.28768</v>
      </c>
      <c r="HY113">
        <v>9999</v>
      </c>
      <c r="HZ113">
        <v>9999</v>
      </c>
      <c r="IA113">
        <v>9999</v>
      </c>
      <c r="IB113">
        <v>999.9</v>
      </c>
      <c r="IC113">
        <v>4.97276</v>
      </c>
      <c r="ID113">
        <v>1.86646</v>
      </c>
      <c r="IE113">
        <v>1.86581</v>
      </c>
      <c r="IF113">
        <v>1.86578</v>
      </c>
      <c r="IG113">
        <v>1.8676</v>
      </c>
      <c r="IH113">
        <v>1.87012</v>
      </c>
      <c r="II113">
        <v>1.86873</v>
      </c>
      <c r="IJ113">
        <v>1.8702</v>
      </c>
      <c r="IK113">
        <v>0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-1.371</v>
      </c>
      <c r="IY113">
        <v>-0.0555</v>
      </c>
      <c r="IZ113">
        <v>-0.8130558136164835</v>
      </c>
      <c r="JA113">
        <v>-0.00128873212500629</v>
      </c>
      <c r="JB113">
        <v>-1.016026762639292E-07</v>
      </c>
      <c r="JC113">
        <v>-3.10614238468598E-11</v>
      </c>
      <c r="JD113">
        <v>-0.05552091527031032</v>
      </c>
      <c r="JE113">
        <v>0</v>
      </c>
      <c r="JF113">
        <v>0</v>
      </c>
      <c r="JG113">
        <v>0</v>
      </c>
      <c r="JH113">
        <v>2</v>
      </c>
      <c r="JI113">
        <v>2354</v>
      </c>
      <c r="JJ113">
        <v>1</v>
      </c>
      <c r="JK113">
        <v>23</v>
      </c>
      <c r="JL113">
        <v>36177</v>
      </c>
      <c r="JM113">
        <v>29373025.6</v>
      </c>
      <c r="JN113">
        <v>1.0376</v>
      </c>
      <c r="JO113">
        <v>2.24365</v>
      </c>
      <c r="JP113">
        <v>1.39648</v>
      </c>
      <c r="JQ113">
        <v>2.34619</v>
      </c>
      <c r="JR113">
        <v>1.49536</v>
      </c>
      <c r="JS113">
        <v>2.59644</v>
      </c>
      <c r="JT113">
        <v>33.4456</v>
      </c>
      <c r="JU113">
        <v>24.0525</v>
      </c>
      <c r="JV113">
        <v>18</v>
      </c>
      <c r="JW113">
        <v>532.919</v>
      </c>
      <c r="JX113">
        <v>426.419</v>
      </c>
      <c r="JY113">
        <v>52.0786</v>
      </c>
      <c r="JZ113">
        <v>49.4852</v>
      </c>
      <c r="KA113">
        <v>30</v>
      </c>
      <c r="KB113">
        <v>48.7833</v>
      </c>
      <c r="KC113">
        <v>48.5917</v>
      </c>
      <c r="KD113">
        <v>20.7876</v>
      </c>
      <c r="KE113">
        <v>0</v>
      </c>
      <c r="KF113">
        <v>100</v>
      </c>
      <c r="KG113">
        <v>51.9459</v>
      </c>
      <c r="KH113">
        <v>420</v>
      </c>
      <c r="KI113">
        <v>73.2171</v>
      </c>
      <c r="KJ113">
        <v>97.92749999999999</v>
      </c>
      <c r="KK113">
        <v>97.1777</v>
      </c>
    </row>
    <row r="114" spans="1:297">
      <c r="A114">
        <v>98</v>
      </c>
      <c r="B114">
        <v>1762381538</v>
      </c>
      <c r="C114">
        <v>1453.400000095367</v>
      </c>
      <c r="D114" t="s">
        <v>639</v>
      </c>
      <c r="E114" t="s">
        <v>640</v>
      </c>
      <c r="F114">
        <v>5</v>
      </c>
      <c r="G114" t="s">
        <v>638</v>
      </c>
      <c r="H114" t="s">
        <v>436</v>
      </c>
      <c r="I114">
        <v>1762381530.155172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431.4218387756203</v>
      </c>
      <c r="AK114">
        <v>436.640909090909</v>
      </c>
      <c r="AL114">
        <v>-0.03684468625050536</v>
      </c>
      <c r="AM114">
        <v>65.36741144381077</v>
      </c>
      <c r="AN114">
        <f>(AP114 - AO114 + DY114*1E3/(8.314*(EA114+273.15)) * AR114/DX114 * AQ114) * DX114/(100*DL114) * 1000/(1000 - AP114)</f>
        <v>0</v>
      </c>
      <c r="AO114">
        <v>26.54368866666668</v>
      </c>
      <c r="AP114">
        <v>48.42738848484848</v>
      </c>
      <c r="AQ114">
        <v>0.002489408369401072</v>
      </c>
      <c r="AR114">
        <v>102.78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1762381530.155172</v>
      </c>
      <c r="DR114">
        <v>415.6042068965516</v>
      </c>
      <c r="DS114">
        <v>419.8258965517241</v>
      </c>
      <c r="DT114">
        <v>48.39699310344827</v>
      </c>
      <c r="DU114">
        <v>26.54025517241379</v>
      </c>
      <c r="DV114">
        <v>416.9745517241379</v>
      </c>
      <c r="DW114">
        <v>48.45251724137931</v>
      </c>
      <c r="DX114">
        <v>499.9426551724138</v>
      </c>
      <c r="DY114">
        <v>90.91962758620689</v>
      </c>
      <c r="DZ114">
        <v>0.09991026896551725</v>
      </c>
      <c r="EA114">
        <v>50.95128275862069</v>
      </c>
      <c r="EB114">
        <v>48.00113103448277</v>
      </c>
      <c r="EC114">
        <v>999.9000000000002</v>
      </c>
      <c r="ED114">
        <v>0</v>
      </c>
      <c r="EE114">
        <v>0</v>
      </c>
      <c r="EF114">
        <v>9999.742413793105</v>
      </c>
      <c r="EG114">
        <v>0</v>
      </c>
      <c r="EH114">
        <v>895.5675517241378</v>
      </c>
      <c r="EI114">
        <v>-4.221703103448276</v>
      </c>
      <c r="EJ114">
        <v>436.7413103448276</v>
      </c>
      <c r="EK114">
        <v>431.2719655172413</v>
      </c>
      <c r="EL114">
        <v>21.8567275862069</v>
      </c>
      <c r="EM114">
        <v>419.8258965517241</v>
      </c>
      <c r="EN114">
        <v>26.54025517241379</v>
      </c>
      <c r="EO114">
        <v>4.400236896551724</v>
      </c>
      <c r="EP114">
        <v>2.413031034482759</v>
      </c>
      <c r="EQ114">
        <v>30.56320689655172</v>
      </c>
      <c r="ER114">
        <v>20.45148965517242</v>
      </c>
      <c r="ES114">
        <v>2000.003793103449</v>
      </c>
      <c r="ET114">
        <v>0.9799992068965516</v>
      </c>
      <c r="EU114">
        <v>0.02000059655172414</v>
      </c>
      <c r="EV114">
        <v>0</v>
      </c>
      <c r="EW114">
        <v>777.6006551724139</v>
      </c>
      <c r="EX114">
        <v>5.000969999999999</v>
      </c>
      <c r="EY114">
        <v>17143.84827586207</v>
      </c>
      <c r="EZ114">
        <v>16707.60689655172</v>
      </c>
      <c r="FA114">
        <v>60.25</v>
      </c>
      <c r="FB114">
        <v>60.22827586206896</v>
      </c>
      <c r="FC114">
        <v>59.875</v>
      </c>
      <c r="FD114">
        <v>60.125</v>
      </c>
      <c r="FE114">
        <v>60.91562068965516</v>
      </c>
      <c r="FF114">
        <v>1955.103793103448</v>
      </c>
      <c r="FG114">
        <v>39.90000000000001</v>
      </c>
      <c r="FH114">
        <v>0</v>
      </c>
      <c r="FI114">
        <v>1762381538.1</v>
      </c>
      <c r="FJ114">
        <v>0</v>
      </c>
      <c r="FK114">
        <v>777.5180399999999</v>
      </c>
      <c r="FL114">
        <v>-5.633538493100606</v>
      </c>
      <c r="FM114">
        <v>-103.4000001363124</v>
      </c>
      <c r="FN114">
        <v>17142.36</v>
      </c>
      <c r="FO114">
        <v>15</v>
      </c>
      <c r="FP114">
        <v>0</v>
      </c>
      <c r="FQ114" t="s">
        <v>439</v>
      </c>
      <c r="FR114">
        <v>1760210915.6</v>
      </c>
      <c r="FS114">
        <v>0</v>
      </c>
      <c r="FT114">
        <v>0</v>
      </c>
      <c r="FU114">
        <v>-0.215</v>
      </c>
      <c r="FV114">
        <v>0</v>
      </c>
      <c r="FW114">
        <v>-0.6919999999999999</v>
      </c>
      <c r="FX114">
        <v>0</v>
      </c>
      <c r="FY114">
        <v>400</v>
      </c>
      <c r="FZ114">
        <v>0</v>
      </c>
      <c r="GA114">
        <v>0.15</v>
      </c>
      <c r="GB114">
        <v>0</v>
      </c>
      <c r="GC114">
        <v>-4.294829756097561</v>
      </c>
      <c r="GD114">
        <v>0.7368068989547045</v>
      </c>
      <c r="GE114">
        <v>0.1994792699968523</v>
      </c>
      <c r="GF114">
        <v>0</v>
      </c>
      <c r="GG114">
        <v>777.8238529411765</v>
      </c>
      <c r="GH114">
        <v>-5.124110016456493</v>
      </c>
      <c r="GI114">
        <v>0.5630910558668422</v>
      </c>
      <c r="GJ114">
        <v>0</v>
      </c>
      <c r="GK114">
        <v>21.84512682926829</v>
      </c>
      <c r="GL114">
        <v>0.2169616724739356</v>
      </c>
      <c r="GM114">
        <v>0.02150573405544542</v>
      </c>
      <c r="GN114">
        <v>0</v>
      </c>
      <c r="GO114">
        <v>0</v>
      </c>
      <c r="GP114">
        <v>3</v>
      </c>
      <c r="GQ114" t="s">
        <v>453</v>
      </c>
      <c r="GR114">
        <v>3.13275</v>
      </c>
      <c r="GS114">
        <v>2.7603</v>
      </c>
      <c r="GT114">
        <v>0.0895321</v>
      </c>
      <c r="GU114">
        <v>0.088626</v>
      </c>
      <c r="GV114">
        <v>0.165481</v>
      </c>
      <c r="GW114">
        <v>0.108149</v>
      </c>
      <c r="GX114">
        <v>27937.7</v>
      </c>
      <c r="GY114">
        <v>27984.9</v>
      </c>
      <c r="GZ114">
        <v>28651.4</v>
      </c>
      <c r="HA114">
        <v>28463.5</v>
      </c>
      <c r="HB114">
        <v>31715.1</v>
      </c>
      <c r="HC114">
        <v>33612.5</v>
      </c>
      <c r="HD114">
        <v>40320.7</v>
      </c>
      <c r="HE114">
        <v>40394.1</v>
      </c>
      <c r="HF114">
        <v>1.77593</v>
      </c>
      <c r="HG114">
        <v>1.64132</v>
      </c>
      <c r="HH114">
        <v>0.07448349999999999</v>
      </c>
      <c r="HI114">
        <v>0</v>
      </c>
      <c r="HJ114">
        <v>46.8311</v>
      </c>
      <c r="HK114">
        <v>999.9</v>
      </c>
      <c r="HL114">
        <v>65.59999999999999</v>
      </c>
      <c r="HM114">
        <v>27.6</v>
      </c>
      <c r="HN114">
        <v>26.7463</v>
      </c>
      <c r="HO114">
        <v>61.332</v>
      </c>
      <c r="HP114">
        <v>26.262</v>
      </c>
      <c r="HQ114">
        <v>1</v>
      </c>
      <c r="HR114">
        <v>1.91589</v>
      </c>
      <c r="HS114">
        <v>-1.89758</v>
      </c>
      <c r="HT114">
        <v>20.3005</v>
      </c>
      <c r="HU114">
        <v>5.2125</v>
      </c>
      <c r="HV114">
        <v>12.0219</v>
      </c>
      <c r="HW114">
        <v>4.9803</v>
      </c>
      <c r="HX114">
        <v>3.28668</v>
      </c>
      <c r="HY114">
        <v>9999</v>
      </c>
      <c r="HZ114">
        <v>9999</v>
      </c>
      <c r="IA114">
        <v>9999</v>
      </c>
      <c r="IB114">
        <v>999.9</v>
      </c>
      <c r="IC114">
        <v>4.97278</v>
      </c>
      <c r="ID114">
        <v>1.86646</v>
      </c>
      <c r="IE114">
        <v>1.86582</v>
      </c>
      <c r="IF114">
        <v>1.86579</v>
      </c>
      <c r="IG114">
        <v>1.8676</v>
      </c>
      <c r="IH114">
        <v>1.87012</v>
      </c>
      <c r="II114">
        <v>1.86873</v>
      </c>
      <c r="IJ114">
        <v>1.87021</v>
      </c>
      <c r="IK114">
        <v>0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-1.37</v>
      </c>
      <c r="IY114">
        <v>-0.0555</v>
      </c>
      <c r="IZ114">
        <v>-0.8130558136164835</v>
      </c>
      <c r="JA114">
        <v>-0.00128873212500629</v>
      </c>
      <c r="JB114">
        <v>-1.016026762639292E-07</v>
      </c>
      <c r="JC114">
        <v>-3.10614238468598E-11</v>
      </c>
      <c r="JD114">
        <v>-0.05552091527031032</v>
      </c>
      <c r="JE114">
        <v>0</v>
      </c>
      <c r="JF114">
        <v>0</v>
      </c>
      <c r="JG114">
        <v>0</v>
      </c>
      <c r="JH114">
        <v>2</v>
      </c>
      <c r="JI114">
        <v>2354</v>
      </c>
      <c r="JJ114">
        <v>1</v>
      </c>
      <c r="JK114">
        <v>23</v>
      </c>
      <c r="JL114">
        <v>36177</v>
      </c>
      <c r="JM114">
        <v>29373025.6</v>
      </c>
      <c r="JN114">
        <v>1.01196</v>
      </c>
      <c r="JO114">
        <v>2.24487</v>
      </c>
      <c r="JP114">
        <v>1.39648</v>
      </c>
      <c r="JQ114">
        <v>2.34741</v>
      </c>
      <c r="JR114">
        <v>1.49536</v>
      </c>
      <c r="JS114">
        <v>2.6709</v>
      </c>
      <c r="JT114">
        <v>33.4456</v>
      </c>
      <c r="JU114">
        <v>24.0612</v>
      </c>
      <c r="JV114">
        <v>18</v>
      </c>
      <c r="JW114">
        <v>533.389</v>
      </c>
      <c r="JX114">
        <v>426.071</v>
      </c>
      <c r="JY114">
        <v>52.0178</v>
      </c>
      <c r="JZ114">
        <v>49.4852</v>
      </c>
      <c r="KA114">
        <v>29.9999</v>
      </c>
      <c r="KB114">
        <v>48.7833</v>
      </c>
      <c r="KC114">
        <v>48.5917</v>
      </c>
      <c r="KD114">
        <v>20.2605</v>
      </c>
      <c r="KE114">
        <v>0</v>
      </c>
      <c r="KF114">
        <v>100</v>
      </c>
      <c r="KG114">
        <v>51.9334</v>
      </c>
      <c r="KH114">
        <v>399.952</v>
      </c>
      <c r="KI114">
        <v>73.2171</v>
      </c>
      <c r="KJ114">
        <v>97.9258</v>
      </c>
      <c r="KK114">
        <v>97.1784</v>
      </c>
    </row>
    <row r="115" spans="1:297">
      <c r="A115">
        <v>99</v>
      </c>
      <c r="B115">
        <v>1762381543</v>
      </c>
      <c r="C115">
        <v>1458.400000095367</v>
      </c>
      <c r="D115" t="s">
        <v>641</v>
      </c>
      <c r="E115" t="s">
        <v>642</v>
      </c>
      <c r="F115">
        <v>5</v>
      </c>
      <c r="G115" t="s">
        <v>638</v>
      </c>
      <c r="H115" t="s">
        <v>436</v>
      </c>
      <c r="I115">
        <v>1762381535.232143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423.6347777861639</v>
      </c>
      <c r="AK115">
        <v>432.9094363636362</v>
      </c>
      <c r="AL115">
        <v>-0.9428547731609749</v>
      </c>
      <c r="AM115">
        <v>65.36741144381077</v>
      </c>
      <c r="AN115">
        <f>(AP115 - AO115 + DY115*1E3/(8.314*(EA115+273.15)) * AR115/DX115 * AQ115) * DX115/(100*DL115) * 1000/(1000 - AP115)</f>
        <v>0</v>
      </c>
      <c r="AO115">
        <v>26.54747053333334</v>
      </c>
      <c r="AP115">
        <v>48.43776060606059</v>
      </c>
      <c r="AQ115">
        <v>0.000354993506490553</v>
      </c>
      <c r="AR115">
        <v>102.78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1762381535.232143</v>
      </c>
      <c r="DR115">
        <v>415.0599642857143</v>
      </c>
      <c r="DS115">
        <v>417.0357857142858</v>
      </c>
      <c r="DT115">
        <v>48.41611785714286</v>
      </c>
      <c r="DU115">
        <v>26.54318214285714</v>
      </c>
      <c r="DV115">
        <v>416.4295714285714</v>
      </c>
      <c r="DW115">
        <v>48.47163928571428</v>
      </c>
      <c r="DX115">
        <v>499.9337142857143</v>
      </c>
      <c r="DY115">
        <v>90.91915714285713</v>
      </c>
      <c r="DZ115">
        <v>0.09989273571428574</v>
      </c>
      <c r="EA115">
        <v>50.95382500000002</v>
      </c>
      <c r="EB115">
        <v>48.00385714285714</v>
      </c>
      <c r="EC115">
        <v>999.9000000000002</v>
      </c>
      <c r="ED115">
        <v>0</v>
      </c>
      <c r="EE115">
        <v>0</v>
      </c>
      <c r="EF115">
        <v>9994.932500000001</v>
      </c>
      <c r="EG115">
        <v>0</v>
      </c>
      <c r="EH115">
        <v>895.5665714285715</v>
      </c>
      <c r="EI115">
        <v>-1.975859035714286</v>
      </c>
      <c r="EJ115">
        <v>436.1781428571429</v>
      </c>
      <c r="EK115">
        <v>428.4071428571429</v>
      </c>
      <c r="EL115">
        <v>21.87292142857143</v>
      </c>
      <c r="EM115">
        <v>417.0357857142858</v>
      </c>
      <c r="EN115">
        <v>26.54318214285714</v>
      </c>
      <c r="EO115">
        <v>4.401952857142858</v>
      </c>
      <c r="EP115">
        <v>2.413285</v>
      </c>
      <c r="EQ115">
        <v>30.57002142857143</v>
      </c>
      <c r="ER115">
        <v>20.45319285714285</v>
      </c>
      <c r="ES115">
        <v>2000.013214285714</v>
      </c>
      <c r="ET115">
        <v>0.9799992142857141</v>
      </c>
      <c r="EU115">
        <v>0.02000058928571429</v>
      </c>
      <c r="EV115">
        <v>0</v>
      </c>
      <c r="EW115">
        <v>777.0841428571429</v>
      </c>
      <c r="EX115">
        <v>5.00097</v>
      </c>
      <c r="EY115">
        <v>17135.25357142857</v>
      </c>
      <c r="EZ115">
        <v>16707.68214285714</v>
      </c>
      <c r="FA115">
        <v>60.25</v>
      </c>
      <c r="FB115">
        <v>60.21849999999998</v>
      </c>
      <c r="FC115">
        <v>59.875</v>
      </c>
      <c r="FD115">
        <v>60.11599999999999</v>
      </c>
      <c r="FE115">
        <v>60.90599999999999</v>
      </c>
      <c r="FF115">
        <v>1955.113214285714</v>
      </c>
      <c r="FG115">
        <v>39.9</v>
      </c>
      <c r="FH115">
        <v>0</v>
      </c>
      <c r="FI115">
        <v>1762381542.9</v>
      </c>
      <c r="FJ115">
        <v>0</v>
      </c>
      <c r="FK115">
        <v>777.0397600000001</v>
      </c>
      <c r="FL115">
        <v>-5.914846148908725</v>
      </c>
      <c r="FM115">
        <v>-102.3923075205335</v>
      </c>
      <c r="FN115">
        <v>17134.308</v>
      </c>
      <c r="FO115">
        <v>15</v>
      </c>
      <c r="FP115">
        <v>0</v>
      </c>
      <c r="FQ115" t="s">
        <v>439</v>
      </c>
      <c r="FR115">
        <v>1760210915.6</v>
      </c>
      <c r="FS115">
        <v>0</v>
      </c>
      <c r="FT115">
        <v>0</v>
      </c>
      <c r="FU115">
        <v>-0.215</v>
      </c>
      <c r="FV115">
        <v>0</v>
      </c>
      <c r="FW115">
        <v>-0.6919999999999999</v>
      </c>
      <c r="FX115">
        <v>0</v>
      </c>
      <c r="FY115">
        <v>400</v>
      </c>
      <c r="FZ115">
        <v>0</v>
      </c>
      <c r="GA115">
        <v>0.15</v>
      </c>
      <c r="GB115">
        <v>0</v>
      </c>
      <c r="GC115">
        <v>-2.628197825</v>
      </c>
      <c r="GD115">
        <v>24.42308268292684</v>
      </c>
      <c r="GE115">
        <v>3.077894246080588</v>
      </c>
      <c r="GF115">
        <v>0</v>
      </c>
      <c r="GG115">
        <v>777.3376764705882</v>
      </c>
      <c r="GH115">
        <v>-5.731229954304694</v>
      </c>
      <c r="GI115">
        <v>0.6112972089594789</v>
      </c>
      <c r="GJ115">
        <v>0</v>
      </c>
      <c r="GK115">
        <v>21.864555</v>
      </c>
      <c r="GL115">
        <v>0.193517448405195</v>
      </c>
      <c r="GM115">
        <v>0.01878400849126721</v>
      </c>
      <c r="GN115">
        <v>0</v>
      </c>
      <c r="GO115">
        <v>0</v>
      </c>
      <c r="GP115">
        <v>3</v>
      </c>
      <c r="GQ115" t="s">
        <v>453</v>
      </c>
      <c r="GR115">
        <v>3.13259</v>
      </c>
      <c r="GS115">
        <v>2.76008</v>
      </c>
      <c r="GT115">
        <v>0.088837</v>
      </c>
      <c r="GU115">
        <v>0.08647820000000001</v>
      </c>
      <c r="GV115">
        <v>0.165505</v>
      </c>
      <c r="GW115">
        <v>0.108157</v>
      </c>
      <c r="GX115">
        <v>27959.6</v>
      </c>
      <c r="GY115">
        <v>28051</v>
      </c>
      <c r="GZ115">
        <v>28652</v>
      </c>
      <c r="HA115">
        <v>28463.5</v>
      </c>
      <c r="HB115">
        <v>31714.7</v>
      </c>
      <c r="HC115">
        <v>33612</v>
      </c>
      <c r="HD115">
        <v>40321.3</v>
      </c>
      <c r="HE115">
        <v>40393.9</v>
      </c>
      <c r="HF115">
        <v>1.7756</v>
      </c>
      <c r="HG115">
        <v>1.64153</v>
      </c>
      <c r="HH115">
        <v>0.0735447</v>
      </c>
      <c r="HI115">
        <v>0</v>
      </c>
      <c r="HJ115">
        <v>46.8353</v>
      </c>
      <c r="HK115">
        <v>999.9</v>
      </c>
      <c r="HL115">
        <v>65.59999999999999</v>
      </c>
      <c r="HM115">
        <v>27.6</v>
      </c>
      <c r="HN115">
        <v>26.7492</v>
      </c>
      <c r="HO115">
        <v>61.222</v>
      </c>
      <c r="HP115">
        <v>26.3702</v>
      </c>
      <c r="HQ115">
        <v>1</v>
      </c>
      <c r="HR115">
        <v>1.91596</v>
      </c>
      <c r="HS115">
        <v>-1.99557</v>
      </c>
      <c r="HT115">
        <v>20.2991</v>
      </c>
      <c r="HU115">
        <v>5.21205</v>
      </c>
      <c r="HV115">
        <v>12.0219</v>
      </c>
      <c r="HW115">
        <v>4.97985</v>
      </c>
      <c r="HX115">
        <v>3.2866</v>
      </c>
      <c r="HY115">
        <v>9999</v>
      </c>
      <c r="HZ115">
        <v>9999</v>
      </c>
      <c r="IA115">
        <v>9999</v>
      </c>
      <c r="IB115">
        <v>999.9</v>
      </c>
      <c r="IC115">
        <v>4.97276</v>
      </c>
      <c r="ID115">
        <v>1.86646</v>
      </c>
      <c r="IE115">
        <v>1.86581</v>
      </c>
      <c r="IF115">
        <v>1.86579</v>
      </c>
      <c r="IG115">
        <v>1.86763</v>
      </c>
      <c r="IH115">
        <v>1.87012</v>
      </c>
      <c r="II115">
        <v>1.86873</v>
      </c>
      <c r="IJ115">
        <v>1.87021</v>
      </c>
      <c r="IK115">
        <v>0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-1.364</v>
      </c>
      <c r="IY115">
        <v>-0.0555</v>
      </c>
      <c r="IZ115">
        <v>-0.8130558136164835</v>
      </c>
      <c r="JA115">
        <v>-0.00128873212500629</v>
      </c>
      <c r="JB115">
        <v>-1.016026762639292E-07</v>
      </c>
      <c r="JC115">
        <v>-3.10614238468598E-11</v>
      </c>
      <c r="JD115">
        <v>-0.05552091527031032</v>
      </c>
      <c r="JE115">
        <v>0</v>
      </c>
      <c r="JF115">
        <v>0</v>
      </c>
      <c r="JG115">
        <v>0</v>
      </c>
      <c r="JH115">
        <v>2</v>
      </c>
      <c r="JI115">
        <v>2354</v>
      </c>
      <c r="JJ115">
        <v>1</v>
      </c>
      <c r="JK115">
        <v>23</v>
      </c>
      <c r="JL115">
        <v>36177.1</v>
      </c>
      <c r="JM115">
        <v>29373025.7</v>
      </c>
      <c r="JN115">
        <v>0.982666</v>
      </c>
      <c r="JO115">
        <v>2.26196</v>
      </c>
      <c r="JP115">
        <v>1.39648</v>
      </c>
      <c r="JQ115">
        <v>2.34741</v>
      </c>
      <c r="JR115">
        <v>1.49536</v>
      </c>
      <c r="JS115">
        <v>2.58789</v>
      </c>
      <c r="JT115">
        <v>33.4456</v>
      </c>
      <c r="JU115">
        <v>24.0437</v>
      </c>
      <c r="JV115">
        <v>18</v>
      </c>
      <c r="JW115">
        <v>533.145</v>
      </c>
      <c r="JX115">
        <v>426.227</v>
      </c>
      <c r="JY115">
        <v>51.9396</v>
      </c>
      <c r="JZ115">
        <v>49.4902</v>
      </c>
      <c r="KA115">
        <v>30</v>
      </c>
      <c r="KB115">
        <v>48.7833</v>
      </c>
      <c r="KC115">
        <v>48.5961</v>
      </c>
      <c r="KD115">
        <v>19.6795</v>
      </c>
      <c r="KE115">
        <v>0</v>
      </c>
      <c r="KF115">
        <v>100</v>
      </c>
      <c r="KG115">
        <v>51.9427</v>
      </c>
      <c r="KH115">
        <v>379.914</v>
      </c>
      <c r="KI115">
        <v>73.2171</v>
      </c>
      <c r="KJ115">
        <v>97.92749999999999</v>
      </c>
      <c r="KK115">
        <v>97.178</v>
      </c>
    </row>
    <row r="116" spans="1:297">
      <c r="A116">
        <v>100</v>
      </c>
      <c r="B116">
        <v>1762381548</v>
      </c>
      <c r="C116">
        <v>1463.400000095367</v>
      </c>
      <c r="D116" t="s">
        <v>643</v>
      </c>
      <c r="E116" t="s">
        <v>644</v>
      </c>
      <c r="F116">
        <v>5</v>
      </c>
      <c r="G116" t="s">
        <v>638</v>
      </c>
      <c r="H116" t="s">
        <v>436</v>
      </c>
      <c r="I116">
        <v>1762381540.5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408.634460367786</v>
      </c>
      <c r="AK116">
        <v>422.9308666666668</v>
      </c>
      <c r="AL116">
        <v>-2.15832458715591</v>
      </c>
      <c r="AM116">
        <v>65.36741144381077</v>
      </c>
      <c r="AN116">
        <f>(AP116 - AO116 + DY116*1E3/(8.314*(EA116+273.15)) * AR116/DX116 * AQ116) * DX116/(100*DL116) * 1000/(1000 - AP116)</f>
        <v>0</v>
      </c>
      <c r="AO116">
        <v>26.549772</v>
      </c>
      <c r="AP116">
        <v>48.45774727272726</v>
      </c>
      <c r="AQ116">
        <v>0.0006616663336642937</v>
      </c>
      <c r="AR116">
        <v>102.78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1762381540.5</v>
      </c>
      <c r="DR116">
        <v>412.0582592592593</v>
      </c>
      <c r="DS116">
        <v>409.1385185185185</v>
      </c>
      <c r="DT116">
        <v>48.43419629629629</v>
      </c>
      <c r="DU116">
        <v>26.54633333333333</v>
      </c>
      <c r="DV116">
        <v>413.4237037037038</v>
      </c>
      <c r="DW116">
        <v>48.48972592592593</v>
      </c>
      <c r="DX116">
        <v>499.9370740740741</v>
      </c>
      <c r="DY116">
        <v>90.91982592592593</v>
      </c>
      <c r="DZ116">
        <v>0.09989272592592595</v>
      </c>
      <c r="EA116">
        <v>50.95512222222221</v>
      </c>
      <c r="EB116">
        <v>48.0016111111111</v>
      </c>
      <c r="EC116">
        <v>999.9000000000001</v>
      </c>
      <c r="ED116">
        <v>0</v>
      </c>
      <c r="EE116">
        <v>0</v>
      </c>
      <c r="EF116">
        <v>9999.496666666668</v>
      </c>
      <c r="EG116">
        <v>0</v>
      </c>
      <c r="EH116">
        <v>895.5835555555554</v>
      </c>
      <c r="EI116">
        <v>2.919679888888889</v>
      </c>
      <c r="EJ116">
        <v>433.0318518518519</v>
      </c>
      <c r="EK116">
        <v>420.2958518518519</v>
      </c>
      <c r="EL116">
        <v>21.88786296296296</v>
      </c>
      <c r="EM116">
        <v>409.1385185185185</v>
      </c>
      <c r="EN116">
        <v>26.54633333333333</v>
      </c>
      <c r="EO116">
        <v>4.40362962962963</v>
      </c>
      <c r="EP116">
        <v>2.413588518518518</v>
      </c>
      <c r="EQ116">
        <v>30.57668148148148</v>
      </c>
      <c r="ER116">
        <v>20.45522592592592</v>
      </c>
      <c r="ES116">
        <v>1999.999259259259</v>
      </c>
      <c r="ET116">
        <v>0.979999</v>
      </c>
      <c r="EU116">
        <v>0.0200008</v>
      </c>
      <c r="EV116">
        <v>0</v>
      </c>
      <c r="EW116">
        <v>776.6417407407408</v>
      </c>
      <c r="EX116">
        <v>5.00097</v>
      </c>
      <c r="EY116">
        <v>17126.54074074074</v>
      </c>
      <c r="EZ116">
        <v>16707.56666666667</v>
      </c>
      <c r="FA116">
        <v>60.24533333333333</v>
      </c>
      <c r="FB116">
        <v>60.21033333333332</v>
      </c>
      <c r="FC116">
        <v>59.875</v>
      </c>
      <c r="FD116">
        <v>60.11566666666667</v>
      </c>
      <c r="FE116">
        <v>60.89566666666666</v>
      </c>
      <c r="FF116">
        <v>1955.099259259259</v>
      </c>
      <c r="FG116">
        <v>39.9</v>
      </c>
      <c r="FH116">
        <v>0</v>
      </c>
      <c r="FI116">
        <v>1762381547.7</v>
      </c>
      <c r="FJ116">
        <v>0</v>
      </c>
      <c r="FK116">
        <v>776.64232</v>
      </c>
      <c r="FL116">
        <v>-5.00346154139537</v>
      </c>
      <c r="FM116">
        <v>-92.61538461538207</v>
      </c>
      <c r="FN116">
        <v>17126.404</v>
      </c>
      <c r="FO116">
        <v>15</v>
      </c>
      <c r="FP116">
        <v>0</v>
      </c>
      <c r="FQ116" t="s">
        <v>439</v>
      </c>
      <c r="FR116">
        <v>1760210915.6</v>
      </c>
      <c r="FS116">
        <v>0</v>
      </c>
      <c r="FT116">
        <v>0</v>
      </c>
      <c r="FU116">
        <v>-0.215</v>
      </c>
      <c r="FV116">
        <v>0</v>
      </c>
      <c r="FW116">
        <v>-0.6919999999999999</v>
      </c>
      <c r="FX116">
        <v>0</v>
      </c>
      <c r="FY116">
        <v>400</v>
      </c>
      <c r="FZ116">
        <v>0</v>
      </c>
      <c r="GA116">
        <v>0.15</v>
      </c>
      <c r="GB116">
        <v>0</v>
      </c>
      <c r="GC116">
        <v>0.0797091749999999</v>
      </c>
      <c r="GD116">
        <v>51.68106768855535</v>
      </c>
      <c r="GE116">
        <v>5.470233491257164</v>
      </c>
      <c r="GF116">
        <v>0</v>
      </c>
      <c r="GG116">
        <v>776.9733235294117</v>
      </c>
      <c r="GH116">
        <v>-5.471489691027221</v>
      </c>
      <c r="GI116">
        <v>0.5814076083896905</v>
      </c>
      <c r="GJ116">
        <v>0</v>
      </c>
      <c r="GK116">
        <v>21.8765325</v>
      </c>
      <c r="GL116">
        <v>0.1731703564727122</v>
      </c>
      <c r="GM116">
        <v>0.01688326667887447</v>
      </c>
      <c r="GN116">
        <v>0</v>
      </c>
      <c r="GO116">
        <v>0</v>
      </c>
      <c r="GP116">
        <v>3</v>
      </c>
      <c r="GQ116" t="s">
        <v>453</v>
      </c>
      <c r="GR116">
        <v>3.13263</v>
      </c>
      <c r="GS116">
        <v>2.76047</v>
      </c>
      <c r="GT116">
        <v>0.08716169999999999</v>
      </c>
      <c r="GU116">
        <v>0.0838347</v>
      </c>
      <c r="GV116">
        <v>0.165556</v>
      </c>
      <c r="GW116">
        <v>0.108171</v>
      </c>
      <c r="GX116">
        <v>28010.7</v>
      </c>
      <c r="GY116">
        <v>28132.1</v>
      </c>
      <c r="GZ116">
        <v>28651.5</v>
      </c>
      <c r="HA116">
        <v>28463.3</v>
      </c>
      <c r="HB116">
        <v>31712.6</v>
      </c>
      <c r="HC116">
        <v>33611.1</v>
      </c>
      <c r="HD116">
        <v>40321</v>
      </c>
      <c r="HE116">
        <v>40393.6</v>
      </c>
      <c r="HF116">
        <v>1.77558</v>
      </c>
      <c r="HG116">
        <v>1.64137</v>
      </c>
      <c r="HH116">
        <v>0.0729263</v>
      </c>
      <c r="HI116">
        <v>0</v>
      </c>
      <c r="HJ116">
        <v>46.8363</v>
      </c>
      <c r="HK116">
        <v>999.9</v>
      </c>
      <c r="HL116">
        <v>65.59999999999999</v>
      </c>
      <c r="HM116">
        <v>27.6</v>
      </c>
      <c r="HN116">
        <v>26.746</v>
      </c>
      <c r="HO116">
        <v>61.352</v>
      </c>
      <c r="HP116">
        <v>26.4103</v>
      </c>
      <c r="HQ116">
        <v>1</v>
      </c>
      <c r="HR116">
        <v>1.91597</v>
      </c>
      <c r="HS116">
        <v>-2.13654</v>
      </c>
      <c r="HT116">
        <v>20.2978</v>
      </c>
      <c r="HU116">
        <v>5.2119</v>
      </c>
      <c r="HV116">
        <v>12.0219</v>
      </c>
      <c r="HW116">
        <v>4.98</v>
      </c>
      <c r="HX116">
        <v>3.28693</v>
      </c>
      <c r="HY116">
        <v>9999</v>
      </c>
      <c r="HZ116">
        <v>9999</v>
      </c>
      <c r="IA116">
        <v>9999</v>
      </c>
      <c r="IB116">
        <v>999.9</v>
      </c>
      <c r="IC116">
        <v>4.97278</v>
      </c>
      <c r="ID116">
        <v>1.86646</v>
      </c>
      <c r="IE116">
        <v>1.86582</v>
      </c>
      <c r="IF116">
        <v>1.86582</v>
      </c>
      <c r="IG116">
        <v>1.86764</v>
      </c>
      <c r="IH116">
        <v>1.87012</v>
      </c>
      <c r="II116">
        <v>1.86873</v>
      </c>
      <c r="IJ116">
        <v>1.87025</v>
      </c>
      <c r="IK116">
        <v>0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-1.351</v>
      </c>
      <c r="IY116">
        <v>-0.0555</v>
      </c>
      <c r="IZ116">
        <v>-0.8130558136164835</v>
      </c>
      <c r="JA116">
        <v>-0.00128873212500629</v>
      </c>
      <c r="JB116">
        <v>-1.016026762639292E-07</v>
      </c>
      <c r="JC116">
        <v>-3.10614238468598E-11</v>
      </c>
      <c r="JD116">
        <v>-0.05552091527031032</v>
      </c>
      <c r="JE116">
        <v>0</v>
      </c>
      <c r="JF116">
        <v>0</v>
      </c>
      <c r="JG116">
        <v>0</v>
      </c>
      <c r="JH116">
        <v>2</v>
      </c>
      <c r="JI116">
        <v>2354</v>
      </c>
      <c r="JJ116">
        <v>1</v>
      </c>
      <c r="JK116">
        <v>23</v>
      </c>
      <c r="JL116">
        <v>36177.2</v>
      </c>
      <c r="JM116">
        <v>29373025.8</v>
      </c>
      <c r="JN116">
        <v>0.9484860000000001</v>
      </c>
      <c r="JO116">
        <v>2.24609</v>
      </c>
      <c r="JP116">
        <v>1.39648</v>
      </c>
      <c r="JQ116">
        <v>2.34741</v>
      </c>
      <c r="JR116">
        <v>1.49536</v>
      </c>
      <c r="JS116">
        <v>2.66113</v>
      </c>
      <c r="JT116">
        <v>33.4456</v>
      </c>
      <c r="JU116">
        <v>24.0612</v>
      </c>
      <c r="JV116">
        <v>18</v>
      </c>
      <c r="JW116">
        <v>533.126</v>
      </c>
      <c r="JX116">
        <v>426.134</v>
      </c>
      <c r="JY116">
        <v>51.9171</v>
      </c>
      <c r="JZ116">
        <v>49.4902</v>
      </c>
      <c r="KA116">
        <v>30</v>
      </c>
      <c r="KB116">
        <v>48.7833</v>
      </c>
      <c r="KC116">
        <v>48.5973</v>
      </c>
      <c r="KD116">
        <v>18.9847</v>
      </c>
      <c r="KE116">
        <v>0</v>
      </c>
      <c r="KF116">
        <v>100</v>
      </c>
      <c r="KG116">
        <v>51.9477</v>
      </c>
      <c r="KH116">
        <v>366.54</v>
      </c>
      <c r="KI116">
        <v>73.2171</v>
      </c>
      <c r="KJ116">
        <v>97.9265</v>
      </c>
      <c r="KK116">
        <v>97.1772</v>
      </c>
    </row>
    <row r="117" spans="1:297">
      <c r="A117">
        <v>101</v>
      </c>
      <c r="B117">
        <v>1762381553</v>
      </c>
      <c r="C117">
        <v>1468.400000095367</v>
      </c>
      <c r="D117" t="s">
        <v>645</v>
      </c>
      <c r="E117" t="s">
        <v>646</v>
      </c>
      <c r="F117">
        <v>5</v>
      </c>
      <c r="G117" t="s">
        <v>638</v>
      </c>
      <c r="H117" t="s">
        <v>436</v>
      </c>
      <c r="I117">
        <v>1762381545.214286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391.9069949573274</v>
      </c>
      <c r="AK117">
        <v>409.1945939393938</v>
      </c>
      <c r="AL117">
        <v>-2.831728941045149</v>
      </c>
      <c r="AM117">
        <v>65.36741144381077</v>
      </c>
      <c r="AN117">
        <f>(AP117 - AO117 + DY117*1E3/(8.314*(EA117+273.15)) * AR117/DX117 * AQ117) * DX117/(100*DL117) * 1000/(1000 - AP117)</f>
        <v>0</v>
      </c>
      <c r="AO117">
        <v>26.55233181333334</v>
      </c>
      <c r="AP117">
        <v>48.4745012121212</v>
      </c>
      <c r="AQ117">
        <v>0.0003129148629132699</v>
      </c>
      <c r="AR117">
        <v>102.78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1762381545.214286</v>
      </c>
      <c r="DR117">
        <v>405.5056428571428</v>
      </c>
      <c r="DS117">
        <v>396.8642142857142</v>
      </c>
      <c r="DT117">
        <v>48.44983928571429</v>
      </c>
      <c r="DU117">
        <v>26.54893928571428</v>
      </c>
      <c r="DV117">
        <v>406.8618928571429</v>
      </c>
      <c r="DW117">
        <v>48.50535357142856</v>
      </c>
      <c r="DX117">
        <v>500.0087142857142</v>
      </c>
      <c r="DY117">
        <v>90.92182142857145</v>
      </c>
      <c r="DZ117">
        <v>0.09996230714285714</v>
      </c>
      <c r="EA117">
        <v>50.95432857142858</v>
      </c>
      <c r="EB117">
        <v>47.99645</v>
      </c>
      <c r="EC117">
        <v>999.9000000000002</v>
      </c>
      <c r="ED117">
        <v>0</v>
      </c>
      <c r="EE117">
        <v>0</v>
      </c>
      <c r="EF117">
        <v>10001.72678571429</v>
      </c>
      <c r="EG117">
        <v>0</v>
      </c>
      <c r="EH117">
        <v>895.5841071428571</v>
      </c>
      <c r="EI117">
        <v>8.641376321428572</v>
      </c>
      <c r="EJ117">
        <v>426.1525714285714</v>
      </c>
      <c r="EK117">
        <v>407.6878928571428</v>
      </c>
      <c r="EL117">
        <v>21.90089285714286</v>
      </c>
      <c r="EM117">
        <v>396.8642142857142</v>
      </c>
      <c r="EN117">
        <v>26.54893928571428</v>
      </c>
      <c r="EO117">
        <v>4.4051475</v>
      </c>
      <c r="EP117">
        <v>2.413878214285714</v>
      </c>
      <c r="EQ117">
        <v>30.58271785714286</v>
      </c>
      <c r="ER117">
        <v>20.45717142857143</v>
      </c>
      <c r="ES117">
        <v>1999.996785714286</v>
      </c>
      <c r="ET117">
        <v>0.979999</v>
      </c>
      <c r="EU117">
        <v>0.02000080000000001</v>
      </c>
      <c r="EV117">
        <v>0</v>
      </c>
      <c r="EW117">
        <v>776.2655357142858</v>
      </c>
      <c r="EX117">
        <v>5.00097</v>
      </c>
      <c r="EY117">
        <v>17119.47142857143</v>
      </c>
      <c r="EZ117">
        <v>16707.55</v>
      </c>
      <c r="FA117">
        <v>60.24325</v>
      </c>
      <c r="FB117">
        <v>60.20049999999998</v>
      </c>
      <c r="FC117">
        <v>59.875</v>
      </c>
      <c r="FD117">
        <v>60.10699999999999</v>
      </c>
      <c r="FE117">
        <v>60.88607142857143</v>
      </c>
      <c r="FF117">
        <v>1955.096785714285</v>
      </c>
      <c r="FG117">
        <v>39.9</v>
      </c>
      <c r="FH117">
        <v>0</v>
      </c>
      <c r="FI117">
        <v>1762381553.1</v>
      </c>
      <c r="FJ117">
        <v>0</v>
      </c>
      <c r="FK117">
        <v>776.2265384615384</v>
      </c>
      <c r="FL117">
        <v>-3.924512829426672</v>
      </c>
      <c r="FM117">
        <v>-86.59145300014011</v>
      </c>
      <c r="FN117">
        <v>17118.8076923077</v>
      </c>
      <c r="FO117">
        <v>15</v>
      </c>
      <c r="FP117">
        <v>0</v>
      </c>
      <c r="FQ117" t="s">
        <v>439</v>
      </c>
      <c r="FR117">
        <v>1760210915.6</v>
      </c>
      <c r="FS117">
        <v>0</v>
      </c>
      <c r="FT117">
        <v>0</v>
      </c>
      <c r="FU117">
        <v>-0.215</v>
      </c>
      <c r="FV117">
        <v>0</v>
      </c>
      <c r="FW117">
        <v>-0.6919999999999999</v>
      </c>
      <c r="FX117">
        <v>0</v>
      </c>
      <c r="FY117">
        <v>400</v>
      </c>
      <c r="FZ117">
        <v>0</v>
      </c>
      <c r="GA117">
        <v>0.15</v>
      </c>
      <c r="GB117">
        <v>0</v>
      </c>
      <c r="GC117">
        <v>5.562119175000001</v>
      </c>
      <c r="GD117">
        <v>73.98553221388367</v>
      </c>
      <c r="GE117">
        <v>7.201755993014693</v>
      </c>
      <c r="GF117">
        <v>0</v>
      </c>
      <c r="GG117">
        <v>776.4684705882354</v>
      </c>
      <c r="GH117">
        <v>-4.781298703331085</v>
      </c>
      <c r="GI117">
        <v>0.520592549001734</v>
      </c>
      <c r="GJ117">
        <v>0</v>
      </c>
      <c r="GK117">
        <v>21.8943175</v>
      </c>
      <c r="GL117">
        <v>0.1656956848029578</v>
      </c>
      <c r="GM117">
        <v>0.01611468100056548</v>
      </c>
      <c r="GN117">
        <v>0</v>
      </c>
      <c r="GO117">
        <v>0</v>
      </c>
      <c r="GP117">
        <v>3</v>
      </c>
      <c r="GQ117" t="s">
        <v>453</v>
      </c>
      <c r="GR117">
        <v>3.13276</v>
      </c>
      <c r="GS117">
        <v>2.76032</v>
      </c>
      <c r="GT117">
        <v>0.08488950000000001</v>
      </c>
      <c r="GU117">
        <v>0.0810192</v>
      </c>
      <c r="GV117">
        <v>0.165604</v>
      </c>
      <c r="GW117">
        <v>0.108182</v>
      </c>
      <c r="GX117">
        <v>28081</v>
      </c>
      <c r="GY117">
        <v>28219.1</v>
      </c>
      <c r="GZ117">
        <v>28652</v>
      </c>
      <c r="HA117">
        <v>28463.6</v>
      </c>
      <c r="HB117">
        <v>31711.1</v>
      </c>
      <c r="HC117">
        <v>33611.2</v>
      </c>
      <c r="HD117">
        <v>40321.3</v>
      </c>
      <c r="HE117">
        <v>40394.1</v>
      </c>
      <c r="HF117">
        <v>1.77558</v>
      </c>
      <c r="HG117">
        <v>1.64135</v>
      </c>
      <c r="HH117">
        <v>0.0730455</v>
      </c>
      <c r="HI117">
        <v>0</v>
      </c>
      <c r="HJ117">
        <v>46.8416</v>
      </c>
      <c r="HK117">
        <v>999.9</v>
      </c>
      <c r="HL117">
        <v>65.59999999999999</v>
      </c>
      <c r="HM117">
        <v>27.6</v>
      </c>
      <c r="HN117">
        <v>26.7462</v>
      </c>
      <c r="HO117">
        <v>61.662</v>
      </c>
      <c r="HP117">
        <v>26.2179</v>
      </c>
      <c r="HQ117">
        <v>1</v>
      </c>
      <c r="HR117">
        <v>1.91619</v>
      </c>
      <c r="HS117">
        <v>-2.20691</v>
      </c>
      <c r="HT117">
        <v>20.2975</v>
      </c>
      <c r="HU117">
        <v>5.21205</v>
      </c>
      <c r="HV117">
        <v>12.0218</v>
      </c>
      <c r="HW117">
        <v>4.98065</v>
      </c>
      <c r="HX117">
        <v>3.2868</v>
      </c>
      <c r="HY117">
        <v>9999</v>
      </c>
      <c r="HZ117">
        <v>9999</v>
      </c>
      <c r="IA117">
        <v>9999</v>
      </c>
      <c r="IB117">
        <v>999.9</v>
      </c>
      <c r="IC117">
        <v>4.97276</v>
      </c>
      <c r="ID117">
        <v>1.86646</v>
      </c>
      <c r="IE117">
        <v>1.86584</v>
      </c>
      <c r="IF117">
        <v>1.86579</v>
      </c>
      <c r="IG117">
        <v>1.86763</v>
      </c>
      <c r="IH117">
        <v>1.87012</v>
      </c>
      <c r="II117">
        <v>1.86873</v>
      </c>
      <c r="IJ117">
        <v>1.87022</v>
      </c>
      <c r="IK117">
        <v>0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-1.332</v>
      </c>
      <c r="IY117">
        <v>-0.0556</v>
      </c>
      <c r="IZ117">
        <v>-0.8130558136164835</v>
      </c>
      <c r="JA117">
        <v>-0.00128873212500629</v>
      </c>
      <c r="JB117">
        <v>-1.016026762639292E-07</v>
      </c>
      <c r="JC117">
        <v>-3.10614238468598E-11</v>
      </c>
      <c r="JD117">
        <v>-0.05552091527031032</v>
      </c>
      <c r="JE117">
        <v>0</v>
      </c>
      <c r="JF117">
        <v>0</v>
      </c>
      <c r="JG117">
        <v>0</v>
      </c>
      <c r="JH117">
        <v>2</v>
      </c>
      <c r="JI117">
        <v>2354</v>
      </c>
      <c r="JJ117">
        <v>1</v>
      </c>
      <c r="JK117">
        <v>23</v>
      </c>
      <c r="JL117">
        <v>36177.3</v>
      </c>
      <c r="JM117">
        <v>29373025.9</v>
      </c>
      <c r="JN117">
        <v>0.916748</v>
      </c>
      <c r="JO117">
        <v>2.25708</v>
      </c>
      <c r="JP117">
        <v>1.39648</v>
      </c>
      <c r="JQ117">
        <v>2.34619</v>
      </c>
      <c r="JR117">
        <v>1.49536</v>
      </c>
      <c r="JS117">
        <v>2.6709</v>
      </c>
      <c r="JT117">
        <v>33.4456</v>
      </c>
      <c r="JU117">
        <v>24.0525</v>
      </c>
      <c r="JV117">
        <v>18</v>
      </c>
      <c r="JW117">
        <v>533.126</v>
      </c>
      <c r="JX117">
        <v>426.117</v>
      </c>
      <c r="JY117">
        <v>51.9245</v>
      </c>
      <c r="JZ117">
        <v>49.4911</v>
      </c>
      <c r="KA117">
        <v>30.0002</v>
      </c>
      <c r="KB117">
        <v>48.7833</v>
      </c>
      <c r="KC117">
        <v>48.5973</v>
      </c>
      <c r="KD117">
        <v>18.3602</v>
      </c>
      <c r="KE117">
        <v>0</v>
      </c>
      <c r="KF117">
        <v>100</v>
      </c>
      <c r="KG117">
        <v>51.9507</v>
      </c>
      <c r="KH117">
        <v>353.183</v>
      </c>
      <c r="KI117">
        <v>73.2171</v>
      </c>
      <c r="KJ117">
        <v>97.92749999999999</v>
      </c>
      <c r="KK117">
        <v>97.1784</v>
      </c>
    </row>
    <row r="118" spans="1:297">
      <c r="A118">
        <v>102</v>
      </c>
      <c r="B118">
        <v>1762381558</v>
      </c>
      <c r="C118">
        <v>1473.400000095367</v>
      </c>
      <c r="D118" t="s">
        <v>647</v>
      </c>
      <c r="E118" t="s">
        <v>648</v>
      </c>
      <c r="F118">
        <v>5</v>
      </c>
      <c r="G118" t="s">
        <v>638</v>
      </c>
      <c r="H118" t="s">
        <v>436</v>
      </c>
      <c r="I118">
        <v>1762381550.5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375.0444988307196</v>
      </c>
      <c r="AK118">
        <v>393.6070484848483</v>
      </c>
      <c r="AL118">
        <v>-3.159149653831618</v>
      </c>
      <c r="AM118">
        <v>65.36741144381077</v>
      </c>
      <c r="AN118">
        <f>(AP118 - AO118 + DY118*1E3/(8.314*(EA118+273.15)) * AR118/DX118 * AQ118) * DX118/(100*DL118) * 1000/(1000 - AP118)</f>
        <v>0</v>
      </c>
      <c r="AO118">
        <v>26.55521069333335</v>
      </c>
      <c r="AP118">
        <v>48.49141030303031</v>
      </c>
      <c r="AQ118">
        <v>0.0003076965932612908</v>
      </c>
      <c r="AR118">
        <v>102.78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1762381550.5</v>
      </c>
      <c r="DR118">
        <v>394.019962962963</v>
      </c>
      <c r="DS118">
        <v>380.272925925926</v>
      </c>
      <c r="DT118">
        <v>48.46738148148148</v>
      </c>
      <c r="DU118">
        <v>26.55184074074074</v>
      </c>
      <c r="DV118">
        <v>395.3602962962963</v>
      </c>
      <c r="DW118">
        <v>48.5228925925926</v>
      </c>
      <c r="DX118">
        <v>499.9862592592593</v>
      </c>
      <c r="DY118">
        <v>90.92403703703704</v>
      </c>
      <c r="DZ118">
        <v>0.09992916666666665</v>
      </c>
      <c r="EA118">
        <v>50.95149629629629</v>
      </c>
      <c r="EB118">
        <v>47.99428888888889</v>
      </c>
      <c r="EC118">
        <v>999.9000000000001</v>
      </c>
      <c r="ED118">
        <v>0</v>
      </c>
      <c r="EE118">
        <v>0</v>
      </c>
      <c r="EF118">
        <v>10009.60851851852</v>
      </c>
      <c r="EG118">
        <v>0</v>
      </c>
      <c r="EH118">
        <v>895.5845555555555</v>
      </c>
      <c r="EI118">
        <v>13.74700555555556</v>
      </c>
      <c r="EJ118">
        <v>414.0896296296297</v>
      </c>
      <c r="EK118">
        <v>390.6452222222222</v>
      </c>
      <c r="EL118">
        <v>21.91552962962962</v>
      </c>
      <c r="EM118">
        <v>380.272925925926</v>
      </c>
      <c r="EN118">
        <v>26.55184074074074</v>
      </c>
      <c r="EO118">
        <v>4.406848148148148</v>
      </c>
      <c r="EP118">
        <v>2.41420037037037</v>
      </c>
      <c r="EQ118">
        <v>30.58947037037037</v>
      </c>
      <c r="ER118">
        <v>20.45934074074074</v>
      </c>
      <c r="ES118">
        <v>1999.999259259259</v>
      </c>
      <c r="ET118">
        <v>0.979999</v>
      </c>
      <c r="EU118">
        <v>0.0200008</v>
      </c>
      <c r="EV118">
        <v>0</v>
      </c>
      <c r="EW118">
        <v>775.9515555555555</v>
      </c>
      <c r="EX118">
        <v>5.00097</v>
      </c>
      <c r="EY118">
        <v>17112.03703703704</v>
      </c>
      <c r="EZ118">
        <v>16707.57037037037</v>
      </c>
      <c r="FA118">
        <v>60.24066666666667</v>
      </c>
      <c r="FB118">
        <v>60.19399999999997</v>
      </c>
      <c r="FC118">
        <v>59.875</v>
      </c>
      <c r="FD118">
        <v>60.09466666666665</v>
      </c>
      <c r="FE118">
        <v>60.875</v>
      </c>
      <c r="FF118">
        <v>1955.099259259259</v>
      </c>
      <c r="FG118">
        <v>39.9</v>
      </c>
      <c r="FH118">
        <v>0</v>
      </c>
      <c r="FI118">
        <v>1762381557.9</v>
      </c>
      <c r="FJ118">
        <v>0</v>
      </c>
      <c r="FK118">
        <v>775.9530384615384</v>
      </c>
      <c r="FL118">
        <v>-3.467863246112739</v>
      </c>
      <c r="FM118">
        <v>-82.14358974272268</v>
      </c>
      <c r="FN118">
        <v>17112.01923076923</v>
      </c>
      <c r="FO118">
        <v>15</v>
      </c>
      <c r="FP118">
        <v>0</v>
      </c>
      <c r="FQ118" t="s">
        <v>439</v>
      </c>
      <c r="FR118">
        <v>1760210915.6</v>
      </c>
      <c r="FS118">
        <v>0</v>
      </c>
      <c r="FT118">
        <v>0</v>
      </c>
      <c r="FU118">
        <v>-0.215</v>
      </c>
      <c r="FV118">
        <v>0</v>
      </c>
      <c r="FW118">
        <v>-0.6919999999999999</v>
      </c>
      <c r="FX118">
        <v>0</v>
      </c>
      <c r="FY118">
        <v>400</v>
      </c>
      <c r="FZ118">
        <v>0</v>
      </c>
      <c r="GA118">
        <v>0.15</v>
      </c>
      <c r="GB118">
        <v>0</v>
      </c>
      <c r="GC118">
        <v>9.698909425</v>
      </c>
      <c r="GD118">
        <v>63.0820674258912</v>
      </c>
      <c r="GE118">
        <v>6.266356854144551</v>
      </c>
      <c r="GF118">
        <v>0</v>
      </c>
      <c r="GG118">
        <v>776.1955882352942</v>
      </c>
      <c r="GH118">
        <v>-3.926203213083063</v>
      </c>
      <c r="GI118">
        <v>0.4307412296500229</v>
      </c>
      <c r="GJ118">
        <v>0</v>
      </c>
      <c r="GK118">
        <v>21.9054225</v>
      </c>
      <c r="GL118">
        <v>0.1653242026266689</v>
      </c>
      <c r="GM118">
        <v>0.01603716757254827</v>
      </c>
      <c r="GN118">
        <v>0</v>
      </c>
      <c r="GO118">
        <v>0</v>
      </c>
      <c r="GP118">
        <v>3</v>
      </c>
      <c r="GQ118" t="s">
        <v>453</v>
      </c>
      <c r="GR118">
        <v>3.13265</v>
      </c>
      <c r="GS118">
        <v>2.76045</v>
      </c>
      <c r="GT118">
        <v>0.08229259999999999</v>
      </c>
      <c r="GU118">
        <v>0.0781333</v>
      </c>
      <c r="GV118">
        <v>0.165628</v>
      </c>
      <c r="GW118">
        <v>0.108184</v>
      </c>
      <c r="GX118">
        <v>28160.5</v>
      </c>
      <c r="GY118">
        <v>28307.8</v>
      </c>
      <c r="GZ118">
        <v>28651.6</v>
      </c>
      <c r="HA118">
        <v>28463.5</v>
      </c>
      <c r="HB118">
        <v>31710.1</v>
      </c>
      <c r="HC118">
        <v>33610.9</v>
      </c>
      <c r="HD118">
        <v>40321.2</v>
      </c>
      <c r="HE118">
        <v>40394</v>
      </c>
      <c r="HF118">
        <v>1.7756</v>
      </c>
      <c r="HG118">
        <v>1.64145</v>
      </c>
      <c r="HH118">
        <v>0.0724494</v>
      </c>
      <c r="HI118">
        <v>0</v>
      </c>
      <c r="HJ118">
        <v>46.8416</v>
      </c>
      <c r="HK118">
        <v>999.9</v>
      </c>
      <c r="HL118">
        <v>65.59999999999999</v>
      </c>
      <c r="HM118">
        <v>27.6</v>
      </c>
      <c r="HN118">
        <v>26.7463</v>
      </c>
      <c r="HO118">
        <v>61.102</v>
      </c>
      <c r="HP118">
        <v>26.2981</v>
      </c>
      <c r="HQ118">
        <v>1</v>
      </c>
      <c r="HR118">
        <v>1.91646</v>
      </c>
      <c r="HS118">
        <v>-2.23211</v>
      </c>
      <c r="HT118">
        <v>20.2967</v>
      </c>
      <c r="HU118">
        <v>5.21265</v>
      </c>
      <c r="HV118">
        <v>12.0219</v>
      </c>
      <c r="HW118">
        <v>4.98005</v>
      </c>
      <c r="HX118">
        <v>3.28683</v>
      </c>
      <c r="HY118">
        <v>9999</v>
      </c>
      <c r="HZ118">
        <v>9999</v>
      </c>
      <c r="IA118">
        <v>9999</v>
      </c>
      <c r="IB118">
        <v>999.9</v>
      </c>
      <c r="IC118">
        <v>4.97277</v>
      </c>
      <c r="ID118">
        <v>1.86646</v>
      </c>
      <c r="IE118">
        <v>1.86582</v>
      </c>
      <c r="IF118">
        <v>1.86578</v>
      </c>
      <c r="IG118">
        <v>1.8676</v>
      </c>
      <c r="IH118">
        <v>1.87012</v>
      </c>
      <c r="II118">
        <v>1.86874</v>
      </c>
      <c r="IJ118">
        <v>1.87023</v>
      </c>
      <c r="IK118">
        <v>0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-1.312</v>
      </c>
      <c r="IY118">
        <v>-0.0555</v>
      </c>
      <c r="IZ118">
        <v>-0.8130558136164835</v>
      </c>
      <c r="JA118">
        <v>-0.00128873212500629</v>
      </c>
      <c r="JB118">
        <v>-1.016026762639292E-07</v>
      </c>
      <c r="JC118">
        <v>-3.10614238468598E-11</v>
      </c>
      <c r="JD118">
        <v>-0.05552091527031032</v>
      </c>
      <c r="JE118">
        <v>0</v>
      </c>
      <c r="JF118">
        <v>0</v>
      </c>
      <c r="JG118">
        <v>0</v>
      </c>
      <c r="JH118">
        <v>2</v>
      </c>
      <c r="JI118">
        <v>2354</v>
      </c>
      <c r="JJ118">
        <v>1</v>
      </c>
      <c r="JK118">
        <v>23</v>
      </c>
      <c r="JL118">
        <v>36177.4</v>
      </c>
      <c r="JM118">
        <v>29373026</v>
      </c>
      <c r="JN118">
        <v>0.881348</v>
      </c>
      <c r="JO118">
        <v>2.26318</v>
      </c>
      <c r="JP118">
        <v>1.39648</v>
      </c>
      <c r="JQ118">
        <v>2.34619</v>
      </c>
      <c r="JR118">
        <v>1.49536</v>
      </c>
      <c r="JS118">
        <v>2.5708</v>
      </c>
      <c r="JT118">
        <v>33.4456</v>
      </c>
      <c r="JU118">
        <v>24.0437</v>
      </c>
      <c r="JV118">
        <v>18</v>
      </c>
      <c r="JW118">
        <v>533.1660000000001</v>
      </c>
      <c r="JX118">
        <v>426.183</v>
      </c>
      <c r="JY118">
        <v>51.9377</v>
      </c>
      <c r="JZ118">
        <v>49.4911</v>
      </c>
      <c r="KA118">
        <v>30.0003</v>
      </c>
      <c r="KB118">
        <v>48.7867</v>
      </c>
      <c r="KC118">
        <v>48.5973</v>
      </c>
      <c r="KD118">
        <v>17.6499</v>
      </c>
      <c r="KE118">
        <v>0</v>
      </c>
      <c r="KF118">
        <v>100</v>
      </c>
      <c r="KG118">
        <v>51.9552</v>
      </c>
      <c r="KH118">
        <v>333.147</v>
      </c>
      <c r="KI118">
        <v>73.2171</v>
      </c>
      <c r="KJ118">
        <v>97.9268</v>
      </c>
      <c r="KK118">
        <v>97.1782</v>
      </c>
    </row>
    <row r="119" spans="1:297">
      <c r="A119">
        <v>103</v>
      </c>
      <c r="B119">
        <v>1762381563</v>
      </c>
      <c r="C119">
        <v>1478.400000095367</v>
      </c>
      <c r="D119" t="s">
        <v>649</v>
      </c>
      <c r="E119" t="s">
        <v>650</v>
      </c>
      <c r="F119">
        <v>5</v>
      </c>
      <c r="G119" t="s">
        <v>638</v>
      </c>
      <c r="H119" t="s">
        <v>436</v>
      </c>
      <c r="I119">
        <v>1762381555.214286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357.9517484936996</v>
      </c>
      <c r="AK119">
        <v>377.2902606060607</v>
      </c>
      <c r="AL119">
        <v>-3.26676209232896</v>
      </c>
      <c r="AM119">
        <v>65.36741144381077</v>
      </c>
      <c r="AN119">
        <f>(AP119 - AO119 + DY119*1E3/(8.314*(EA119+273.15)) * AR119/DX119 * AQ119) * DX119/(100*DL119) * 1000/(1000 - AP119)</f>
        <v>0</v>
      </c>
      <c r="AO119">
        <v>26.55557002666667</v>
      </c>
      <c r="AP119">
        <v>48.50694484848484</v>
      </c>
      <c r="AQ119">
        <v>0.00537103030302445</v>
      </c>
      <c r="AR119">
        <v>102.78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1762381555.214286</v>
      </c>
      <c r="DR119">
        <v>380.996</v>
      </c>
      <c r="DS119">
        <v>364.7657857142857</v>
      </c>
      <c r="DT119">
        <v>48.48268571428571</v>
      </c>
      <c r="DU119">
        <v>26.55371071428572</v>
      </c>
      <c r="DV119">
        <v>382.3183214285714</v>
      </c>
      <c r="DW119">
        <v>48.53819642857142</v>
      </c>
      <c r="DX119">
        <v>499.9997857142857</v>
      </c>
      <c r="DY119">
        <v>90.92504999999998</v>
      </c>
      <c r="DZ119">
        <v>0.09996696428571428</v>
      </c>
      <c r="EA119">
        <v>50.94974999999999</v>
      </c>
      <c r="EB119">
        <v>47.99338928571428</v>
      </c>
      <c r="EC119">
        <v>999.9000000000002</v>
      </c>
      <c r="ED119">
        <v>0</v>
      </c>
      <c r="EE119">
        <v>0</v>
      </c>
      <c r="EF119">
        <v>10005.4475</v>
      </c>
      <c r="EG119">
        <v>0</v>
      </c>
      <c r="EH119">
        <v>895.5712142857143</v>
      </c>
      <c r="EI119">
        <v>16.23015714285714</v>
      </c>
      <c r="EJ119">
        <v>400.4086785714285</v>
      </c>
      <c r="EK119">
        <v>374.7158571428571</v>
      </c>
      <c r="EL119">
        <v>21.92896428571428</v>
      </c>
      <c r="EM119">
        <v>364.7657857142857</v>
      </c>
      <c r="EN119">
        <v>26.55371071428572</v>
      </c>
      <c r="EO119">
        <v>4.408288571428572</v>
      </c>
      <c r="EP119">
        <v>2.414397142857143</v>
      </c>
      <c r="EQ119">
        <v>30.59518571428571</v>
      </c>
      <c r="ER119">
        <v>20.46066428571428</v>
      </c>
      <c r="ES119">
        <v>2000.002142857143</v>
      </c>
      <c r="ET119">
        <v>0.979999</v>
      </c>
      <c r="EU119">
        <v>0.02000080000000001</v>
      </c>
      <c r="EV119">
        <v>0</v>
      </c>
      <c r="EW119">
        <v>775.6809999999998</v>
      </c>
      <c r="EX119">
        <v>5.00097</v>
      </c>
      <c r="EY119">
        <v>17105.75</v>
      </c>
      <c r="EZ119">
        <v>16707.58928571429</v>
      </c>
      <c r="FA119">
        <v>60.23649999999999</v>
      </c>
      <c r="FB119">
        <v>60.18924999999998</v>
      </c>
      <c r="FC119">
        <v>59.875</v>
      </c>
      <c r="FD119">
        <v>60.08674999999999</v>
      </c>
      <c r="FE119">
        <v>60.875</v>
      </c>
      <c r="FF119">
        <v>1955.102142857143</v>
      </c>
      <c r="FG119">
        <v>39.9</v>
      </c>
      <c r="FH119">
        <v>0</v>
      </c>
      <c r="FI119">
        <v>1762381562.7</v>
      </c>
      <c r="FJ119">
        <v>0</v>
      </c>
      <c r="FK119">
        <v>775.6680384615386</v>
      </c>
      <c r="FL119">
        <v>-2.768239313552588</v>
      </c>
      <c r="FM119">
        <v>-79.15213680366364</v>
      </c>
      <c r="FN119">
        <v>17105.58461538461</v>
      </c>
      <c r="FO119">
        <v>15</v>
      </c>
      <c r="FP119">
        <v>0</v>
      </c>
      <c r="FQ119" t="s">
        <v>439</v>
      </c>
      <c r="FR119">
        <v>1760210915.6</v>
      </c>
      <c r="FS119">
        <v>0</v>
      </c>
      <c r="FT119">
        <v>0</v>
      </c>
      <c r="FU119">
        <v>-0.215</v>
      </c>
      <c r="FV119">
        <v>0</v>
      </c>
      <c r="FW119">
        <v>-0.6919999999999999</v>
      </c>
      <c r="FX119">
        <v>0</v>
      </c>
      <c r="FY119">
        <v>400</v>
      </c>
      <c r="FZ119">
        <v>0</v>
      </c>
      <c r="GA119">
        <v>0.15</v>
      </c>
      <c r="GB119">
        <v>0</v>
      </c>
      <c r="GC119">
        <v>14.6414895</v>
      </c>
      <c r="GD119">
        <v>32.32640960600373</v>
      </c>
      <c r="GE119">
        <v>3.262696395248836</v>
      </c>
      <c r="GF119">
        <v>0</v>
      </c>
      <c r="GG119">
        <v>775.8528529411764</v>
      </c>
      <c r="GH119">
        <v>-3.373552331717723</v>
      </c>
      <c r="GI119">
        <v>0.382793688277988</v>
      </c>
      <c r="GJ119">
        <v>0</v>
      </c>
      <c r="GK119">
        <v>21.921715</v>
      </c>
      <c r="GL119">
        <v>0.1699407129455781</v>
      </c>
      <c r="GM119">
        <v>0.01645164961333665</v>
      </c>
      <c r="GN119">
        <v>0</v>
      </c>
      <c r="GO119">
        <v>0</v>
      </c>
      <c r="GP119">
        <v>3</v>
      </c>
      <c r="GQ119" t="s">
        <v>453</v>
      </c>
      <c r="GR119">
        <v>3.13263</v>
      </c>
      <c r="GS119">
        <v>2.76027</v>
      </c>
      <c r="GT119">
        <v>0.0795445</v>
      </c>
      <c r="GU119">
        <v>0.0751691</v>
      </c>
      <c r="GV119">
        <v>0.165672</v>
      </c>
      <c r="GW119">
        <v>0.10819</v>
      </c>
      <c r="GX119">
        <v>28245.4</v>
      </c>
      <c r="GY119">
        <v>28399</v>
      </c>
      <c r="GZ119">
        <v>28652</v>
      </c>
      <c r="HA119">
        <v>28463.5</v>
      </c>
      <c r="HB119">
        <v>31709</v>
      </c>
      <c r="HC119">
        <v>33611</v>
      </c>
      <c r="HD119">
        <v>40321.9</v>
      </c>
      <c r="HE119">
        <v>40394.4</v>
      </c>
      <c r="HF119">
        <v>1.77562</v>
      </c>
      <c r="HG119">
        <v>1.64135</v>
      </c>
      <c r="HH119">
        <v>0.0727177</v>
      </c>
      <c r="HI119">
        <v>0</v>
      </c>
      <c r="HJ119">
        <v>46.8418</v>
      </c>
      <c r="HK119">
        <v>999.9</v>
      </c>
      <c r="HL119">
        <v>65.59999999999999</v>
      </c>
      <c r="HM119">
        <v>27.6</v>
      </c>
      <c r="HN119">
        <v>26.7455</v>
      </c>
      <c r="HO119">
        <v>61.352</v>
      </c>
      <c r="HP119">
        <v>26.3381</v>
      </c>
      <c r="HQ119">
        <v>1</v>
      </c>
      <c r="HR119">
        <v>1.91663</v>
      </c>
      <c r="HS119">
        <v>-2.2401</v>
      </c>
      <c r="HT119">
        <v>20.2964</v>
      </c>
      <c r="HU119">
        <v>5.21295</v>
      </c>
      <c r="HV119">
        <v>12.0219</v>
      </c>
      <c r="HW119">
        <v>4.9802</v>
      </c>
      <c r="HX119">
        <v>3.28693</v>
      </c>
      <c r="HY119">
        <v>9999</v>
      </c>
      <c r="HZ119">
        <v>9999</v>
      </c>
      <c r="IA119">
        <v>9999</v>
      </c>
      <c r="IB119">
        <v>999.9</v>
      </c>
      <c r="IC119">
        <v>4.97276</v>
      </c>
      <c r="ID119">
        <v>1.86645</v>
      </c>
      <c r="IE119">
        <v>1.86582</v>
      </c>
      <c r="IF119">
        <v>1.86579</v>
      </c>
      <c r="IG119">
        <v>1.8676</v>
      </c>
      <c r="IH119">
        <v>1.87012</v>
      </c>
      <c r="II119">
        <v>1.86874</v>
      </c>
      <c r="IJ119">
        <v>1.87023</v>
      </c>
      <c r="IK119">
        <v>0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-1.29</v>
      </c>
      <c r="IY119">
        <v>-0.0555</v>
      </c>
      <c r="IZ119">
        <v>-0.8130558136164835</v>
      </c>
      <c r="JA119">
        <v>-0.00128873212500629</v>
      </c>
      <c r="JB119">
        <v>-1.016026762639292E-07</v>
      </c>
      <c r="JC119">
        <v>-3.10614238468598E-11</v>
      </c>
      <c r="JD119">
        <v>-0.05552091527031032</v>
      </c>
      <c r="JE119">
        <v>0</v>
      </c>
      <c r="JF119">
        <v>0</v>
      </c>
      <c r="JG119">
        <v>0</v>
      </c>
      <c r="JH119">
        <v>2</v>
      </c>
      <c r="JI119">
        <v>2354</v>
      </c>
      <c r="JJ119">
        <v>1</v>
      </c>
      <c r="JK119">
        <v>23</v>
      </c>
      <c r="JL119">
        <v>36177.5</v>
      </c>
      <c r="JM119">
        <v>29373026.1</v>
      </c>
      <c r="JN119">
        <v>0.8496089999999999</v>
      </c>
      <c r="JO119">
        <v>2.24731</v>
      </c>
      <c r="JP119">
        <v>1.39648</v>
      </c>
      <c r="JQ119">
        <v>2.34863</v>
      </c>
      <c r="JR119">
        <v>1.49536</v>
      </c>
      <c r="JS119">
        <v>2.65869</v>
      </c>
      <c r="JT119">
        <v>33.4456</v>
      </c>
      <c r="JU119">
        <v>24.0525</v>
      </c>
      <c r="JV119">
        <v>18</v>
      </c>
      <c r="JW119">
        <v>533.2</v>
      </c>
      <c r="JX119">
        <v>426.117</v>
      </c>
      <c r="JY119">
        <v>51.9493</v>
      </c>
      <c r="JZ119">
        <v>49.4911</v>
      </c>
      <c r="KA119">
        <v>30.0001</v>
      </c>
      <c r="KB119">
        <v>48.789</v>
      </c>
      <c r="KC119">
        <v>48.5973</v>
      </c>
      <c r="KD119">
        <v>17.0151</v>
      </c>
      <c r="KE119">
        <v>0</v>
      </c>
      <c r="KF119">
        <v>100</v>
      </c>
      <c r="KG119">
        <v>51.9615</v>
      </c>
      <c r="KH119">
        <v>319.79</v>
      </c>
      <c r="KI119">
        <v>73.2171</v>
      </c>
      <c r="KJ119">
        <v>97.92829999999999</v>
      </c>
      <c r="KK119">
        <v>97.17870000000001</v>
      </c>
    </row>
    <row r="120" spans="1:297">
      <c r="A120">
        <v>104</v>
      </c>
      <c r="B120">
        <v>1762381568</v>
      </c>
      <c r="C120">
        <v>1483.400000095367</v>
      </c>
      <c r="D120" t="s">
        <v>651</v>
      </c>
      <c r="E120" t="s">
        <v>652</v>
      </c>
      <c r="F120">
        <v>5</v>
      </c>
      <c r="G120" t="s">
        <v>638</v>
      </c>
      <c r="H120" t="s">
        <v>436</v>
      </c>
      <c r="I120">
        <v>1762381560.5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340.9536238574571</v>
      </c>
      <c r="AK120">
        <v>360.5989515151513</v>
      </c>
      <c r="AL120">
        <v>-3.348255997298273</v>
      </c>
      <c r="AM120">
        <v>65.36741144381077</v>
      </c>
      <c r="AN120">
        <f>(AP120 - AO120 + DY120*1E3/(8.314*(EA120+273.15)) * AR120/DX120 * AQ120) * DX120/(100*DL120) * 1000/(1000 - AP120)</f>
        <v>0</v>
      </c>
      <c r="AO120">
        <v>26.55838933333334</v>
      </c>
      <c r="AP120">
        <v>48.51714545454541</v>
      </c>
      <c r="AQ120">
        <v>-0.0002676594516665653</v>
      </c>
      <c r="AR120">
        <v>102.78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1762381560.5</v>
      </c>
      <c r="DR120">
        <v>365.0891481481481</v>
      </c>
      <c r="DS120">
        <v>347.2824444444445</v>
      </c>
      <c r="DT120">
        <v>48.4999037037037</v>
      </c>
      <c r="DU120">
        <v>26.55585555555556</v>
      </c>
      <c r="DV120">
        <v>366.3895925925925</v>
      </c>
      <c r="DW120">
        <v>48.55542222222222</v>
      </c>
      <c r="DX120">
        <v>499.9894074074073</v>
      </c>
      <c r="DY120">
        <v>90.92405185185183</v>
      </c>
      <c r="DZ120">
        <v>0.09993637777777777</v>
      </c>
      <c r="EA120">
        <v>50.9468888888889</v>
      </c>
      <c r="EB120">
        <v>47.99202222222222</v>
      </c>
      <c r="EC120">
        <v>999.9000000000001</v>
      </c>
      <c r="ED120">
        <v>0</v>
      </c>
      <c r="EE120">
        <v>0</v>
      </c>
      <c r="EF120">
        <v>10013.25925925926</v>
      </c>
      <c r="EG120">
        <v>0</v>
      </c>
      <c r="EH120">
        <v>895.569</v>
      </c>
      <c r="EI120">
        <v>17.8067</v>
      </c>
      <c r="EJ120">
        <v>383.6984074074074</v>
      </c>
      <c r="EK120">
        <v>356.7564444444445</v>
      </c>
      <c r="EL120">
        <v>21.94404074074074</v>
      </c>
      <c r="EM120">
        <v>347.2824444444445</v>
      </c>
      <c r="EN120">
        <v>26.55585555555556</v>
      </c>
      <c r="EO120">
        <v>4.409806296296297</v>
      </c>
      <c r="EP120">
        <v>2.414566666666667</v>
      </c>
      <c r="EQ120">
        <v>30.6012037037037</v>
      </c>
      <c r="ER120">
        <v>20.4617962962963</v>
      </c>
      <c r="ES120">
        <v>2000.008148148148</v>
      </c>
      <c r="ET120">
        <v>0.979999</v>
      </c>
      <c r="EU120">
        <v>0.0200008</v>
      </c>
      <c r="EV120">
        <v>0</v>
      </c>
      <c r="EW120">
        <v>775.4327777777777</v>
      </c>
      <c r="EX120">
        <v>5.00097</v>
      </c>
      <c r="EY120">
        <v>17098.87777777778</v>
      </c>
      <c r="EZ120">
        <v>16707.63703703704</v>
      </c>
      <c r="FA120">
        <v>60.23366666666667</v>
      </c>
      <c r="FB120">
        <v>60.18699999999998</v>
      </c>
      <c r="FC120">
        <v>59.875</v>
      </c>
      <c r="FD120">
        <v>60.083</v>
      </c>
      <c r="FE120">
        <v>60.875</v>
      </c>
      <c r="FF120">
        <v>1955.108148148148</v>
      </c>
      <c r="FG120">
        <v>39.9</v>
      </c>
      <c r="FH120">
        <v>0</v>
      </c>
      <c r="FI120">
        <v>1762381568.1</v>
      </c>
      <c r="FJ120">
        <v>0</v>
      </c>
      <c r="FK120">
        <v>775.4328800000002</v>
      </c>
      <c r="FL120">
        <v>-2.647615371116964</v>
      </c>
      <c r="FM120">
        <v>-76.42307703191972</v>
      </c>
      <c r="FN120">
        <v>17098.168</v>
      </c>
      <c r="FO120">
        <v>15</v>
      </c>
      <c r="FP120">
        <v>0</v>
      </c>
      <c r="FQ120" t="s">
        <v>439</v>
      </c>
      <c r="FR120">
        <v>1760210915.6</v>
      </c>
      <c r="FS120">
        <v>0</v>
      </c>
      <c r="FT120">
        <v>0</v>
      </c>
      <c r="FU120">
        <v>-0.215</v>
      </c>
      <c r="FV120">
        <v>0</v>
      </c>
      <c r="FW120">
        <v>-0.6919999999999999</v>
      </c>
      <c r="FX120">
        <v>0</v>
      </c>
      <c r="FY120">
        <v>400</v>
      </c>
      <c r="FZ120">
        <v>0</v>
      </c>
      <c r="GA120">
        <v>0.15</v>
      </c>
      <c r="GB120">
        <v>0</v>
      </c>
      <c r="GC120">
        <v>16.8876825</v>
      </c>
      <c r="GD120">
        <v>17.66438161350838</v>
      </c>
      <c r="GE120">
        <v>1.763812004563907</v>
      </c>
      <c r="GF120">
        <v>0</v>
      </c>
      <c r="GG120">
        <v>775.5729705882353</v>
      </c>
      <c r="GH120">
        <v>-2.534682958708628</v>
      </c>
      <c r="GI120">
        <v>0.3189757952548742</v>
      </c>
      <c r="GJ120">
        <v>0</v>
      </c>
      <c r="GK120">
        <v>21.9366025</v>
      </c>
      <c r="GL120">
        <v>0.1682938086303438</v>
      </c>
      <c r="GM120">
        <v>0.01639276498184506</v>
      </c>
      <c r="GN120">
        <v>0</v>
      </c>
      <c r="GO120">
        <v>0</v>
      </c>
      <c r="GP120">
        <v>3</v>
      </c>
      <c r="GQ120" t="s">
        <v>453</v>
      </c>
      <c r="GR120">
        <v>3.13275</v>
      </c>
      <c r="GS120">
        <v>2.76051</v>
      </c>
      <c r="GT120">
        <v>0.07667740000000001</v>
      </c>
      <c r="GU120">
        <v>0.0721663</v>
      </c>
      <c r="GV120">
        <v>0.165683</v>
      </c>
      <c r="GW120">
        <v>0.108191</v>
      </c>
      <c r="GX120">
        <v>28333.5</v>
      </c>
      <c r="GY120">
        <v>28491.3</v>
      </c>
      <c r="GZ120">
        <v>28651.9</v>
      </c>
      <c r="HA120">
        <v>28463.5</v>
      </c>
      <c r="HB120">
        <v>31708.2</v>
      </c>
      <c r="HC120">
        <v>33610.6</v>
      </c>
      <c r="HD120">
        <v>40321.5</v>
      </c>
      <c r="HE120">
        <v>40394.1</v>
      </c>
      <c r="HF120">
        <v>1.7757</v>
      </c>
      <c r="HG120">
        <v>1.6412</v>
      </c>
      <c r="HH120">
        <v>0.0721961</v>
      </c>
      <c r="HI120">
        <v>0</v>
      </c>
      <c r="HJ120">
        <v>46.8469</v>
      </c>
      <c r="HK120">
        <v>999.9</v>
      </c>
      <c r="HL120">
        <v>65.59999999999999</v>
      </c>
      <c r="HM120">
        <v>27.6</v>
      </c>
      <c r="HN120">
        <v>26.7469</v>
      </c>
      <c r="HO120">
        <v>61.242</v>
      </c>
      <c r="HP120">
        <v>26.3061</v>
      </c>
      <c r="HQ120">
        <v>1</v>
      </c>
      <c r="HR120">
        <v>1.91652</v>
      </c>
      <c r="HS120">
        <v>-2.24157</v>
      </c>
      <c r="HT120">
        <v>20.2965</v>
      </c>
      <c r="HU120">
        <v>5.21325</v>
      </c>
      <c r="HV120">
        <v>12.0219</v>
      </c>
      <c r="HW120">
        <v>4.98055</v>
      </c>
      <c r="HX120">
        <v>3.28693</v>
      </c>
      <c r="HY120">
        <v>9999</v>
      </c>
      <c r="HZ120">
        <v>9999</v>
      </c>
      <c r="IA120">
        <v>9999</v>
      </c>
      <c r="IB120">
        <v>999.9</v>
      </c>
      <c r="IC120">
        <v>4.97276</v>
      </c>
      <c r="ID120">
        <v>1.86646</v>
      </c>
      <c r="IE120">
        <v>1.86582</v>
      </c>
      <c r="IF120">
        <v>1.86578</v>
      </c>
      <c r="IG120">
        <v>1.86761</v>
      </c>
      <c r="IH120">
        <v>1.87012</v>
      </c>
      <c r="II120">
        <v>1.86874</v>
      </c>
      <c r="IJ120">
        <v>1.87021</v>
      </c>
      <c r="IK120">
        <v>0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-1.268</v>
      </c>
      <c r="IY120">
        <v>-0.0555</v>
      </c>
      <c r="IZ120">
        <v>-0.8130558136164835</v>
      </c>
      <c r="JA120">
        <v>-0.00128873212500629</v>
      </c>
      <c r="JB120">
        <v>-1.016026762639292E-07</v>
      </c>
      <c r="JC120">
        <v>-3.10614238468598E-11</v>
      </c>
      <c r="JD120">
        <v>-0.05552091527031032</v>
      </c>
      <c r="JE120">
        <v>0</v>
      </c>
      <c r="JF120">
        <v>0</v>
      </c>
      <c r="JG120">
        <v>0</v>
      </c>
      <c r="JH120">
        <v>2</v>
      </c>
      <c r="JI120">
        <v>2354</v>
      </c>
      <c r="JJ120">
        <v>1</v>
      </c>
      <c r="JK120">
        <v>23</v>
      </c>
      <c r="JL120">
        <v>36177.5</v>
      </c>
      <c r="JM120">
        <v>29373026.1</v>
      </c>
      <c r="JN120">
        <v>0.814209</v>
      </c>
      <c r="JO120">
        <v>2.26318</v>
      </c>
      <c r="JP120">
        <v>1.39771</v>
      </c>
      <c r="JQ120">
        <v>2.34619</v>
      </c>
      <c r="JR120">
        <v>1.49536</v>
      </c>
      <c r="JS120">
        <v>2.65381</v>
      </c>
      <c r="JT120">
        <v>33.4456</v>
      </c>
      <c r="JU120">
        <v>24.0437</v>
      </c>
      <c r="JV120">
        <v>18</v>
      </c>
      <c r="JW120">
        <v>533.256</v>
      </c>
      <c r="JX120">
        <v>426.017</v>
      </c>
      <c r="JY120">
        <v>51.9595</v>
      </c>
      <c r="JZ120">
        <v>49.4911</v>
      </c>
      <c r="KA120">
        <v>30.0001</v>
      </c>
      <c r="KB120">
        <v>48.789</v>
      </c>
      <c r="KC120">
        <v>48.5973</v>
      </c>
      <c r="KD120">
        <v>16.2967</v>
      </c>
      <c r="KE120">
        <v>0</v>
      </c>
      <c r="KF120">
        <v>100</v>
      </c>
      <c r="KG120">
        <v>51.9678</v>
      </c>
      <c r="KH120">
        <v>299.752</v>
      </c>
      <c r="KI120">
        <v>73.2171</v>
      </c>
      <c r="KJ120">
        <v>97.9277</v>
      </c>
      <c r="KK120">
        <v>97.1782</v>
      </c>
    </row>
    <row r="121" spans="1:297">
      <c r="A121">
        <v>105</v>
      </c>
      <c r="B121">
        <v>1762381573</v>
      </c>
      <c r="C121">
        <v>1488.400000095367</v>
      </c>
      <c r="D121" t="s">
        <v>653</v>
      </c>
      <c r="E121" t="s">
        <v>654</v>
      </c>
      <c r="F121">
        <v>5</v>
      </c>
      <c r="G121" t="s">
        <v>638</v>
      </c>
      <c r="H121" t="s">
        <v>436</v>
      </c>
      <c r="I121">
        <v>1762381565.214286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323.9138028993768</v>
      </c>
      <c r="AK121">
        <v>343.7357333333333</v>
      </c>
      <c r="AL121">
        <v>-3.372987403279826</v>
      </c>
      <c r="AM121">
        <v>65.36741144381077</v>
      </c>
      <c r="AN121">
        <f>(AP121 - AO121 + DY121*1E3/(8.314*(EA121+273.15)) * AR121/DX121 * AQ121) * DX121/(100*DL121) * 1000/(1000 - AP121)</f>
        <v>0</v>
      </c>
      <c r="AO121">
        <v>26.56075917333333</v>
      </c>
      <c r="AP121">
        <v>48.5274709090909</v>
      </c>
      <c r="AQ121">
        <v>0.0005559516974231827</v>
      </c>
      <c r="AR121">
        <v>102.78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1762381565.214286</v>
      </c>
      <c r="DR121">
        <v>350.29</v>
      </c>
      <c r="DS121">
        <v>331.6495714285714</v>
      </c>
      <c r="DT121">
        <v>48.51183571428572</v>
      </c>
      <c r="DU121">
        <v>26.55758214285714</v>
      </c>
      <c r="DV121">
        <v>351.5701071428571</v>
      </c>
      <c r="DW121">
        <v>48.56736071428572</v>
      </c>
      <c r="DX121">
        <v>499.9936428571428</v>
      </c>
      <c r="DY121">
        <v>90.92323214285715</v>
      </c>
      <c r="DZ121">
        <v>0.09998832499999999</v>
      </c>
      <c r="EA121">
        <v>50.94769999999999</v>
      </c>
      <c r="EB121">
        <v>47.98986428571427</v>
      </c>
      <c r="EC121">
        <v>999.9000000000002</v>
      </c>
      <c r="ED121">
        <v>0</v>
      </c>
      <c r="EE121">
        <v>0</v>
      </c>
      <c r="EF121">
        <v>10008.05785714286</v>
      </c>
      <c r="EG121">
        <v>0</v>
      </c>
      <c r="EH121">
        <v>895.5654999999999</v>
      </c>
      <c r="EI121">
        <v>18.64049642857143</v>
      </c>
      <c r="EJ121">
        <v>368.1495714285714</v>
      </c>
      <c r="EK121">
        <v>340.6975357142857</v>
      </c>
      <c r="EL121">
        <v>21.95426071428571</v>
      </c>
      <c r="EM121">
        <v>331.6495714285714</v>
      </c>
      <c r="EN121">
        <v>26.55758214285714</v>
      </c>
      <c r="EO121">
        <v>4.410852857142857</v>
      </c>
      <c r="EP121">
        <v>2.414701071428571</v>
      </c>
      <c r="EQ121">
        <v>30.60535</v>
      </c>
      <c r="ER121">
        <v>20.4627</v>
      </c>
      <c r="ES121">
        <v>2000.008571428572</v>
      </c>
      <c r="ET121">
        <v>0.979999</v>
      </c>
      <c r="EU121">
        <v>0.02000080000000001</v>
      </c>
      <c r="EV121">
        <v>0</v>
      </c>
      <c r="EW121">
        <v>775.148392857143</v>
      </c>
      <c r="EX121">
        <v>5.00097</v>
      </c>
      <c r="EY121">
        <v>17092.92142857143</v>
      </c>
      <c r="EZ121">
        <v>16707.65</v>
      </c>
      <c r="FA121">
        <v>60.223</v>
      </c>
      <c r="FB121">
        <v>60.18699999999998</v>
      </c>
      <c r="FC121">
        <v>59.875</v>
      </c>
      <c r="FD121">
        <v>60.08224999999998</v>
      </c>
      <c r="FE121">
        <v>60.875</v>
      </c>
      <c r="FF121">
        <v>1955.108571428571</v>
      </c>
      <c r="FG121">
        <v>39.9</v>
      </c>
      <c r="FH121">
        <v>0</v>
      </c>
      <c r="FI121">
        <v>1762381572.9</v>
      </c>
      <c r="FJ121">
        <v>0</v>
      </c>
      <c r="FK121">
        <v>775.13584</v>
      </c>
      <c r="FL121">
        <v>-3.722153839285581</v>
      </c>
      <c r="FM121">
        <v>-74.56923063661596</v>
      </c>
      <c r="FN121">
        <v>17092.144</v>
      </c>
      <c r="FO121">
        <v>15</v>
      </c>
      <c r="FP121">
        <v>0</v>
      </c>
      <c r="FQ121" t="s">
        <v>439</v>
      </c>
      <c r="FR121">
        <v>1760210915.6</v>
      </c>
      <c r="FS121">
        <v>0</v>
      </c>
      <c r="FT121">
        <v>0</v>
      </c>
      <c r="FU121">
        <v>-0.215</v>
      </c>
      <c r="FV121">
        <v>0</v>
      </c>
      <c r="FW121">
        <v>-0.6919999999999999</v>
      </c>
      <c r="FX121">
        <v>0</v>
      </c>
      <c r="FY121">
        <v>400</v>
      </c>
      <c r="FZ121">
        <v>0</v>
      </c>
      <c r="GA121">
        <v>0.15</v>
      </c>
      <c r="GB121">
        <v>0</v>
      </c>
      <c r="GC121">
        <v>17.97651707317073</v>
      </c>
      <c r="GD121">
        <v>11.60320766550525</v>
      </c>
      <c r="GE121">
        <v>1.17411943816392</v>
      </c>
      <c r="GF121">
        <v>0</v>
      </c>
      <c r="GG121">
        <v>775.3460000000001</v>
      </c>
      <c r="GH121">
        <v>-3.237524828288389</v>
      </c>
      <c r="GI121">
        <v>0.3977772063383638</v>
      </c>
      <c r="GJ121">
        <v>0</v>
      </c>
      <c r="GK121">
        <v>21.94634634146341</v>
      </c>
      <c r="GL121">
        <v>0.1410668989546875</v>
      </c>
      <c r="GM121">
        <v>0.01442014339025791</v>
      </c>
      <c r="GN121">
        <v>0</v>
      </c>
      <c r="GO121">
        <v>0</v>
      </c>
      <c r="GP121">
        <v>3</v>
      </c>
      <c r="GQ121" t="s">
        <v>453</v>
      </c>
      <c r="GR121">
        <v>3.13276</v>
      </c>
      <c r="GS121">
        <v>2.76022</v>
      </c>
      <c r="GT121">
        <v>0.0737356</v>
      </c>
      <c r="GU121">
        <v>0.0691016</v>
      </c>
      <c r="GV121">
        <v>0.165708</v>
      </c>
      <c r="GW121">
        <v>0.108199</v>
      </c>
      <c r="GX121">
        <v>28424</v>
      </c>
      <c r="GY121">
        <v>28585.8</v>
      </c>
      <c r="GZ121">
        <v>28652</v>
      </c>
      <c r="HA121">
        <v>28463.7</v>
      </c>
      <c r="HB121">
        <v>31707.4</v>
      </c>
      <c r="HC121">
        <v>33610.6</v>
      </c>
      <c r="HD121">
        <v>40321.7</v>
      </c>
      <c r="HE121">
        <v>40394.4</v>
      </c>
      <c r="HF121">
        <v>1.77562</v>
      </c>
      <c r="HG121">
        <v>1.64105</v>
      </c>
      <c r="HH121">
        <v>0.07232280000000001</v>
      </c>
      <c r="HI121">
        <v>0</v>
      </c>
      <c r="HJ121">
        <v>46.8469</v>
      </c>
      <c r="HK121">
        <v>999.9</v>
      </c>
      <c r="HL121">
        <v>65.59999999999999</v>
      </c>
      <c r="HM121">
        <v>27.6</v>
      </c>
      <c r="HN121">
        <v>26.7464</v>
      </c>
      <c r="HO121">
        <v>61.492</v>
      </c>
      <c r="HP121">
        <v>26.1699</v>
      </c>
      <c r="HQ121">
        <v>1</v>
      </c>
      <c r="HR121">
        <v>1.91666</v>
      </c>
      <c r="HS121">
        <v>-2.24781</v>
      </c>
      <c r="HT121">
        <v>20.2964</v>
      </c>
      <c r="HU121">
        <v>5.21205</v>
      </c>
      <c r="HV121">
        <v>12.0219</v>
      </c>
      <c r="HW121">
        <v>4.98</v>
      </c>
      <c r="HX121">
        <v>3.28673</v>
      </c>
      <c r="HY121">
        <v>9999</v>
      </c>
      <c r="HZ121">
        <v>9999</v>
      </c>
      <c r="IA121">
        <v>9999</v>
      </c>
      <c r="IB121">
        <v>999.9</v>
      </c>
      <c r="IC121">
        <v>4.97277</v>
      </c>
      <c r="ID121">
        <v>1.86646</v>
      </c>
      <c r="IE121">
        <v>1.86582</v>
      </c>
      <c r="IF121">
        <v>1.86578</v>
      </c>
      <c r="IG121">
        <v>1.86762</v>
      </c>
      <c r="IH121">
        <v>1.87012</v>
      </c>
      <c r="II121">
        <v>1.86873</v>
      </c>
      <c r="IJ121">
        <v>1.87021</v>
      </c>
      <c r="IK121">
        <v>0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-1.246</v>
      </c>
      <c r="IY121">
        <v>-0.0555</v>
      </c>
      <c r="IZ121">
        <v>-0.8130558136164835</v>
      </c>
      <c r="JA121">
        <v>-0.00128873212500629</v>
      </c>
      <c r="JB121">
        <v>-1.016026762639292E-07</v>
      </c>
      <c r="JC121">
        <v>-3.10614238468598E-11</v>
      </c>
      <c r="JD121">
        <v>-0.05552091527031032</v>
      </c>
      <c r="JE121">
        <v>0</v>
      </c>
      <c r="JF121">
        <v>0</v>
      </c>
      <c r="JG121">
        <v>0</v>
      </c>
      <c r="JH121">
        <v>2</v>
      </c>
      <c r="JI121">
        <v>2354</v>
      </c>
      <c r="JJ121">
        <v>1</v>
      </c>
      <c r="JK121">
        <v>23</v>
      </c>
      <c r="JL121">
        <v>36177.6</v>
      </c>
      <c r="JM121">
        <v>29373026.2</v>
      </c>
      <c r="JN121">
        <v>0.78125</v>
      </c>
      <c r="JO121">
        <v>2.26685</v>
      </c>
      <c r="JP121">
        <v>1.39648</v>
      </c>
      <c r="JQ121">
        <v>2.34741</v>
      </c>
      <c r="JR121">
        <v>1.49536</v>
      </c>
      <c r="JS121">
        <v>2.5415</v>
      </c>
      <c r="JT121">
        <v>33.4456</v>
      </c>
      <c r="JU121">
        <v>24.0437</v>
      </c>
      <c r="JV121">
        <v>18</v>
      </c>
      <c r="JW121">
        <v>533.2</v>
      </c>
      <c r="JX121">
        <v>425.918</v>
      </c>
      <c r="JY121">
        <v>51.9662</v>
      </c>
      <c r="JZ121">
        <v>49.4911</v>
      </c>
      <c r="KA121">
        <v>30.0001</v>
      </c>
      <c r="KB121">
        <v>48.789</v>
      </c>
      <c r="KC121">
        <v>48.5975</v>
      </c>
      <c r="KD121">
        <v>15.6455</v>
      </c>
      <c r="KE121">
        <v>0</v>
      </c>
      <c r="KF121">
        <v>100</v>
      </c>
      <c r="KG121">
        <v>51.9762</v>
      </c>
      <c r="KH121">
        <v>286.294</v>
      </c>
      <c r="KI121">
        <v>73.2171</v>
      </c>
      <c r="KJ121">
        <v>97.9281</v>
      </c>
      <c r="KK121">
        <v>97.179</v>
      </c>
    </row>
    <row r="122" spans="1:297">
      <c r="A122">
        <v>106</v>
      </c>
      <c r="B122">
        <v>1762381578</v>
      </c>
      <c r="C122">
        <v>1493.400000095367</v>
      </c>
      <c r="D122" t="s">
        <v>655</v>
      </c>
      <c r="E122" t="s">
        <v>656</v>
      </c>
      <c r="F122">
        <v>5</v>
      </c>
      <c r="G122" t="s">
        <v>638</v>
      </c>
      <c r="H122" t="s">
        <v>436</v>
      </c>
      <c r="I122">
        <v>1762381570.5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306.9848537707728</v>
      </c>
      <c r="AK122">
        <v>326.8592363636362</v>
      </c>
      <c r="AL122">
        <v>-3.380132885962049</v>
      </c>
      <c r="AM122">
        <v>65.36741144381077</v>
      </c>
      <c r="AN122">
        <f>(AP122 - AO122 + DY122*1E3/(8.314*(EA122+273.15)) * AR122/DX122 * AQ122) * DX122/(100*DL122) * 1000/(1000 - AP122)</f>
        <v>0</v>
      </c>
      <c r="AO122">
        <v>26.56132090666665</v>
      </c>
      <c r="AP122">
        <v>48.53332787878784</v>
      </c>
      <c r="AQ122">
        <v>0.0001954214061779818</v>
      </c>
      <c r="AR122">
        <v>102.78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1762381570.5</v>
      </c>
      <c r="DR122">
        <v>333.4637407407408</v>
      </c>
      <c r="DS122">
        <v>314.1887777777778</v>
      </c>
      <c r="DT122">
        <v>48.52353333333332</v>
      </c>
      <c r="DU122">
        <v>26.55971111111111</v>
      </c>
      <c r="DV122">
        <v>334.7207407407408</v>
      </c>
      <c r="DW122">
        <v>48.57905555555556</v>
      </c>
      <c r="DX122">
        <v>500.000111111111</v>
      </c>
      <c r="DY122">
        <v>90.92279259259259</v>
      </c>
      <c r="DZ122">
        <v>0.1000053185185185</v>
      </c>
      <c r="EA122">
        <v>50.94741851851852</v>
      </c>
      <c r="EB122">
        <v>47.98839259259259</v>
      </c>
      <c r="EC122">
        <v>999.9000000000001</v>
      </c>
      <c r="ED122">
        <v>0</v>
      </c>
      <c r="EE122">
        <v>0</v>
      </c>
      <c r="EF122">
        <v>9999.650370370371</v>
      </c>
      <c r="EG122">
        <v>0</v>
      </c>
      <c r="EH122">
        <v>895.5705555555555</v>
      </c>
      <c r="EI122">
        <v>19.27501481481482</v>
      </c>
      <c r="EJ122">
        <v>350.4698148148148</v>
      </c>
      <c r="EK122">
        <v>322.7610370370371</v>
      </c>
      <c r="EL122">
        <v>21.96382222222222</v>
      </c>
      <c r="EM122">
        <v>314.1887777777778</v>
      </c>
      <c r="EN122">
        <v>26.55971111111111</v>
      </c>
      <c r="EO122">
        <v>4.411895555555556</v>
      </c>
      <c r="EP122">
        <v>2.414883703703704</v>
      </c>
      <c r="EQ122">
        <v>30.60948148148148</v>
      </c>
      <c r="ER122">
        <v>20.46392962962963</v>
      </c>
      <c r="ES122">
        <v>2000.012222222222</v>
      </c>
      <c r="ET122">
        <v>0.979999</v>
      </c>
      <c r="EU122">
        <v>0.0200008</v>
      </c>
      <c r="EV122">
        <v>0</v>
      </c>
      <c r="EW122">
        <v>774.7966296296297</v>
      </c>
      <c r="EX122">
        <v>5.00097</v>
      </c>
      <c r="EY122">
        <v>17086.5037037037</v>
      </c>
      <c r="EZ122">
        <v>16707.69259259259</v>
      </c>
      <c r="FA122">
        <v>60.21733333333332</v>
      </c>
      <c r="FB122">
        <v>60.18699999999998</v>
      </c>
      <c r="FC122">
        <v>59.875</v>
      </c>
      <c r="FD122">
        <v>60.07133333333331</v>
      </c>
      <c r="FE122">
        <v>60.875</v>
      </c>
      <c r="FF122">
        <v>1955.112222222222</v>
      </c>
      <c r="FG122">
        <v>39.9</v>
      </c>
      <c r="FH122">
        <v>0</v>
      </c>
      <c r="FI122">
        <v>1762381577.7</v>
      </c>
      <c r="FJ122">
        <v>0</v>
      </c>
      <c r="FK122">
        <v>774.8453999999999</v>
      </c>
      <c r="FL122">
        <v>-4.119461530385342</v>
      </c>
      <c r="FM122">
        <v>-71.76153845054381</v>
      </c>
      <c r="FN122">
        <v>17086.308</v>
      </c>
      <c r="FO122">
        <v>15</v>
      </c>
      <c r="FP122">
        <v>0</v>
      </c>
      <c r="FQ122" t="s">
        <v>439</v>
      </c>
      <c r="FR122">
        <v>1760210915.6</v>
      </c>
      <c r="FS122">
        <v>0</v>
      </c>
      <c r="FT122">
        <v>0</v>
      </c>
      <c r="FU122">
        <v>-0.215</v>
      </c>
      <c r="FV122">
        <v>0</v>
      </c>
      <c r="FW122">
        <v>-0.6919999999999999</v>
      </c>
      <c r="FX122">
        <v>0</v>
      </c>
      <c r="FY122">
        <v>400</v>
      </c>
      <c r="FZ122">
        <v>0</v>
      </c>
      <c r="GA122">
        <v>0.15</v>
      </c>
      <c r="GB122">
        <v>0</v>
      </c>
      <c r="GC122">
        <v>18.91475</v>
      </c>
      <c r="GD122">
        <v>7.137939962476506</v>
      </c>
      <c r="GE122">
        <v>0.7036056359922087</v>
      </c>
      <c r="GF122">
        <v>0</v>
      </c>
      <c r="GG122">
        <v>775.0225588235294</v>
      </c>
      <c r="GH122">
        <v>-3.734774637134434</v>
      </c>
      <c r="GI122">
        <v>0.4406248364990235</v>
      </c>
      <c r="GJ122">
        <v>0</v>
      </c>
      <c r="GK122">
        <v>21.95813</v>
      </c>
      <c r="GL122">
        <v>0.1001786116322071</v>
      </c>
      <c r="GM122">
        <v>0.01030728383232001</v>
      </c>
      <c r="GN122">
        <v>0</v>
      </c>
      <c r="GO122">
        <v>0</v>
      </c>
      <c r="GP122">
        <v>3</v>
      </c>
      <c r="GQ122" t="s">
        <v>453</v>
      </c>
      <c r="GR122">
        <v>3.13253</v>
      </c>
      <c r="GS122">
        <v>2.76023</v>
      </c>
      <c r="GT122">
        <v>0.0707304</v>
      </c>
      <c r="GU122">
        <v>0.0660347</v>
      </c>
      <c r="GV122">
        <v>0.165728</v>
      </c>
      <c r="GW122">
        <v>0.108202</v>
      </c>
      <c r="GX122">
        <v>28516.4</v>
      </c>
      <c r="GY122">
        <v>28680.3</v>
      </c>
      <c r="GZ122">
        <v>28652</v>
      </c>
      <c r="HA122">
        <v>28463.9</v>
      </c>
      <c r="HB122">
        <v>31706.5</v>
      </c>
      <c r="HC122">
        <v>33610.4</v>
      </c>
      <c r="HD122">
        <v>40321.5</v>
      </c>
      <c r="HE122">
        <v>40394.3</v>
      </c>
      <c r="HF122">
        <v>1.77533</v>
      </c>
      <c r="HG122">
        <v>1.64128</v>
      </c>
      <c r="HH122">
        <v>0.07206949999999999</v>
      </c>
      <c r="HI122">
        <v>0</v>
      </c>
      <c r="HJ122">
        <v>46.8469</v>
      </c>
      <c r="HK122">
        <v>999.9</v>
      </c>
      <c r="HL122">
        <v>65.59999999999999</v>
      </c>
      <c r="HM122">
        <v>27.6</v>
      </c>
      <c r="HN122">
        <v>26.7461</v>
      </c>
      <c r="HO122">
        <v>61.322</v>
      </c>
      <c r="HP122">
        <v>26.4463</v>
      </c>
      <c r="HQ122">
        <v>1</v>
      </c>
      <c r="HR122">
        <v>1.91675</v>
      </c>
      <c r="HS122">
        <v>-2.25148</v>
      </c>
      <c r="HT122">
        <v>20.296</v>
      </c>
      <c r="HU122">
        <v>5.21205</v>
      </c>
      <c r="HV122">
        <v>12.0219</v>
      </c>
      <c r="HW122">
        <v>4.9802</v>
      </c>
      <c r="HX122">
        <v>3.28675</v>
      </c>
      <c r="HY122">
        <v>9999</v>
      </c>
      <c r="HZ122">
        <v>9999</v>
      </c>
      <c r="IA122">
        <v>9999</v>
      </c>
      <c r="IB122">
        <v>999.9</v>
      </c>
      <c r="IC122">
        <v>4.97276</v>
      </c>
      <c r="ID122">
        <v>1.86646</v>
      </c>
      <c r="IE122">
        <v>1.86582</v>
      </c>
      <c r="IF122">
        <v>1.86578</v>
      </c>
      <c r="IG122">
        <v>1.86759</v>
      </c>
      <c r="IH122">
        <v>1.87012</v>
      </c>
      <c r="II122">
        <v>1.86873</v>
      </c>
      <c r="IJ122">
        <v>1.87021</v>
      </c>
      <c r="IK122">
        <v>0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-1.224</v>
      </c>
      <c r="IY122">
        <v>-0.0555</v>
      </c>
      <c r="IZ122">
        <v>-0.8130558136164835</v>
      </c>
      <c r="JA122">
        <v>-0.00128873212500629</v>
      </c>
      <c r="JB122">
        <v>-1.016026762639292E-07</v>
      </c>
      <c r="JC122">
        <v>-3.10614238468598E-11</v>
      </c>
      <c r="JD122">
        <v>-0.05552091527031032</v>
      </c>
      <c r="JE122">
        <v>0</v>
      </c>
      <c r="JF122">
        <v>0</v>
      </c>
      <c r="JG122">
        <v>0</v>
      </c>
      <c r="JH122">
        <v>2</v>
      </c>
      <c r="JI122">
        <v>2354</v>
      </c>
      <c r="JJ122">
        <v>1</v>
      </c>
      <c r="JK122">
        <v>23</v>
      </c>
      <c r="JL122">
        <v>36177.7</v>
      </c>
      <c r="JM122">
        <v>29373026.3</v>
      </c>
      <c r="JN122">
        <v>0.744629</v>
      </c>
      <c r="JO122">
        <v>2.26562</v>
      </c>
      <c r="JP122">
        <v>1.39648</v>
      </c>
      <c r="JQ122">
        <v>2.34619</v>
      </c>
      <c r="JR122">
        <v>1.49536</v>
      </c>
      <c r="JS122">
        <v>2.68921</v>
      </c>
      <c r="JT122">
        <v>33.4681</v>
      </c>
      <c r="JU122">
        <v>24.0525</v>
      </c>
      <c r="JV122">
        <v>18</v>
      </c>
      <c r="JW122">
        <v>532.975</v>
      </c>
      <c r="JX122">
        <v>426.096</v>
      </c>
      <c r="JY122">
        <v>51.9753</v>
      </c>
      <c r="JZ122">
        <v>49.4911</v>
      </c>
      <c r="KA122">
        <v>30.0002</v>
      </c>
      <c r="KB122">
        <v>48.789</v>
      </c>
      <c r="KC122">
        <v>48.6028</v>
      </c>
      <c r="KD122">
        <v>14.9111</v>
      </c>
      <c r="KE122">
        <v>0</v>
      </c>
      <c r="KF122">
        <v>100</v>
      </c>
      <c r="KG122">
        <v>51.9856</v>
      </c>
      <c r="KH122">
        <v>266.012</v>
      </c>
      <c r="KI122">
        <v>73.2171</v>
      </c>
      <c r="KJ122">
        <v>97.9278</v>
      </c>
      <c r="KK122">
        <v>97.17919999999999</v>
      </c>
    </row>
    <row r="123" spans="1:297">
      <c r="A123">
        <v>107</v>
      </c>
      <c r="B123">
        <v>1762381583</v>
      </c>
      <c r="C123">
        <v>1498.400000095367</v>
      </c>
      <c r="D123" t="s">
        <v>657</v>
      </c>
      <c r="E123" t="s">
        <v>658</v>
      </c>
      <c r="F123">
        <v>5</v>
      </c>
      <c r="G123" t="s">
        <v>638</v>
      </c>
      <c r="H123" t="s">
        <v>436</v>
      </c>
      <c r="I123">
        <v>1762381575.214286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290.3082813770665</v>
      </c>
      <c r="AK123">
        <v>310.1847151515151</v>
      </c>
      <c r="AL123">
        <v>-3.340684561985864</v>
      </c>
      <c r="AM123">
        <v>65.36741144381077</v>
      </c>
      <c r="AN123">
        <f>(AP123 - AO123 + DY123*1E3/(8.314*(EA123+273.15)) * AR123/DX123 * AQ123) * DX123/(100*DL123) * 1000/(1000 - AP123)</f>
        <v>0</v>
      </c>
      <c r="AO123">
        <v>26.56467821333334</v>
      </c>
      <c r="AP123">
        <v>48.56337090909089</v>
      </c>
      <c r="AQ123">
        <v>0.00199137085136462</v>
      </c>
      <c r="AR123">
        <v>102.78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1762381575.214286</v>
      </c>
      <c r="DR123">
        <v>318.3853214285714</v>
      </c>
      <c r="DS123">
        <v>298.6670714285715</v>
      </c>
      <c r="DT123">
        <v>48.53552857142857</v>
      </c>
      <c r="DU123">
        <v>26.56164999999999</v>
      </c>
      <c r="DV123">
        <v>319.62175</v>
      </c>
      <c r="DW123">
        <v>48.59104285714285</v>
      </c>
      <c r="DX123">
        <v>500.0024285714285</v>
      </c>
      <c r="DY123">
        <v>90.92236785714286</v>
      </c>
      <c r="DZ123">
        <v>0.1000524642857143</v>
      </c>
      <c r="EA123">
        <v>50.95044642857142</v>
      </c>
      <c r="EB123">
        <v>47.98925714285714</v>
      </c>
      <c r="EC123">
        <v>999.9000000000002</v>
      </c>
      <c r="ED123">
        <v>0</v>
      </c>
      <c r="EE123">
        <v>0</v>
      </c>
      <c r="EF123">
        <v>9992.366428571429</v>
      </c>
      <c r="EG123">
        <v>0</v>
      </c>
      <c r="EH123">
        <v>895.5725</v>
      </c>
      <c r="EI123">
        <v>19.71832857142858</v>
      </c>
      <c r="EJ123">
        <v>334.6264642857143</v>
      </c>
      <c r="EK123">
        <v>306.8163571428572</v>
      </c>
      <c r="EL123">
        <v>21.97387857142857</v>
      </c>
      <c r="EM123">
        <v>298.6670714285715</v>
      </c>
      <c r="EN123">
        <v>26.56164999999999</v>
      </c>
      <c r="EO123">
        <v>4.412965714285714</v>
      </c>
      <c r="EP123">
        <v>2.4150475</v>
      </c>
      <c r="EQ123">
        <v>30.613725</v>
      </c>
      <c r="ER123">
        <v>20.46503571428571</v>
      </c>
      <c r="ES123">
        <v>2000.003571428571</v>
      </c>
      <c r="ET123">
        <v>0.9799988928571428</v>
      </c>
      <c r="EU123">
        <v>0.02000090357142858</v>
      </c>
      <c r="EV123">
        <v>0</v>
      </c>
      <c r="EW123">
        <v>774.5578928571429</v>
      </c>
      <c r="EX123">
        <v>5.00097</v>
      </c>
      <c r="EY123">
        <v>17080.95714285714</v>
      </c>
      <c r="EZ123">
        <v>16707.61785714286</v>
      </c>
      <c r="FA123">
        <v>60.20274999999999</v>
      </c>
      <c r="FB123">
        <v>60.18699999999998</v>
      </c>
      <c r="FC123">
        <v>59.875</v>
      </c>
      <c r="FD123">
        <v>60.06199999999998</v>
      </c>
      <c r="FE123">
        <v>60.875</v>
      </c>
      <c r="FF123">
        <v>1955.103571428572</v>
      </c>
      <c r="FG123">
        <v>39.9</v>
      </c>
      <c r="FH123">
        <v>0</v>
      </c>
      <c r="FI123">
        <v>1762381583.1</v>
      </c>
      <c r="FJ123">
        <v>0</v>
      </c>
      <c r="FK123">
        <v>774.5468846153847</v>
      </c>
      <c r="FL123">
        <v>-2.568444439514001</v>
      </c>
      <c r="FM123">
        <v>-71.5042734798615</v>
      </c>
      <c r="FN123">
        <v>17080.25</v>
      </c>
      <c r="FO123">
        <v>15</v>
      </c>
      <c r="FP123">
        <v>0</v>
      </c>
      <c r="FQ123" t="s">
        <v>439</v>
      </c>
      <c r="FR123">
        <v>1760210915.6</v>
      </c>
      <c r="FS123">
        <v>0</v>
      </c>
      <c r="FT123">
        <v>0</v>
      </c>
      <c r="FU123">
        <v>-0.215</v>
      </c>
      <c r="FV123">
        <v>0</v>
      </c>
      <c r="FW123">
        <v>-0.6919999999999999</v>
      </c>
      <c r="FX123">
        <v>0</v>
      </c>
      <c r="FY123">
        <v>400</v>
      </c>
      <c r="FZ123">
        <v>0</v>
      </c>
      <c r="GA123">
        <v>0.15</v>
      </c>
      <c r="GB123">
        <v>0</v>
      </c>
      <c r="GC123">
        <v>19.3846</v>
      </c>
      <c r="GD123">
        <v>5.564098954703825</v>
      </c>
      <c r="GE123">
        <v>0.5641493328508843</v>
      </c>
      <c r="GF123">
        <v>0</v>
      </c>
      <c r="GG123">
        <v>774.7967352941176</v>
      </c>
      <c r="GH123">
        <v>-3.304278067972818</v>
      </c>
      <c r="GI123">
        <v>0.4213238456009415</v>
      </c>
      <c r="GJ123">
        <v>0</v>
      </c>
      <c r="GK123">
        <v>21.96835121951219</v>
      </c>
      <c r="GL123">
        <v>0.1159693379790659</v>
      </c>
      <c r="GM123">
        <v>0.01258842135342379</v>
      </c>
      <c r="GN123">
        <v>0</v>
      </c>
      <c r="GO123">
        <v>0</v>
      </c>
      <c r="GP123">
        <v>3</v>
      </c>
      <c r="GQ123" t="s">
        <v>453</v>
      </c>
      <c r="GR123">
        <v>3.13276</v>
      </c>
      <c r="GS123">
        <v>2.76027</v>
      </c>
      <c r="GT123">
        <v>0.06768730000000001</v>
      </c>
      <c r="GU123">
        <v>0.06272850000000001</v>
      </c>
      <c r="GV123">
        <v>0.165778</v>
      </c>
      <c r="GW123">
        <v>0.108207</v>
      </c>
      <c r="GX123">
        <v>28610</v>
      </c>
      <c r="GY123">
        <v>28781.6</v>
      </c>
      <c r="GZ123">
        <v>28652.2</v>
      </c>
      <c r="HA123">
        <v>28463.6</v>
      </c>
      <c r="HB123">
        <v>31704.9</v>
      </c>
      <c r="HC123">
        <v>33610</v>
      </c>
      <c r="HD123">
        <v>40321.9</v>
      </c>
      <c r="HE123">
        <v>40394.2</v>
      </c>
      <c r="HF123">
        <v>1.7758</v>
      </c>
      <c r="HG123">
        <v>1.641</v>
      </c>
      <c r="HH123">
        <v>0.07247919999999999</v>
      </c>
      <c r="HI123">
        <v>0</v>
      </c>
      <c r="HJ123">
        <v>46.8471</v>
      </c>
      <c r="HK123">
        <v>999.9</v>
      </c>
      <c r="HL123">
        <v>65.59999999999999</v>
      </c>
      <c r="HM123">
        <v>27.6</v>
      </c>
      <c r="HN123">
        <v>26.7476</v>
      </c>
      <c r="HO123">
        <v>61.542</v>
      </c>
      <c r="HP123">
        <v>26.238</v>
      </c>
      <c r="HQ123">
        <v>1</v>
      </c>
      <c r="HR123">
        <v>1.91689</v>
      </c>
      <c r="HS123">
        <v>-2.2578</v>
      </c>
      <c r="HT123">
        <v>20.296</v>
      </c>
      <c r="HU123">
        <v>5.2128</v>
      </c>
      <c r="HV123">
        <v>12.0219</v>
      </c>
      <c r="HW123">
        <v>4.98015</v>
      </c>
      <c r="HX123">
        <v>3.28683</v>
      </c>
      <c r="HY123">
        <v>9999</v>
      </c>
      <c r="HZ123">
        <v>9999</v>
      </c>
      <c r="IA123">
        <v>9999</v>
      </c>
      <c r="IB123">
        <v>999.9</v>
      </c>
      <c r="IC123">
        <v>4.97278</v>
      </c>
      <c r="ID123">
        <v>1.86647</v>
      </c>
      <c r="IE123">
        <v>1.86584</v>
      </c>
      <c r="IF123">
        <v>1.86579</v>
      </c>
      <c r="IG123">
        <v>1.86762</v>
      </c>
      <c r="IH123">
        <v>1.8701</v>
      </c>
      <c r="II123">
        <v>1.86873</v>
      </c>
      <c r="IJ123">
        <v>1.8702</v>
      </c>
      <c r="IK123">
        <v>0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-1.203</v>
      </c>
      <c r="IY123">
        <v>-0.0555</v>
      </c>
      <c r="IZ123">
        <v>-0.8130558136164835</v>
      </c>
      <c r="JA123">
        <v>-0.00128873212500629</v>
      </c>
      <c r="JB123">
        <v>-1.016026762639292E-07</v>
      </c>
      <c r="JC123">
        <v>-3.10614238468598E-11</v>
      </c>
      <c r="JD123">
        <v>-0.05552091527031032</v>
      </c>
      <c r="JE123">
        <v>0</v>
      </c>
      <c r="JF123">
        <v>0</v>
      </c>
      <c r="JG123">
        <v>0</v>
      </c>
      <c r="JH123">
        <v>2</v>
      </c>
      <c r="JI123">
        <v>2354</v>
      </c>
      <c r="JJ123">
        <v>1</v>
      </c>
      <c r="JK123">
        <v>23</v>
      </c>
      <c r="JL123">
        <v>36177.8</v>
      </c>
      <c r="JM123">
        <v>29373026.4</v>
      </c>
      <c r="JN123">
        <v>0.71167</v>
      </c>
      <c r="JO123">
        <v>2.27905</v>
      </c>
      <c r="JP123">
        <v>1.39771</v>
      </c>
      <c r="JQ123">
        <v>2.34741</v>
      </c>
      <c r="JR123">
        <v>1.49536</v>
      </c>
      <c r="JS123">
        <v>2.57324</v>
      </c>
      <c r="JT123">
        <v>33.4681</v>
      </c>
      <c r="JU123">
        <v>24.0437</v>
      </c>
      <c r="JV123">
        <v>18</v>
      </c>
      <c r="JW123">
        <v>533.332</v>
      </c>
      <c r="JX123">
        <v>425.914</v>
      </c>
      <c r="JY123">
        <v>51.9846</v>
      </c>
      <c r="JZ123">
        <v>49.4969</v>
      </c>
      <c r="KA123">
        <v>30.0003</v>
      </c>
      <c r="KB123">
        <v>48.789</v>
      </c>
      <c r="KC123">
        <v>48.6028</v>
      </c>
      <c r="KD123">
        <v>14.2459</v>
      </c>
      <c r="KE123">
        <v>0</v>
      </c>
      <c r="KF123">
        <v>100</v>
      </c>
      <c r="KG123">
        <v>51.9902</v>
      </c>
      <c r="KH123">
        <v>252.634</v>
      </c>
      <c r="KI123">
        <v>73.2171</v>
      </c>
      <c r="KJ123">
        <v>97.9286</v>
      </c>
      <c r="KK123">
        <v>97.1786</v>
      </c>
    </row>
    <row r="124" spans="1:297">
      <c r="A124">
        <v>108</v>
      </c>
      <c r="B124">
        <v>1762381588</v>
      </c>
      <c r="C124">
        <v>1503.400000095367</v>
      </c>
      <c r="D124" t="s">
        <v>659</v>
      </c>
      <c r="E124" t="s">
        <v>660</v>
      </c>
      <c r="F124">
        <v>5</v>
      </c>
      <c r="G124" t="s">
        <v>638</v>
      </c>
      <c r="H124" t="s">
        <v>436</v>
      </c>
      <c r="I124">
        <v>1762381580.5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272.7698543459004</v>
      </c>
      <c r="AK124">
        <v>293.0958909090909</v>
      </c>
      <c r="AL124">
        <v>-3.418702958804228</v>
      </c>
      <c r="AM124">
        <v>65.36741144381077</v>
      </c>
      <c r="AN124">
        <f>(AP124 - AO124 + DY124*1E3/(8.314*(EA124+273.15)) * AR124/DX124 * AQ124) * DX124/(100*DL124) * 1000/(1000 - AP124)</f>
        <v>0</v>
      </c>
      <c r="AO124">
        <v>26.56766917333331</v>
      </c>
      <c r="AP124">
        <v>48.57520666666668</v>
      </c>
      <c r="AQ124">
        <v>0.005391238095234798</v>
      </c>
      <c r="AR124">
        <v>102.78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1762381580.5</v>
      </c>
      <c r="DR124">
        <v>301.4301481481481</v>
      </c>
      <c r="DS124">
        <v>281.141074074074</v>
      </c>
      <c r="DT124">
        <v>48.55048888888889</v>
      </c>
      <c r="DU124">
        <v>26.56405925925926</v>
      </c>
      <c r="DV124">
        <v>302.6434444444444</v>
      </c>
      <c r="DW124">
        <v>48.60599629629629</v>
      </c>
      <c r="DX124">
        <v>499.9945185185185</v>
      </c>
      <c r="DY124">
        <v>90.92245185185185</v>
      </c>
      <c r="DZ124">
        <v>0.09996089259259258</v>
      </c>
      <c r="EA124">
        <v>50.95212962962963</v>
      </c>
      <c r="EB124">
        <v>47.99116666666666</v>
      </c>
      <c r="EC124">
        <v>999.9000000000001</v>
      </c>
      <c r="ED124">
        <v>0</v>
      </c>
      <c r="EE124">
        <v>0</v>
      </c>
      <c r="EF124">
        <v>10002.22222222222</v>
      </c>
      <c r="EG124">
        <v>0</v>
      </c>
      <c r="EH124">
        <v>895.5742962962963</v>
      </c>
      <c r="EI124">
        <v>20.28910740740741</v>
      </c>
      <c r="EJ124">
        <v>316.8113333333334</v>
      </c>
      <c r="EK124">
        <v>288.812962962963</v>
      </c>
      <c r="EL124">
        <v>21.98641851851851</v>
      </c>
      <c r="EM124">
        <v>281.141074074074</v>
      </c>
      <c r="EN124">
        <v>26.56405925925926</v>
      </c>
      <c r="EO124">
        <v>4.41432962962963</v>
      </c>
      <c r="EP124">
        <v>2.415268888888889</v>
      </c>
      <c r="EQ124">
        <v>30.61912592592593</v>
      </c>
      <c r="ER124">
        <v>20.46651851851852</v>
      </c>
      <c r="ES124">
        <v>2000.008148148148</v>
      </c>
      <c r="ET124">
        <v>0.9799988888888889</v>
      </c>
      <c r="EU124">
        <v>0.02000090740740741</v>
      </c>
      <c r="EV124">
        <v>0</v>
      </c>
      <c r="EW124">
        <v>774.2655925925927</v>
      </c>
      <c r="EX124">
        <v>5.00097</v>
      </c>
      <c r="EY124">
        <v>17075.09629629629</v>
      </c>
      <c r="EZ124">
        <v>16707.65555555556</v>
      </c>
      <c r="FA124">
        <v>60.19166666666665</v>
      </c>
      <c r="FB124">
        <v>60.18699999999998</v>
      </c>
      <c r="FC124">
        <v>59.875</v>
      </c>
      <c r="FD124">
        <v>60.06199999999998</v>
      </c>
      <c r="FE124">
        <v>60.875</v>
      </c>
      <c r="FF124">
        <v>1955.108148148148</v>
      </c>
      <c r="FG124">
        <v>39.9</v>
      </c>
      <c r="FH124">
        <v>0</v>
      </c>
      <c r="FI124">
        <v>1762381587.9</v>
      </c>
      <c r="FJ124">
        <v>0</v>
      </c>
      <c r="FK124">
        <v>774.3033076923076</v>
      </c>
      <c r="FL124">
        <v>-3.105367502689312</v>
      </c>
      <c r="FM124">
        <v>-66.07179484509575</v>
      </c>
      <c r="FN124">
        <v>17074.94615384615</v>
      </c>
      <c r="FO124">
        <v>15</v>
      </c>
      <c r="FP124">
        <v>0</v>
      </c>
      <c r="FQ124" t="s">
        <v>439</v>
      </c>
      <c r="FR124">
        <v>1760210915.6</v>
      </c>
      <c r="FS124">
        <v>0</v>
      </c>
      <c r="FT124">
        <v>0</v>
      </c>
      <c r="FU124">
        <v>-0.215</v>
      </c>
      <c r="FV124">
        <v>0</v>
      </c>
      <c r="FW124">
        <v>-0.6919999999999999</v>
      </c>
      <c r="FX124">
        <v>0</v>
      </c>
      <c r="FY124">
        <v>400</v>
      </c>
      <c r="FZ124">
        <v>0</v>
      </c>
      <c r="GA124">
        <v>0.15</v>
      </c>
      <c r="GB124">
        <v>0</v>
      </c>
      <c r="GC124">
        <v>20.02377</v>
      </c>
      <c r="GD124">
        <v>6.428107317073122</v>
      </c>
      <c r="GE124">
        <v>0.6452142424032503</v>
      </c>
      <c r="GF124">
        <v>0</v>
      </c>
      <c r="GG124">
        <v>774.4531176470589</v>
      </c>
      <c r="GH124">
        <v>-3.181115350419788</v>
      </c>
      <c r="GI124">
        <v>0.4095717106431707</v>
      </c>
      <c r="GJ124">
        <v>0</v>
      </c>
      <c r="GK124">
        <v>21.9797775</v>
      </c>
      <c r="GL124">
        <v>0.1546412757973326</v>
      </c>
      <c r="GM124">
        <v>0.01544479665615586</v>
      </c>
      <c r="GN124">
        <v>0</v>
      </c>
      <c r="GO124">
        <v>0</v>
      </c>
      <c r="GP124">
        <v>3</v>
      </c>
      <c r="GQ124" t="s">
        <v>453</v>
      </c>
      <c r="GR124">
        <v>3.13251</v>
      </c>
      <c r="GS124">
        <v>2.76041</v>
      </c>
      <c r="GT124">
        <v>0.06451990000000001</v>
      </c>
      <c r="GU124">
        <v>0.0594917</v>
      </c>
      <c r="GV124">
        <v>0.165816</v>
      </c>
      <c r="GW124">
        <v>0.108219</v>
      </c>
      <c r="GX124">
        <v>28707.4</v>
      </c>
      <c r="GY124">
        <v>28880.7</v>
      </c>
      <c r="GZ124">
        <v>28652.3</v>
      </c>
      <c r="HA124">
        <v>28463.2</v>
      </c>
      <c r="HB124">
        <v>31703.5</v>
      </c>
      <c r="HC124">
        <v>33609.1</v>
      </c>
      <c r="HD124">
        <v>40321.9</v>
      </c>
      <c r="HE124">
        <v>40393.7</v>
      </c>
      <c r="HF124">
        <v>1.77568</v>
      </c>
      <c r="HG124">
        <v>1.64085</v>
      </c>
      <c r="HH124">
        <v>0.0722706</v>
      </c>
      <c r="HI124">
        <v>0</v>
      </c>
      <c r="HJ124">
        <v>46.8521</v>
      </c>
      <c r="HK124">
        <v>999.9</v>
      </c>
      <c r="HL124">
        <v>65.59999999999999</v>
      </c>
      <c r="HM124">
        <v>27.6</v>
      </c>
      <c r="HN124">
        <v>26.7464</v>
      </c>
      <c r="HO124">
        <v>60.862</v>
      </c>
      <c r="HP124">
        <v>26.3862</v>
      </c>
      <c r="HQ124">
        <v>1</v>
      </c>
      <c r="HR124">
        <v>1.91701</v>
      </c>
      <c r="HS124">
        <v>-2.2489</v>
      </c>
      <c r="HT124">
        <v>20.296</v>
      </c>
      <c r="HU124">
        <v>5.2116</v>
      </c>
      <c r="HV124">
        <v>12.0219</v>
      </c>
      <c r="HW124">
        <v>4.9799</v>
      </c>
      <c r="HX124">
        <v>3.28665</v>
      </c>
      <c r="HY124">
        <v>9999</v>
      </c>
      <c r="HZ124">
        <v>9999</v>
      </c>
      <c r="IA124">
        <v>9999</v>
      </c>
      <c r="IB124">
        <v>999.9</v>
      </c>
      <c r="IC124">
        <v>4.97277</v>
      </c>
      <c r="ID124">
        <v>1.86646</v>
      </c>
      <c r="IE124">
        <v>1.86582</v>
      </c>
      <c r="IF124">
        <v>1.86577</v>
      </c>
      <c r="IG124">
        <v>1.86759</v>
      </c>
      <c r="IH124">
        <v>1.87012</v>
      </c>
      <c r="II124">
        <v>1.86873</v>
      </c>
      <c r="IJ124">
        <v>1.8702</v>
      </c>
      <c r="IK124">
        <v>0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-1.18</v>
      </c>
      <c r="IY124">
        <v>-0.0555</v>
      </c>
      <c r="IZ124">
        <v>-0.8130558136164835</v>
      </c>
      <c r="JA124">
        <v>-0.00128873212500629</v>
      </c>
      <c r="JB124">
        <v>-1.016026762639292E-07</v>
      </c>
      <c r="JC124">
        <v>-3.10614238468598E-11</v>
      </c>
      <c r="JD124">
        <v>-0.05552091527031032</v>
      </c>
      <c r="JE124">
        <v>0</v>
      </c>
      <c r="JF124">
        <v>0</v>
      </c>
      <c r="JG124">
        <v>0</v>
      </c>
      <c r="JH124">
        <v>2</v>
      </c>
      <c r="JI124">
        <v>2354</v>
      </c>
      <c r="JJ124">
        <v>1</v>
      </c>
      <c r="JK124">
        <v>23</v>
      </c>
      <c r="JL124">
        <v>36177.9</v>
      </c>
      <c r="JM124">
        <v>29373026.5</v>
      </c>
      <c r="JN124">
        <v>0.675049</v>
      </c>
      <c r="JO124">
        <v>2.26196</v>
      </c>
      <c r="JP124">
        <v>1.39648</v>
      </c>
      <c r="JQ124">
        <v>2.34741</v>
      </c>
      <c r="JR124">
        <v>1.49536</v>
      </c>
      <c r="JS124">
        <v>2.65869</v>
      </c>
      <c r="JT124">
        <v>33.4681</v>
      </c>
      <c r="JU124">
        <v>24.0525</v>
      </c>
      <c r="JV124">
        <v>18</v>
      </c>
      <c r="JW124">
        <v>533.237</v>
      </c>
      <c r="JX124">
        <v>425.814</v>
      </c>
      <c r="JY124">
        <v>51.9919</v>
      </c>
      <c r="JZ124">
        <v>49.4969</v>
      </c>
      <c r="KA124">
        <v>30.0003</v>
      </c>
      <c r="KB124">
        <v>48.789</v>
      </c>
      <c r="KC124">
        <v>48.6028</v>
      </c>
      <c r="KD124">
        <v>13.5334</v>
      </c>
      <c r="KE124">
        <v>0</v>
      </c>
      <c r="KF124">
        <v>100</v>
      </c>
      <c r="KG124">
        <v>51.9945</v>
      </c>
      <c r="KH124">
        <v>232.533</v>
      </c>
      <c r="KI124">
        <v>73.2171</v>
      </c>
      <c r="KJ124">
        <v>97.9288</v>
      </c>
      <c r="KK124">
        <v>97.1773</v>
      </c>
    </row>
    <row r="125" spans="1:297">
      <c r="A125">
        <v>109</v>
      </c>
      <c r="B125">
        <v>1762381593</v>
      </c>
      <c r="C125">
        <v>1508.400000095367</v>
      </c>
      <c r="D125" t="s">
        <v>661</v>
      </c>
      <c r="E125" t="s">
        <v>662</v>
      </c>
      <c r="F125">
        <v>5</v>
      </c>
      <c r="G125" t="s">
        <v>638</v>
      </c>
      <c r="H125" t="s">
        <v>436</v>
      </c>
      <c r="I125">
        <v>1762381585.214286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256.1089612189332</v>
      </c>
      <c r="AK125">
        <v>276.2662909090907</v>
      </c>
      <c r="AL125">
        <v>-3.360977920116166</v>
      </c>
      <c r="AM125">
        <v>65.36741144381077</v>
      </c>
      <c r="AN125">
        <f>(AP125 - AO125 + DY125*1E3/(8.314*(EA125+273.15)) * AR125/DX125 * AQ125) * DX125/(100*DL125) * 1000/(1000 - AP125)</f>
        <v>0</v>
      </c>
      <c r="AO125">
        <v>26.57069197333334</v>
      </c>
      <c r="AP125">
        <v>48.59706</v>
      </c>
      <c r="AQ125">
        <v>0.006190571428577311</v>
      </c>
      <c r="AR125">
        <v>102.78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1762381585.214286</v>
      </c>
      <c r="DR125">
        <v>286.2799642857142</v>
      </c>
      <c r="DS125">
        <v>265.5721785714286</v>
      </c>
      <c r="DT125">
        <v>48.56770714285714</v>
      </c>
      <c r="DU125">
        <v>26.56696785714286</v>
      </c>
      <c r="DV125">
        <v>287.47275</v>
      </c>
      <c r="DW125">
        <v>48.623225</v>
      </c>
      <c r="DX125">
        <v>499.9973571428571</v>
      </c>
      <c r="DY125">
        <v>90.92296428571429</v>
      </c>
      <c r="DZ125">
        <v>0.100007125</v>
      </c>
      <c r="EA125">
        <v>50.95498571428572</v>
      </c>
      <c r="EB125">
        <v>47.99307499999999</v>
      </c>
      <c r="EC125">
        <v>999.9000000000002</v>
      </c>
      <c r="ED125">
        <v>0</v>
      </c>
      <c r="EE125">
        <v>0</v>
      </c>
      <c r="EF125">
        <v>10011.67214285714</v>
      </c>
      <c r="EG125">
        <v>0</v>
      </c>
      <c r="EH125">
        <v>895.5736428571428</v>
      </c>
      <c r="EI125">
        <v>20.70786071428572</v>
      </c>
      <c r="EJ125">
        <v>300.8936071428571</v>
      </c>
      <c r="EK125">
        <v>272.8200714285714</v>
      </c>
      <c r="EL125">
        <v>22.00073928571429</v>
      </c>
      <c r="EM125">
        <v>265.5721785714286</v>
      </c>
      <c r="EN125">
        <v>26.56696785714286</v>
      </c>
      <c r="EO125">
        <v>4.415920357142857</v>
      </c>
      <c r="EP125">
        <v>2.415546071428571</v>
      </c>
      <c r="EQ125">
        <v>30.62543928571429</v>
      </c>
      <c r="ER125">
        <v>20.46837857142857</v>
      </c>
      <c r="ES125">
        <v>1999.991785714286</v>
      </c>
      <c r="ET125">
        <v>0.9799986785714285</v>
      </c>
      <c r="EU125">
        <v>0.02000111071428571</v>
      </c>
      <c r="EV125">
        <v>0</v>
      </c>
      <c r="EW125">
        <v>774.0494285714287</v>
      </c>
      <c r="EX125">
        <v>5.00097</v>
      </c>
      <c r="EY125">
        <v>17070.02142857143</v>
      </c>
      <c r="EZ125">
        <v>16707.5</v>
      </c>
      <c r="FA125">
        <v>60.19149999999998</v>
      </c>
      <c r="FB125">
        <v>60.18699999999998</v>
      </c>
      <c r="FC125">
        <v>59.875</v>
      </c>
      <c r="FD125">
        <v>60.06199999999998</v>
      </c>
      <c r="FE125">
        <v>60.875</v>
      </c>
      <c r="FF125">
        <v>1955.091785714285</v>
      </c>
      <c r="FG125">
        <v>39.9</v>
      </c>
      <c r="FH125">
        <v>0</v>
      </c>
      <c r="FI125">
        <v>1762381592.7</v>
      </c>
      <c r="FJ125">
        <v>0</v>
      </c>
      <c r="FK125">
        <v>774.0860769230771</v>
      </c>
      <c r="FL125">
        <v>-3.563350410047947</v>
      </c>
      <c r="FM125">
        <v>-64.49572650971099</v>
      </c>
      <c r="FN125">
        <v>17069.7423076923</v>
      </c>
      <c r="FO125">
        <v>15</v>
      </c>
      <c r="FP125">
        <v>0</v>
      </c>
      <c r="FQ125" t="s">
        <v>439</v>
      </c>
      <c r="FR125">
        <v>1760210915.6</v>
      </c>
      <c r="FS125">
        <v>0</v>
      </c>
      <c r="FT125">
        <v>0</v>
      </c>
      <c r="FU125">
        <v>-0.215</v>
      </c>
      <c r="FV125">
        <v>0</v>
      </c>
      <c r="FW125">
        <v>-0.6919999999999999</v>
      </c>
      <c r="FX125">
        <v>0</v>
      </c>
      <c r="FY125">
        <v>400</v>
      </c>
      <c r="FZ125">
        <v>0</v>
      </c>
      <c r="GA125">
        <v>0.15</v>
      </c>
      <c r="GB125">
        <v>0</v>
      </c>
      <c r="GC125">
        <v>20.39796097560976</v>
      </c>
      <c r="GD125">
        <v>5.979685714285729</v>
      </c>
      <c r="GE125">
        <v>0.6226409280687909</v>
      </c>
      <c r="GF125">
        <v>0</v>
      </c>
      <c r="GG125">
        <v>774.1973529411764</v>
      </c>
      <c r="GH125">
        <v>-3.129564544079801</v>
      </c>
      <c r="GI125">
        <v>0.3887898178853776</v>
      </c>
      <c r="GJ125">
        <v>0</v>
      </c>
      <c r="GK125">
        <v>21.99087073170732</v>
      </c>
      <c r="GL125">
        <v>0.1703289198606465</v>
      </c>
      <c r="GM125">
        <v>0.01724199699687397</v>
      </c>
      <c r="GN125">
        <v>0</v>
      </c>
      <c r="GO125">
        <v>0</v>
      </c>
      <c r="GP125">
        <v>3</v>
      </c>
      <c r="GQ125" t="s">
        <v>453</v>
      </c>
      <c r="GR125">
        <v>3.13278</v>
      </c>
      <c r="GS125">
        <v>2.76024</v>
      </c>
      <c r="GT125">
        <v>0.0613386</v>
      </c>
      <c r="GU125">
        <v>0.0562142</v>
      </c>
      <c r="GV125">
        <v>0.165862</v>
      </c>
      <c r="GW125">
        <v>0.108228</v>
      </c>
      <c r="GX125">
        <v>28804.8</v>
      </c>
      <c r="GY125">
        <v>28981.7</v>
      </c>
      <c r="GZ125">
        <v>28652</v>
      </c>
      <c r="HA125">
        <v>28463.6</v>
      </c>
      <c r="HB125">
        <v>31701.3</v>
      </c>
      <c r="HC125">
        <v>33609.1</v>
      </c>
      <c r="HD125">
        <v>40321.3</v>
      </c>
      <c r="HE125">
        <v>40394.2</v>
      </c>
      <c r="HF125">
        <v>1.77582</v>
      </c>
      <c r="HG125">
        <v>1.64055</v>
      </c>
      <c r="HH125">
        <v>0.0717863</v>
      </c>
      <c r="HI125">
        <v>0</v>
      </c>
      <c r="HJ125">
        <v>46.8521</v>
      </c>
      <c r="HK125">
        <v>999.9</v>
      </c>
      <c r="HL125">
        <v>65.59999999999999</v>
      </c>
      <c r="HM125">
        <v>27.6</v>
      </c>
      <c r="HN125">
        <v>26.7475</v>
      </c>
      <c r="HO125">
        <v>61.652</v>
      </c>
      <c r="HP125">
        <v>26.3101</v>
      </c>
      <c r="HQ125">
        <v>1</v>
      </c>
      <c r="HR125">
        <v>1.91726</v>
      </c>
      <c r="HS125">
        <v>-2.24303</v>
      </c>
      <c r="HT125">
        <v>20.2961</v>
      </c>
      <c r="HU125">
        <v>5.21205</v>
      </c>
      <c r="HV125">
        <v>12.0219</v>
      </c>
      <c r="HW125">
        <v>4.98005</v>
      </c>
      <c r="HX125">
        <v>3.28668</v>
      </c>
      <c r="HY125">
        <v>9999</v>
      </c>
      <c r="HZ125">
        <v>9999</v>
      </c>
      <c r="IA125">
        <v>9999</v>
      </c>
      <c r="IB125">
        <v>999.9</v>
      </c>
      <c r="IC125">
        <v>4.97277</v>
      </c>
      <c r="ID125">
        <v>1.86646</v>
      </c>
      <c r="IE125">
        <v>1.86583</v>
      </c>
      <c r="IF125">
        <v>1.86577</v>
      </c>
      <c r="IG125">
        <v>1.86761</v>
      </c>
      <c r="IH125">
        <v>1.87012</v>
      </c>
      <c r="II125">
        <v>1.86873</v>
      </c>
      <c r="IJ125">
        <v>1.87018</v>
      </c>
      <c r="IK125">
        <v>0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-1.158</v>
      </c>
      <c r="IY125">
        <v>-0.0556</v>
      </c>
      <c r="IZ125">
        <v>-0.8130558136164835</v>
      </c>
      <c r="JA125">
        <v>-0.00128873212500629</v>
      </c>
      <c r="JB125">
        <v>-1.016026762639292E-07</v>
      </c>
      <c r="JC125">
        <v>-3.10614238468598E-11</v>
      </c>
      <c r="JD125">
        <v>-0.05552091527031032</v>
      </c>
      <c r="JE125">
        <v>0</v>
      </c>
      <c r="JF125">
        <v>0</v>
      </c>
      <c r="JG125">
        <v>0</v>
      </c>
      <c r="JH125">
        <v>2</v>
      </c>
      <c r="JI125">
        <v>2354</v>
      </c>
      <c r="JJ125">
        <v>1</v>
      </c>
      <c r="JK125">
        <v>23</v>
      </c>
      <c r="JL125">
        <v>36178</v>
      </c>
      <c r="JM125">
        <v>29373026.6</v>
      </c>
      <c r="JN125">
        <v>0.643311</v>
      </c>
      <c r="JO125">
        <v>2.28027</v>
      </c>
      <c r="JP125">
        <v>1.39648</v>
      </c>
      <c r="JQ125">
        <v>2.34619</v>
      </c>
      <c r="JR125">
        <v>1.49536</v>
      </c>
      <c r="JS125">
        <v>2.64526</v>
      </c>
      <c r="JT125">
        <v>33.4681</v>
      </c>
      <c r="JU125">
        <v>24.0525</v>
      </c>
      <c r="JV125">
        <v>18</v>
      </c>
      <c r="JW125">
        <v>533.38</v>
      </c>
      <c r="JX125">
        <v>425.615</v>
      </c>
      <c r="JY125">
        <v>51.9964</v>
      </c>
      <c r="JZ125">
        <v>49.4969</v>
      </c>
      <c r="KA125">
        <v>30.0001</v>
      </c>
      <c r="KB125">
        <v>48.7938</v>
      </c>
      <c r="KC125">
        <v>48.6028</v>
      </c>
      <c r="KD125">
        <v>12.8852</v>
      </c>
      <c r="KE125">
        <v>0</v>
      </c>
      <c r="KF125">
        <v>100</v>
      </c>
      <c r="KG125">
        <v>51.9997</v>
      </c>
      <c r="KH125">
        <v>219.161</v>
      </c>
      <c r="KI125">
        <v>73.2171</v>
      </c>
      <c r="KJ125">
        <v>97.92749999999999</v>
      </c>
      <c r="KK125">
        <v>97.1785</v>
      </c>
    </row>
    <row r="126" spans="1:297">
      <c r="A126">
        <v>110</v>
      </c>
      <c r="B126">
        <v>1762381598</v>
      </c>
      <c r="C126">
        <v>1513.400000095367</v>
      </c>
      <c r="D126" t="s">
        <v>663</v>
      </c>
      <c r="E126" t="s">
        <v>664</v>
      </c>
      <c r="F126">
        <v>5</v>
      </c>
      <c r="G126" t="s">
        <v>638</v>
      </c>
      <c r="H126" t="s">
        <v>436</v>
      </c>
      <c r="I126">
        <v>1762381590.5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239.7196030971698</v>
      </c>
      <c r="AK126">
        <v>259.6568484848484</v>
      </c>
      <c r="AL126">
        <v>-3.313151791220528</v>
      </c>
      <c r="AM126">
        <v>65.36741144381077</v>
      </c>
      <c r="AN126">
        <f>(AP126 - AO126 + DY126*1E3/(8.314*(EA126+273.15)) * AR126/DX126 * AQ126) * DX126/(100*DL126) * 1000/(1000 - AP126)</f>
        <v>0</v>
      </c>
      <c r="AO126">
        <v>26.57301133333334</v>
      </c>
      <c r="AP126">
        <v>48.5918284848485</v>
      </c>
      <c r="AQ126">
        <v>0.0002903496503469642</v>
      </c>
      <c r="AR126">
        <v>102.78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1762381590.5</v>
      </c>
      <c r="DR126">
        <v>269.3134074074074</v>
      </c>
      <c r="DS126">
        <v>248.2374444444444</v>
      </c>
      <c r="DT126">
        <v>48.5809888888889</v>
      </c>
      <c r="DU126">
        <v>26.57004444444444</v>
      </c>
      <c r="DV126">
        <v>270.4830740740741</v>
      </c>
      <c r="DW126">
        <v>48.63650740740741</v>
      </c>
      <c r="DX126">
        <v>500.0051111111111</v>
      </c>
      <c r="DY126">
        <v>90.9242148148148</v>
      </c>
      <c r="DZ126">
        <v>0.09993973333333334</v>
      </c>
      <c r="EA126">
        <v>50.95628148148148</v>
      </c>
      <c r="EB126">
        <v>47.99235555555556</v>
      </c>
      <c r="EC126">
        <v>999.9000000000001</v>
      </c>
      <c r="ED126">
        <v>0</v>
      </c>
      <c r="EE126">
        <v>0</v>
      </c>
      <c r="EF126">
        <v>10013.28666666667</v>
      </c>
      <c r="EG126">
        <v>0</v>
      </c>
      <c r="EH126">
        <v>895.5749999999999</v>
      </c>
      <c r="EI126">
        <v>21.07601111111111</v>
      </c>
      <c r="EJ126">
        <v>283.0648148148148</v>
      </c>
      <c r="EK126">
        <v>255.0131111111112</v>
      </c>
      <c r="EL126">
        <v>22.01094814814815</v>
      </c>
      <c r="EM126">
        <v>248.2374444444444</v>
      </c>
      <c r="EN126">
        <v>26.57004444444444</v>
      </c>
      <c r="EO126">
        <v>4.417188518518518</v>
      </c>
      <c r="EP126">
        <v>2.415859259259259</v>
      </c>
      <c r="EQ126">
        <v>30.63045185185185</v>
      </c>
      <c r="ER126">
        <v>20.47048148148149</v>
      </c>
      <c r="ES126">
        <v>2000.006666666666</v>
      </c>
      <c r="ET126">
        <v>0.9799987777777778</v>
      </c>
      <c r="EU126">
        <v>0.02000101481481482</v>
      </c>
      <c r="EV126">
        <v>0</v>
      </c>
      <c r="EW126">
        <v>773.7352222222222</v>
      </c>
      <c r="EX126">
        <v>5.00097</v>
      </c>
      <c r="EY126">
        <v>17064.76666666667</v>
      </c>
      <c r="EZ126">
        <v>16707.62962962963</v>
      </c>
      <c r="FA126">
        <v>60.19166666666665</v>
      </c>
      <c r="FB126">
        <v>60.18699999999998</v>
      </c>
      <c r="FC126">
        <v>59.875</v>
      </c>
      <c r="FD126">
        <v>60.06199999999998</v>
      </c>
      <c r="FE126">
        <v>60.875</v>
      </c>
      <c r="FF126">
        <v>1955.106666666667</v>
      </c>
      <c r="FG126">
        <v>39.9</v>
      </c>
      <c r="FH126">
        <v>0</v>
      </c>
      <c r="FI126">
        <v>1762381598.1</v>
      </c>
      <c r="FJ126">
        <v>0</v>
      </c>
      <c r="FK126">
        <v>773.7707600000001</v>
      </c>
      <c r="FL126">
        <v>-2.479769215841575</v>
      </c>
      <c r="FM126">
        <v>-59.40000008803278</v>
      </c>
      <c r="FN126">
        <v>17064.188</v>
      </c>
      <c r="FO126">
        <v>15</v>
      </c>
      <c r="FP126">
        <v>0</v>
      </c>
      <c r="FQ126" t="s">
        <v>439</v>
      </c>
      <c r="FR126">
        <v>1760210915.6</v>
      </c>
      <c r="FS126">
        <v>0</v>
      </c>
      <c r="FT126">
        <v>0</v>
      </c>
      <c r="FU126">
        <v>-0.215</v>
      </c>
      <c r="FV126">
        <v>0</v>
      </c>
      <c r="FW126">
        <v>-0.6919999999999999</v>
      </c>
      <c r="FX126">
        <v>0</v>
      </c>
      <c r="FY126">
        <v>400</v>
      </c>
      <c r="FZ126">
        <v>0</v>
      </c>
      <c r="GA126">
        <v>0.15</v>
      </c>
      <c r="GB126">
        <v>0</v>
      </c>
      <c r="GC126">
        <v>20.8312975</v>
      </c>
      <c r="GD126">
        <v>4.001111819887358</v>
      </c>
      <c r="GE126">
        <v>0.4581074701898562</v>
      </c>
      <c r="GF126">
        <v>0</v>
      </c>
      <c r="GG126">
        <v>773.9546764705883</v>
      </c>
      <c r="GH126">
        <v>-3.32631014897773</v>
      </c>
      <c r="GI126">
        <v>0.4041892189810078</v>
      </c>
      <c r="GJ126">
        <v>0</v>
      </c>
      <c r="GK126">
        <v>22.0055675</v>
      </c>
      <c r="GL126">
        <v>0.1289437148217396</v>
      </c>
      <c r="GM126">
        <v>0.01338981679299595</v>
      </c>
      <c r="GN126">
        <v>0</v>
      </c>
      <c r="GO126">
        <v>0</v>
      </c>
      <c r="GP126">
        <v>3</v>
      </c>
      <c r="GQ126" t="s">
        <v>453</v>
      </c>
      <c r="GR126">
        <v>3.13259</v>
      </c>
      <c r="GS126">
        <v>2.76028</v>
      </c>
      <c r="GT126">
        <v>0.058135</v>
      </c>
      <c r="GU126">
        <v>0.0529068</v>
      </c>
      <c r="GV126">
        <v>0.165862</v>
      </c>
      <c r="GW126">
        <v>0.108238</v>
      </c>
      <c r="GX126">
        <v>28903.3</v>
      </c>
      <c r="GY126">
        <v>29082.9</v>
      </c>
      <c r="GZ126">
        <v>28652.1</v>
      </c>
      <c r="HA126">
        <v>28463.2</v>
      </c>
      <c r="HB126">
        <v>31701.5</v>
      </c>
      <c r="HC126">
        <v>33608.3</v>
      </c>
      <c r="HD126">
        <v>40321.5</v>
      </c>
      <c r="HE126">
        <v>40393.8</v>
      </c>
      <c r="HF126">
        <v>1.77538</v>
      </c>
      <c r="HG126">
        <v>1.64095</v>
      </c>
      <c r="HH126">
        <v>0.0716522</v>
      </c>
      <c r="HI126">
        <v>0</v>
      </c>
      <c r="HJ126">
        <v>46.8521</v>
      </c>
      <c r="HK126">
        <v>999.9</v>
      </c>
      <c r="HL126">
        <v>65.59999999999999</v>
      </c>
      <c r="HM126">
        <v>27.6</v>
      </c>
      <c r="HN126">
        <v>26.7471</v>
      </c>
      <c r="HO126">
        <v>61.362</v>
      </c>
      <c r="HP126">
        <v>26.4103</v>
      </c>
      <c r="HQ126">
        <v>1</v>
      </c>
      <c r="HR126">
        <v>1.91728</v>
      </c>
      <c r="HS126">
        <v>-2.24407</v>
      </c>
      <c r="HT126">
        <v>20.296</v>
      </c>
      <c r="HU126">
        <v>5.2119</v>
      </c>
      <c r="HV126">
        <v>12.0219</v>
      </c>
      <c r="HW126">
        <v>4.98</v>
      </c>
      <c r="HX126">
        <v>3.2866</v>
      </c>
      <c r="HY126">
        <v>9999</v>
      </c>
      <c r="HZ126">
        <v>9999</v>
      </c>
      <c r="IA126">
        <v>9999</v>
      </c>
      <c r="IB126">
        <v>999.9</v>
      </c>
      <c r="IC126">
        <v>4.97278</v>
      </c>
      <c r="ID126">
        <v>1.86646</v>
      </c>
      <c r="IE126">
        <v>1.86584</v>
      </c>
      <c r="IF126">
        <v>1.86578</v>
      </c>
      <c r="IG126">
        <v>1.86761</v>
      </c>
      <c r="IH126">
        <v>1.87012</v>
      </c>
      <c r="II126">
        <v>1.86873</v>
      </c>
      <c r="IJ126">
        <v>1.87019</v>
      </c>
      <c r="IK126">
        <v>0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-1.138</v>
      </c>
      <c r="IY126">
        <v>-0.0555</v>
      </c>
      <c r="IZ126">
        <v>-0.8130558136164835</v>
      </c>
      <c r="JA126">
        <v>-0.00128873212500629</v>
      </c>
      <c r="JB126">
        <v>-1.016026762639292E-07</v>
      </c>
      <c r="JC126">
        <v>-3.10614238468598E-11</v>
      </c>
      <c r="JD126">
        <v>-0.05552091527031032</v>
      </c>
      <c r="JE126">
        <v>0</v>
      </c>
      <c r="JF126">
        <v>0</v>
      </c>
      <c r="JG126">
        <v>0</v>
      </c>
      <c r="JH126">
        <v>2</v>
      </c>
      <c r="JI126">
        <v>2354</v>
      </c>
      <c r="JJ126">
        <v>1</v>
      </c>
      <c r="JK126">
        <v>23</v>
      </c>
      <c r="JL126">
        <v>36178</v>
      </c>
      <c r="JM126">
        <v>29373026.6</v>
      </c>
      <c r="JN126">
        <v>0.606689</v>
      </c>
      <c r="JO126">
        <v>2.28516</v>
      </c>
      <c r="JP126">
        <v>1.39648</v>
      </c>
      <c r="JQ126">
        <v>2.34741</v>
      </c>
      <c r="JR126">
        <v>1.49536</v>
      </c>
      <c r="JS126">
        <v>2.55005</v>
      </c>
      <c r="JT126">
        <v>33.4681</v>
      </c>
      <c r="JU126">
        <v>24.0525</v>
      </c>
      <c r="JV126">
        <v>18</v>
      </c>
      <c r="JW126">
        <v>533.048</v>
      </c>
      <c r="JX126">
        <v>425.881</v>
      </c>
      <c r="JY126">
        <v>52.0006</v>
      </c>
      <c r="JZ126">
        <v>49.4969</v>
      </c>
      <c r="KA126">
        <v>30.0001</v>
      </c>
      <c r="KB126">
        <v>48.7946</v>
      </c>
      <c r="KC126">
        <v>48.6028</v>
      </c>
      <c r="KD126">
        <v>12.1477</v>
      </c>
      <c r="KE126">
        <v>0</v>
      </c>
      <c r="KF126">
        <v>100</v>
      </c>
      <c r="KG126">
        <v>52.0068</v>
      </c>
      <c r="KH126">
        <v>199.07</v>
      </c>
      <c r="KI126">
        <v>73.2171</v>
      </c>
      <c r="KJ126">
        <v>97.92789999999999</v>
      </c>
      <c r="KK126">
        <v>97.1773</v>
      </c>
    </row>
    <row r="127" spans="1:297">
      <c r="A127">
        <v>111</v>
      </c>
      <c r="B127">
        <v>1762381603</v>
      </c>
      <c r="C127">
        <v>1518.400000095367</v>
      </c>
      <c r="D127" t="s">
        <v>665</v>
      </c>
      <c r="E127" t="s">
        <v>666</v>
      </c>
      <c r="F127">
        <v>5</v>
      </c>
      <c r="G127" t="s">
        <v>638</v>
      </c>
      <c r="H127" t="s">
        <v>436</v>
      </c>
      <c r="I127">
        <v>1762381595.214286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222.9508045930552</v>
      </c>
      <c r="AK127">
        <v>243.0980848484848</v>
      </c>
      <c r="AL127">
        <v>-3.321374203279031</v>
      </c>
      <c r="AM127">
        <v>65.36741144381077</v>
      </c>
      <c r="AN127">
        <f>(AP127 - AO127 + DY127*1E3/(8.314*(EA127+273.15)) * AR127/DX127 * AQ127) * DX127/(100*DL127) * 1000/(1000 - AP127)</f>
        <v>0</v>
      </c>
      <c r="AO127">
        <v>26.57428069333333</v>
      </c>
      <c r="AP127">
        <v>48.61692545454545</v>
      </c>
      <c r="AQ127">
        <v>0.002408359307355675</v>
      </c>
      <c r="AR127">
        <v>102.78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1762381595.214286</v>
      </c>
      <c r="DR127">
        <v>254.3072857142858</v>
      </c>
      <c r="DS127">
        <v>232.9769285714286</v>
      </c>
      <c r="DT127">
        <v>48.5942107142857</v>
      </c>
      <c r="DU127">
        <v>26.57220714285714</v>
      </c>
      <c r="DV127">
        <v>255.4565714285714</v>
      </c>
      <c r="DW127">
        <v>48.6497392857143</v>
      </c>
      <c r="DX127">
        <v>500.0081785714286</v>
      </c>
      <c r="DY127">
        <v>90.92529999999999</v>
      </c>
      <c r="DZ127">
        <v>0.09999440714285714</v>
      </c>
      <c r="EA127">
        <v>50.95882499999998</v>
      </c>
      <c r="EB127">
        <v>47.98783571428572</v>
      </c>
      <c r="EC127">
        <v>999.9000000000002</v>
      </c>
      <c r="ED127">
        <v>0</v>
      </c>
      <c r="EE127">
        <v>0</v>
      </c>
      <c r="EF127">
        <v>10003.46</v>
      </c>
      <c r="EG127">
        <v>0</v>
      </c>
      <c r="EH127">
        <v>895.5890357142858</v>
      </c>
      <c r="EI127">
        <v>21.33033214285714</v>
      </c>
      <c r="EJ127">
        <v>267.2961071428571</v>
      </c>
      <c r="EK127">
        <v>239.3366428571428</v>
      </c>
      <c r="EL127">
        <v>22.02200714285714</v>
      </c>
      <c r="EM127">
        <v>232.9769285714286</v>
      </c>
      <c r="EN127">
        <v>26.57220714285714</v>
      </c>
      <c r="EO127">
        <v>4.418443571428571</v>
      </c>
      <c r="EP127">
        <v>2.416085357142857</v>
      </c>
      <c r="EQ127">
        <v>30.63542142857143</v>
      </c>
      <c r="ER127">
        <v>20.472</v>
      </c>
      <c r="ES127">
        <v>2000.004285714286</v>
      </c>
      <c r="ET127">
        <v>0.9799986785714285</v>
      </c>
      <c r="EU127">
        <v>0.02000111071428572</v>
      </c>
      <c r="EV127">
        <v>0</v>
      </c>
      <c r="EW127">
        <v>773.5630714285716</v>
      </c>
      <c r="EX127">
        <v>5.00097</v>
      </c>
      <c r="EY127">
        <v>17060.15714285714</v>
      </c>
      <c r="EZ127">
        <v>16707.60714285714</v>
      </c>
      <c r="FA127">
        <v>60.19149999999998</v>
      </c>
      <c r="FB127">
        <v>60.18699999999998</v>
      </c>
      <c r="FC127">
        <v>59.875</v>
      </c>
      <c r="FD127">
        <v>60.06199999999998</v>
      </c>
      <c r="FE127">
        <v>60.875</v>
      </c>
      <c r="FF127">
        <v>1955.104285714286</v>
      </c>
      <c r="FG127">
        <v>39.9</v>
      </c>
      <c r="FH127">
        <v>0</v>
      </c>
      <c r="FI127">
        <v>1762381602.9</v>
      </c>
      <c r="FJ127">
        <v>0</v>
      </c>
      <c r="FK127">
        <v>773.5640000000001</v>
      </c>
      <c r="FL127">
        <v>-2.359307678508575</v>
      </c>
      <c r="FM127">
        <v>-54.96923069101338</v>
      </c>
      <c r="FN127">
        <v>17059.544</v>
      </c>
      <c r="FO127">
        <v>15</v>
      </c>
      <c r="FP127">
        <v>0</v>
      </c>
      <c r="FQ127" t="s">
        <v>439</v>
      </c>
      <c r="FR127">
        <v>1760210915.6</v>
      </c>
      <c r="FS127">
        <v>0</v>
      </c>
      <c r="FT127">
        <v>0</v>
      </c>
      <c r="FU127">
        <v>-0.215</v>
      </c>
      <c r="FV127">
        <v>0</v>
      </c>
      <c r="FW127">
        <v>-0.6919999999999999</v>
      </c>
      <c r="FX127">
        <v>0</v>
      </c>
      <c r="FY127">
        <v>400</v>
      </c>
      <c r="FZ127">
        <v>0</v>
      </c>
      <c r="GA127">
        <v>0.15</v>
      </c>
      <c r="GB127">
        <v>0</v>
      </c>
      <c r="GC127">
        <v>21.1659925</v>
      </c>
      <c r="GD127">
        <v>2.733470544089997</v>
      </c>
      <c r="GE127">
        <v>0.2936503366143992</v>
      </c>
      <c r="GF127">
        <v>0</v>
      </c>
      <c r="GG127">
        <v>773.7397647058823</v>
      </c>
      <c r="GH127">
        <v>-2.555110760978706</v>
      </c>
      <c r="GI127">
        <v>0.3403336648940299</v>
      </c>
      <c r="GJ127">
        <v>0</v>
      </c>
      <c r="GK127">
        <v>22.0138875</v>
      </c>
      <c r="GL127">
        <v>0.120257786116291</v>
      </c>
      <c r="GM127">
        <v>0.01245331657631829</v>
      </c>
      <c r="GN127">
        <v>0</v>
      </c>
      <c r="GO127">
        <v>0</v>
      </c>
      <c r="GP127">
        <v>3</v>
      </c>
      <c r="GQ127" t="s">
        <v>453</v>
      </c>
      <c r="GR127">
        <v>3.13262</v>
      </c>
      <c r="GS127">
        <v>2.76023</v>
      </c>
      <c r="GT127">
        <v>0.0548524</v>
      </c>
      <c r="GU127">
        <v>0.0494147</v>
      </c>
      <c r="GV127">
        <v>0.165916</v>
      </c>
      <c r="GW127">
        <v>0.108239</v>
      </c>
      <c r="GX127">
        <v>29004.3</v>
      </c>
      <c r="GY127">
        <v>29189.8</v>
      </c>
      <c r="GZ127">
        <v>28652.3</v>
      </c>
      <c r="HA127">
        <v>28462.9</v>
      </c>
      <c r="HB127">
        <v>31699.7</v>
      </c>
      <c r="HC127">
        <v>33607.9</v>
      </c>
      <c r="HD127">
        <v>40321.9</v>
      </c>
      <c r="HE127">
        <v>40393.3</v>
      </c>
      <c r="HF127">
        <v>1.7755</v>
      </c>
      <c r="HG127">
        <v>1.64083</v>
      </c>
      <c r="HH127">
        <v>0.07155540000000001</v>
      </c>
      <c r="HI127">
        <v>0</v>
      </c>
      <c r="HJ127">
        <v>46.8523</v>
      </c>
      <c r="HK127">
        <v>999.9</v>
      </c>
      <c r="HL127">
        <v>65.59999999999999</v>
      </c>
      <c r="HM127">
        <v>27.6</v>
      </c>
      <c r="HN127">
        <v>26.7453</v>
      </c>
      <c r="HO127">
        <v>61.462</v>
      </c>
      <c r="HP127">
        <v>26.3822</v>
      </c>
      <c r="HQ127">
        <v>1</v>
      </c>
      <c r="HR127">
        <v>1.9173</v>
      </c>
      <c r="HS127">
        <v>-2.25254</v>
      </c>
      <c r="HT127">
        <v>20.2963</v>
      </c>
      <c r="HU127">
        <v>5.21295</v>
      </c>
      <c r="HV127">
        <v>12.0219</v>
      </c>
      <c r="HW127">
        <v>4.9803</v>
      </c>
      <c r="HX127">
        <v>3.28688</v>
      </c>
      <c r="HY127">
        <v>9999</v>
      </c>
      <c r="HZ127">
        <v>9999</v>
      </c>
      <c r="IA127">
        <v>9999</v>
      </c>
      <c r="IB127">
        <v>999.9</v>
      </c>
      <c r="IC127">
        <v>4.97278</v>
      </c>
      <c r="ID127">
        <v>1.86646</v>
      </c>
      <c r="IE127">
        <v>1.86583</v>
      </c>
      <c r="IF127">
        <v>1.8658</v>
      </c>
      <c r="IG127">
        <v>1.86765</v>
      </c>
      <c r="IH127">
        <v>1.87012</v>
      </c>
      <c r="II127">
        <v>1.86873</v>
      </c>
      <c r="IJ127">
        <v>1.8702</v>
      </c>
      <c r="IK127">
        <v>0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-1.117</v>
      </c>
      <c r="IY127">
        <v>-0.0555</v>
      </c>
      <c r="IZ127">
        <v>-0.8130558136164835</v>
      </c>
      <c r="JA127">
        <v>-0.00128873212500629</v>
      </c>
      <c r="JB127">
        <v>-1.016026762639292E-07</v>
      </c>
      <c r="JC127">
        <v>-3.10614238468598E-11</v>
      </c>
      <c r="JD127">
        <v>-0.05552091527031032</v>
      </c>
      <c r="JE127">
        <v>0</v>
      </c>
      <c r="JF127">
        <v>0</v>
      </c>
      <c r="JG127">
        <v>0</v>
      </c>
      <c r="JH127">
        <v>2</v>
      </c>
      <c r="JI127">
        <v>2354</v>
      </c>
      <c r="JJ127">
        <v>1</v>
      </c>
      <c r="JK127">
        <v>23</v>
      </c>
      <c r="JL127">
        <v>36178.1</v>
      </c>
      <c r="JM127">
        <v>29373026.7</v>
      </c>
      <c r="JN127">
        <v>0.57251</v>
      </c>
      <c r="JO127">
        <v>2.27661</v>
      </c>
      <c r="JP127">
        <v>1.39648</v>
      </c>
      <c r="JQ127">
        <v>2.34741</v>
      </c>
      <c r="JR127">
        <v>1.49536</v>
      </c>
      <c r="JS127">
        <v>2.68555</v>
      </c>
      <c r="JT127">
        <v>33.4681</v>
      </c>
      <c r="JU127">
        <v>24.0525</v>
      </c>
      <c r="JV127">
        <v>18</v>
      </c>
      <c r="JW127">
        <v>533.1420000000001</v>
      </c>
      <c r="JX127">
        <v>425.805</v>
      </c>
      <c r="JY127">
        <v>52.0059</v>
      </c>
      <c r="JZ127">
        <v>49.4969</v>
      </c>
      <c r="KA127">
        <v>30.0002</v>
      </c>
      <c r="KB127">
        <v>48.7946</v>
      </c>
      <c r="KC127">
        <v>48.6043</v>
      </c>
      <c r="KD127">
        <v>11.4597</v>
      </c>
      <c r="KE127">
        <v>0</v>
      </c>
      <c r="KF127">
        <v>100</v>
      </c>
      <c r="KG127">
        <v>52.0209</v>
      </c>
      <c r="KH127">
        <v>185.671</v>
      </c>
      <c r="KI127">
        <v>73.2171</v>
      </c>
      <c r="KJ127">
        <v>97.9288</v>
      </c>
      <c r="KK127">
        <v>97.1763</v>
      </c>
    </row>
    <row r="128" spans="1:297">
      <c r="A128">
        <v>112</v>
      </c>
      <c r="B128">
        <v>1762381608</v>
      </c>
      <c r="C128">
        <v>1523.400000095367</v>
      </c>
      <c r="D128" t="s">
        <v>667</v>
      </c>
      <c r="E128" t="s">
        <v>668</v>
      </c>
      <c r="F128">
        <v>5</v>
      </c>
      <c r="G128" t="s">
        <v>638</v>
      </c>
      <c r="H128" t="s">
        <v>436</v>
      </c>
      <c r="I128">
        <v>1762381600.5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206.0430862409542</v>
      </c>
      <c r="AK128">
        <v>226.320703030303</v>
      </c>
      <c r="AL128">
        <v>-3.360113766039242</v>
      </c>
      <c r="AM128">
        <v>65.36741144381077</v>
      </c>
      <c r="AN128">
        <f>(AP128 - AO128 + DY128*1E3/(8.314*(EA128+273.15)) * AR128/DX128 * AQ128) * DX128/(100*DL128) * 1000/(1000 - AP128)</f>
        <v>0</v>
      </c>
      <c r="AO128">
        <v>26.57691410666668</v>
      </c>
      <c r="AP128">
        <v>48.62170787878787</v>
      </c>
      <c r="AQ128">
        <v>0.0005129408369369567</v>
      </c>
      <c r="AR128">
        <v>102.78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1762381600.5</v>
      </c>
      <c r="DR128">
        <v>237.5577037037037</v>
      </c>
      <c r="DS128">
        <v>215.7937037037037</v>
      </c>
      <c r="DT128">
        <v>48.6056</v>
      </c>
      <c r="DU128">
        <v>26.57428518518519</v>
      </c>
      <c r="DV128">
        <v>238.6844814814815</v>
      </c>
      <c r="DW128">
        <v>48.66111481481481</v>
      </c>
      <c r="DX128">
        <v>499.9946666666667</v>
      </c>
      <c r="DY128">
        <v>90.92589259259258</v>
      </c>
      <c r="DZ128">
        <v>0.09995477407407406</v>
      </c>
      <c r="EA128">
        <v>50.96075925925926</v>
      </c>
      <c r="EB128">
        <v>47.98547037037037</v>
      </c>
      <c r="EC128">
        <v>999.9000000000001</v>
      </c>
      <c r="ED128">
        <v>0</v>
      </c>
      <c r="EE128">
        <v>0</v>
      </c>
      <c r="EF128">
        <v>10000.83777777778</v>
      </c>
      <c r="EG128">
        <v>0</v>
      </c>
      <c r="EH128">
        <v>895.5932592592591</v>
      </c>
      <c r="EI128">
        <v>21.76399629629629</v>
      </c>
      <c r="EJ128">
        <v>249.6939259259259</v>
      </c>
      <c r="EK128">
        <v>221.6848148148148</v>
      </c>
      <c r="EL128">
        <v>22.03130740740741</v>
      </c>
      <c r="EM128">
        <v>215.7937037037037</v>
      </c>
      <c r="EN128">
        <v>26.57428518518519</v>
      </c>
      <c r="EO128">
        <v>4.419506666666667</v>
      </c>
      <c r="EP128">
        <v>2.41629037037037</v>
      </c>
      <c r="EQ128">
        <v>30.63963333333334</v>
      </c>
      <c r="ER128">
        <v>20.47337777777778</v>
      </c>
      <c r="ES128">
        <v>2000.017777777778</v>
      </c>
      <c r="ET128">
        <v>0.9799987777777778</v>
      </c>
      <c r="EU128">
        <v>0.02000101481481482</v>
      </c>
      <c r="EV128">
        <v>0</v>
      </c>
      <c r="EW128">
        <v>773.388962962963</v>
      </c>
      <c r="EX128">
        <v>5.00097</v>
      </c>
      <c r="EY128">
        <v>17055.35185185185</v>
      </c>
      <c r="EZ128">
        <v>16707.72592592593</v>
      </c>
      <c r="FA128">
        <v>60.18699999999998</v>
      </c>
      <c r="FB128">
        <v>60.18699999999998</v>
      </c>
      <c r="FC128">
        <v>59.875</v>
      </c>
      <c r="FD128">
        <v>60.06199999999998</v>
      </c>
      <c r="FE128">
        <v>60.875</v>
      </c>
      <c r="FF128">
        <v>1955.117777777778</v>
      </c>
      <c r="FG128">
        <v>39.9</v>
      </c>
      <c r="FH128">
        <v>0</v>
      </c>
      <c r="FI128">
        <v>1762381607.7</v>
      </c>
      <c r="FJ128">
        <v>0</v>
      </c>
      <c r="FK128">
        <v>773.36496</v>
      </c>
      <c r="FL128">
        <v>-1.768307688296109</v>
      </c>
      <c r="FM128">
        <v>-53.83846153663604</v>
      </c>
      <c r="FN128">
        <v>17055.268</v>
      </c>
      <c r="FO128">
        <v>15</v>
      </c>
      <c r="FP128">
        <v>0</v>
      </c>
      <c r="FQ128" t="s">
        <v>439</v>
      </c>
      <c r="FR128">
        <v>1760210915.6</v>
      </c>
      <c r="FS128">
        <v>0</v>
      </c>
      <c r="FT128">
        <v>0</v>
      </c>
      <c r="FU128">
        <v>-0.215</v>
      </c>
      <c r="FV128">
        <v>0</v>
      </c>
      <c r="FW128">
        <v>-0.6919999999999999</v>
      </c>
      <c r="FX128">
        <v>0</v>
      </c>
      <c r="FY128">
        <v>400</v>
      </c>
      <c r="FZ128">
        <v>0</v>
      </c>
      <c r="GA128">
        <v>0.15</v>
      </c>
      <c r="GB128">
        <v>0</v>
      </c>
      <c r="GC128">
        <v>21.52198536585366</v>
      </c>
      <c r="GD128">
        <v>4.892147038327512</v>
      </c>
      <c r="GE128">
        <v>0.5071132983336342</v>
      </c>
      <c r="GF128">
        <v>0</v>
      </c>
      <c r="GG128">
        <v>773.4983823529411</v>
      </c>
      <c r="GH128">
        <v>-2.328877001492175</v>
      </c>
      <c r="GI128">
        <v>0.3107972683945662</v>
      </c>
      <c r="GJ128">
        <v>0</v>
      </c>
      <c r="GK128">
        <v>22.02560731707317</v>
      </c>
      <c r="GL128">
        <v>0.1147735191637359</v>
      </c>
      <c r="GM128">
        <v>0.01218524478058919</v>
      </c>
      <c r="GN128">
        <v>0</v>
      </c>
      <c r="GO128">
        <v>0</v>
      </c>
      <c r="GP128">
        <v>3</v>
      </c>
      <c r="GQ128" t="s">
        <v>453</v>
      </c>
      <c r="GR128">
        <v>3.13261</v>
      </c>
      <c r="GS128">
        <v>2.76019</v>
      </c>
      <c r="GT128">
        <v>0.0514605</v>
      </c>
      <c r="GU128">
        <v>0.0458537</v>
      </c>
      <c r="GV128">
        <v>0.165928</v>
      </c>
      <c r="GW128">
        <v>0.108246</v>
      </c>
      <c r="GX128">
        <v>29108.2</v>
      </c>
      <c r="GY128">
        <v>29299.4</v>
      </c>
      <c r="GZ128">
        <v>28652.1</v>
      </c>
      <c r="HA128">
        <v>28463.2</v>
      </c>
      <c r="HB128">
        <v>31698.8</v>
      </c>
      <c r="HC128">
        <v>33607.7</v>
      </c>
      <c r="HD128">
        <v>40321.4</v>
      </c>
      <c r="HE128">
        <v>40393.5</v>
      </c>
      <c r="HF128">
        <v>1.77538</v>
      </c>
      <c r="HG128">
        <v>1.64085</v>
      </c>
      <c r="HH128">
        <v>0.071682</v>
      </c>
      <c r="HI128">
        <v>0</v>
      </c>
      <c r="HJ128">
        <v>46.8563</v>
      </c>
      <c r="HK128">
        <v>999.9</v>
      </c>
      <c r="HL128">
        <v>65.59999999999999</v>
      </c>
      <c r="HM128">
        <v>27.6</v>
      </c>
      <c r="HN128">
        <v>26.7481</v>
      </c>
      <c r="HO128">
        <v>61.262</v>
      </c>
      <c r="HP128">
        <v>26.278</v>
      </c>
      <c r="HQ128">
        <v>1</v>
      </c>
      <c r="HR128">
        <v>1.91747</v>
      </c>
      <c r="HS128">
        <v>-2.27823</v>
      </c>
      <c r="HT128">
        <v>20.2956</v>
      </c>
      <c r="HU128">
        <v>5.21235</v>
      </c>
      <c r="HV128">
        <v>12.0219</v>
      </c>
      <c r="HW128">
        <v>4.9799</v>
      </c>
      <c r="HX128">
        <v>3.28655</v>
      </c>
      <c r="HY128">
        <v>9999</v>
      </c>
      <c r="HZ128">
        <v>9999</v>
      </c>
      <c r="IA128">
        <v>9999</v>
      </c>
      <c r="IB128">
        <v>999.9</v>
      </c>
      <c r="IC128">
        <v>4.9728</v>
      </c>
      <c r="ID128">
        <v>1.86646</v>
      </c>
      <c r="IE128">
        <v>1.86582</v>
      </c>
      <c r="IF128">
        <v>1.86576</v>
      </c>
      <c r="IG128">
        <v>1.86762</v>
      </c>
      <c r="IH128">
        <v>1.87012</v>
      </c>
      <c r="II128">
        <v>1.86873</v>
      </c>
      <c r="IJ128">
        <v>1.87024</v>
      </c>
      <c r="IK128">
        <v>0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-1.095</v>
      </c>
      <c r="IY128">
        <v>-0.0555</v>
      </c>
      <c r="IZ128">
        <v>-0.8130558136164835</v>
      </c>
      <c r="JA128">
        <v>-0.00128873212500629</v>
      </c>
      <c r="JB128">
        <v>-1.016026762639292E-07</v>
      </c>
      <c r="JC128">
        <v>-3.10614238468598E-11</v>
      </c>
      <c r="JD128">
        <v>-0.05552091527031032</v>
      </c>
      <c r="JE128">
        <v>0</v>
      </c>
      <c r="JF128">
        <v>0</v>
      </c>
      <c r="JG128">
        <v>0</v>
      </c>
      <c r="JH128">
        <v>2</v>
      </c>
      <c r="JI128">
        <v>2354</v>
      </c>
      <c r="JJ128">
        <v>1</v>
      </c>
      <c r="JK128">
        <v>23</v>
      </c>
      <c r="JL128">
        <v>36178.2</v>
      </c>
      <c r="JM128">
        <v>29373026.8</v>
      </c>
      <c r="JN128">
        <v>0.534668</v>
      </c>
      <c r="JO128">
        <v>2.29736</v>
      </c>
      <c r="JP128">
        <v>1.39771</v>
      </c>
      <c r="JQ128">
        <v>2.34741</v>
      </c>
      <c r="JR128">
        <v>1.49536</v>
      </c>
      <c r="JS128">
        <v>2.56958</v>
      </c>
      <c r="JT128">
        <v>33.4906</v>
      </c>
      <c r="JU128">
        <v>24.0437</v>
      </c>
      <c r="JV128">
        <v>18</v>
      </c>
      <c r="JW128">
        <v>533.048</v>
      </c>
      <c r="JX128">
        <v>425.837</v>
      </c>
      <c r="JY128">
        <v>52.0164</v>
      </c>
      <c r="JZ128">
        <v>49.5019</v>
      </c>
      <c r="KA128">
        <v>30.0002</v>
      </c>
      <c r="KB128">
        <v>48.7946</v>
      </c>
      <c r="KC128">
        <v>48.6073</v>
      </c>
      <c r="KD128">
        <v>10.7014</v>
      </c>
      <c r="KE128">
        <v>0</v>
      </c>
      <c r="KF128">
        <v>100</v>
      </c>
      <c r="KG128">
        <v>52.0299</v>
      </c>
      <c r="KH128">
        <v>165.498</v>
      </c>
      <c r="KI128">
        <v>73.2171</v>
      </c>
      <c r="KJ128">
        <v>97.9278</v>
      </c>
      <c r="KK128">
        <v>97.17700000000001</v>
      </c>
    </row>
    <row r="129" spans="1:297">
      <c r="A129">
        <v>113</v>
      </c>
      <c r="B129">
        <v>1762381613</v>
      </c>
      <c r="C129">
        <v>1528.400000095367</v>
      </c>
      <c r="D129" t="s">
        <v>669</v>
      </c>
      <c r="E129" t="s">
        <v>670</v>
      </c>
      <c r="F129">
        <v>5</v>
      </c>
      <c r="G129" t="s">
        <v>638</v>
      </c>
      <c r="H129" t="s">
        <v>436</v>
      </c>
      <c r="I129">
        <v>1762381605.214286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188.8785675523461</v>
      </c>
      <c r="AK129">
        <v>209.4608727272727</v>
      </c>
      <c r="AL129">
        <v>-3.375971690689342</v>
      </c>
      <c r="AM129">
        <v>65.36741144381077</v>
      </c>
      <c r="AN129">
        <f>(AP129 - AO129 + DY129*1E3/(8.314*(EA129+273.15)) * AR129/DX129 * AQ129) * DX129/(100*DL129) * 1000/(1000 - AP129)</f>
        <v>0</v>
      </c>
      <c r="AO129">
        <v>26.57700893333334</v>
      </c>
      <c r="AP129">
        <v>48.64837999999997</v>
      </c>
      <c r="AQ129">
        <v>0.003524495238091999</v>
      </c>
      <c r="AR129">
        <v>102.78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1762381605.214286</v>
      </c>
      <c r="DR129">
        <v>222.5833214285714</v>
      </c>
      <c r="DS129">
        <v>200.2362857142857</v>
      </c>
      <c r="DT129">
        <v>48.62047142857142</v>
      </c>
      <c r="DU129">
        <v>26.57585</v>
      </c>
      <c r="DV129">
        <v>223.6901071428572</v>
      </c>
      <c r="DW129">
        <v>48.67598571428572</v>
      </c>
      <c r="DX129">
        <v>500.0004285714286</v>
      </c>
      <c r="DY129">
        <v>90.92645357142858</v>
      </c>
      <c r="DZ129">
        <v>0.1000281821428571</v>
      </c>
      <c r="EA129">
        <v>50.96184642857143</v>
      </c>
      <c r="EB129">
        <v>47.98644642857143</v>
      </c>
      <c r="EC129">
        <v>999.9000000000002</v>
      </c>
      <c r="ED129">
        <v>0</v>
      </c>
      <c r="EE129">
        <v>0</v>
      </c>
      <c r="EF129">
        <v>9992.970357142858</v>
      </c>
      <c r="EG129">
        <v>0</v>
      </c>
      <c r="EH129">
        <v>895.5949999999999</v>
      </c>
      <c r="EI129">
        <v>22.34701785714286</v>
      </c>
      <c r="EJ129">
        <v>233.9582142857143</v>
      </c>
      <c r="EK129">
        <v>205.7030357142857</v>
      </c>
      <c r="EL129">
        <v>22.04461071428571</v>
      </c>
      <c r="EM129">
        <v>200.2362857142857</v>
      </c>
      <c r="EN129">
        <v>26.57585</v>
      </c>
      <c r="EO129">
        <v>4.420886428571429</v>
      </c>
      <c r="EP129">
        <v>2.416447857142856</v>
      </c>
      <c r="EQ129">
        <v>30.64509642857143</v>
      </c>
      <c r="ER129">
        <v>20.474425</v>
      </c>
      <c r="ES129">
        <v>2000.002857142857</v>
      </c>
      <c r="ET129">
        <v>0.9799985714285714</v>
      </c>
      <c r="EU129">
        <v>0.02000121428571429</v>
      </c>
      <c r="EV129">
        <v>0</v>
      </c>
      <c r="EW129">
        <v>773.2211785714286</v>
      </c>
      <c r="EX129">
        <v>5.00097</v>
      </c>
      <c r="EY129">
        <v>17051.225</v>
      </c>
      <c r="EZ129">
        <v>16707.58571428572</v>
      </c>
      <c r="FA129">
        <v>60.18699999999998</v>
      </c>
      <c r="FB129">
        <v>60.18699999999998</v>
      </c>
      <c r="FC129">
        <v>59.87049999999999</v>
      </c>
      <c r="FD129">
        <v>60.06199999999998</v>
      </c>
      <c r="FE129">
        <v>60.875</v>
      </c>
      <c r="FF129">
        <v>1955.102857142858</v>
      </c>
      <c r="FG129">
        <v>39.9</v>
      </c>
      <c r="FH129">
        <v>0</v>
      </c>
      <c r="FI129">
        <v>1762381613.1</v>
      </c>
      <c r="FJ129">
        <v>0</v>
      </c>
      <c r="FK129">
        <v>773.1824615384614</v>
      </c>
      <c r="FL129">
        <v>-2.115213678221776</v>
      </c>
      <c r="FM129">
        <v>-47.09743586729788</v>
      </c>
      <c r="FN129">
        <v>17050.93076923077</v>
      </c>
      <c r="FO129">
        <v>15</v>
      </c>
      <c r="FP129">
        <v>0</v>
      </c>
      <c r="FQ129" t="s">
        <v>439</v>
      </c>
      <c r="FR129">
        <v>1760210915.6</v>
      </c>
      <c r="FS129">
        <v>0</v>
      </c>
      <c r="FT129">
        <v>0</v>
      </c>
      <c r="FU129">
        <v>-0.215</v>
      </c>
      <c r="FV129">
        <v>0</v>
      </c>
      <c r="FW129">
        <v>-0.6919999999999999</v>
      </c>
      <c r="FX129">
        <v>0</v>
      </c>
      <c r="FY129">
        <v>400</v>
      </c>
      <c r="FZ129">
        <v>0</v>
      </c>
      <c r="GA129">
        <v>0.15</v>
      </c>
      <c r="GB129">
        <v>0</v>
      </c>
      <c r="GC129">
        <v>22.0562525</v>
      </c>
      <c r="GD129">
        <v>7.217994371482109</v>
      </c>
      <c r="GE129">
        <v>0.6993363768557661</v>
      </c>
      <c r="GF129">
        <v>0</v>
      </c>
      <c r="GG129">
        <v>773.2969411764707</v>
      </c>
      <c r="GH129">
        <v>-2.352666154356858</v>
      </c>
      <c r="GI129">
        <v>0.3092326309903413</v>
      </c>
      <c r="GJ129">
        <v>0</v>
      </c>
      <c r="GK129">
        <v>22.03846</v>
      </c>
      <c r="GL129">
        <v>0.1569861163225714</v>
      </c>
      <c r="GM129">
        <v>0.01591126644865175</v>
      </c>
      <c r="GN129">
        <v>0</v>
      </c>
      <c r="GO129">
        <v>0</v>
      </c>
      <c r="GP129">
        <v>3</v>
      </c>
      <c r="GQ129" t="s">
        <v>453</v>
      </c>
      <c r="GR129">
        <v>3.13271</v>
      </c>
      <c r="GS129">
        <v>2.7602</v>
      </c>
      <c r="GT129">
        <v>0.0479829</v>
      </c>
      <c r="GU129">
        <v>0.0421523</v>
      </c>
      <c r="GV129">
        <v>0.16599</v>
      </c>
      <c r="GW129">
        <v>0.108248</v>
      </c>
      <c r="GX129">
        <v>29214.8</v>
      </c>
      <c r="GY129">
        <v>29412.9</v>
      </c>
      <c r="GZ129">
        <v>28652.1</v>
      </c>
      <c r="HA129">
        <v>28463.1</v>
      </c>
      <c r="HB129">
        <v>31696.4</v>
      </c>
      <c r="HC129">
        <v>33607.6</v>
      </c>
      <c r="HD129">
        <v>40321.2</v>
      </c>
      <c r="HE129">
        <v>40393.5</v>
      </c>
      <c r="HF129">
        <v>1.77555</v>
      </c>
      <c r="HG129">
        <v>1.64058</v>
      </c>
      <c r="HH129">
        <v>0.07145849999999999</v>
      </c>
      <c r="HI129">
        <v>0</v>
      </c>
      <c r="HJ129">
        <v>46.8573</v>
      </c>
      <c r="HK129">
        <v>999.9</v>
      </c>
      <c r="HL129">
        <v>65.59999999999999</v>
      </c>
      <c r="HM129">
        <v>27.6</v>
      </c>
      <c r="HN129">
        <v>26.7489</v>
      </c>
      <c r="HO129">
        <v>61.302</v>
      </c>
      <c r="HP129">
        <v>26.226</v>
      </c>
      <c r="HQ129">
        <v>1</v>
      </c>
      <c r="HR129">
        <v>1.91758</v>
      </c>
      <c r="HS129">
        <v>-2.27994</v>
      </c>
      <c r="HT129">
        <v>20.2957</v>
      </c>
      <c r="HU129">
        <v>5.21265</v>
      </c>
      <c r="HV129">
        <v>12.0219</v>
      </c>
      <c r="HW129">
        <v>4.97995</v>
      </c>
      <c r="HX129">
        <v>3.28683</v>
      </c>
      <c r="HY129">
        <v>9999</v>
      </c>
      <c r="HZ129">
        <v>9999</v>
      </c>
      <c r="IA129">
        <v>9999</v>
      </c>
      <c r="IB129">
        <v>999.9</v>
      </c>
      <c r="IC129">
        <v>4.97278</v>
      </c>
      <c r="ID129">
        <v>1.86646</v>
      </c>
      <c r="IE129">
        <v>1.86582</v>
      </c>
      <c r="IF129">
        <v>1.86579</v>
      </c>
      <c r="IG129">
        <v>1.8676</v>
      </c>
      <c r="IH129">
        <v>1.87012</v>
      </c>
      <c r="II129">
        <v>1.86874</v>
      </c>
      <c r="IJ129">
        <v>1.87022</v>
      </c>
      <c r="IK129">
        <v>0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-1.074</v>
      </c>
      <c r="IY129">
        <v>-0.0556</v>
      </c>
      <c r="IZ129">
        <v>-0.8130558136164835</v>
      </c>
      <c r="JA129">
        <v>-0.00128873212500629</v>
      </c>
      <c r="JB129">
        <v>-1.016026762639292E-07</v>
      </c>
      <c r="JC129">
        <v>-3.10614238468598E-11</v>
      </c>
      <c r="JD129">
        <v>-0.05552091527031032</v>
      </c>
      <c r="JE129">
        <v>0</v>
      </c>
      <c r="JF129">
        <v>0</v>
      </c>
      <c r="JG129">
        <v>0</v>
      </c>
      <c r="JH129">
        <v>2</v>
      </c>
      <c r="JI129">
        <v>2354</v>
      </c>
      <c r="JJ129">
        <v>1</v>
      </c>
      <c r="JK129">
        <v>23</v>
      </c>
      <c r="JL129">
        <v>36178.3</v>
      </c>
      <c r="JM129">
        <v>29373026.9</v>
      </c>
      <c r="JN129">
        <v>0.499268</v>
      </c>
      <c r="JO129">
        <v>2.28394</v>
      </c>
      <c r="JP129">
        <v>1.39648</v>
      </c>
      <c r="JQ129">
        <v>2.34863</v>
      </c>
      <c r="JR129">
        <v>1.49536</v>
      </c>
      <c r="JS129">
        <v>2.66479</v>
      </c>
      <c r="JT129">
        <v>33.4906</v>
      </c>
      <c r="JU129">
        <v>24.0525</v>
      </c>
      <c r="JV129">
        <v>18</v>
      </c>
      <c r="JW129">
        <v>533.1799999999999</v>
      </c>
      <c r="JX129">
        <v>425.661</v>
      </c>
      <c r="JY129">
        <v>52.0284</v>
      </c>
      <c r="JZ129">
        <v>49.5027</v>
      </c>
      <c r="KA129">
        <v>30.0003</v>
      </c>
      <c r="KB129">
        <v>48.7946</v>
      </c>
      <c r="KC129">
        <v>48.6085</v>
      </c>
      <c r="KD129">
        <v>10.004</v>
      </c>
      <c r="KE129">
        <v>0</v>
      </c>
      <c r="KF129">
        <v>100</v>
      </c>
      <c r="KG129">
        <v>52.0351</v>
      </c>
      <c r="KH129">
        <v>152.14</v>
      </c>
      <c r="KI129">
        <v>73.2171</v>
      </c>
      <c r="KJ129">
        <v>97.92749999999999</v>
      </c>
      <c r="KK129">
        <v>97.1769</v>
      </c>
    </row>
    <row r="130" spans="1:297">
      <c r="A130">
        <v>114</v>
      </c>
      <c r="B130">
        <v>1762381618</v>
      </c>
      <c r="C130">
        <v>1533.400000095367</v>
      </c>
      <c r="D130" t="s">
        <v>671</v>
      </c>
      <c r="E130" t="s">
        <v>672</v>
      </c>
      <c r="F130">
        <v>5</v>
      </c>
      <c r="G130" t="s">
        <v>638</v>
      </c>
      <c r="H130" t="s">
        <v>436</v>
      </c>
      <c r="I130">
        <v>1762381610.5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171.7243175675783</v>
      </c>
      <c r="AK130">
        <v>192.4662242424241</v>
      </c>
      <c r="AL130">
        <v>-3.402601538735725</v>
      </c>
      <c r="AM130">
        <v>65.36741144381077</v>
      </c>
      <c r="AN130">
        <f>(AP130 - AO130 + DY130*1E3/(8.314*(EA130+273.15)) * AR130/DX130 * AQ130) * DX130/(100*DL130) * 1000/(1000 - AP130)</f>
        <v>0</v>
      </c>
      <c r="AO130">
        <v>26.57959765333333</v>
      </c>
      <c r="AP130">
        <v>48.67016545454543</v>
      </c>
      <c r="AQ130">
        <v>0.001258045598841419</v>
      </c>
      <c r="AR130">
        <v>102.78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1762381610.5</v>
      </c>
      <c r="DR130">
        <v>205.6652592592592</v>
      </c>
      <c r="DS130">
        <v>182.6722592592592</v>
      </c>
      <c r="DT130">
        <v>48.63942222222223</v>
      </c>
      <c r="DU130">
        <v>26.5776</v>
      </c>
      <c r="DV130">
        <v>206.7494814814814</v>
      </c>
      <c r="DW130">
        <v>48.69492962962963</v>
      </c>
      <c r="DX130">
        <v>499.9855555555555</v>
      </c>
      <c r="DY130">
        <v>90.92640740740742</v>
      </c>
      <c r="DZ130">
        <v>0.09997835925925927</v>
      </c>
      <c r="EA130">
        <v>50.96381481481481</v>
      </c>
      <c r="EB130">
        <v>47.99132962962963</v>
      </c>
      <c r="EC130">
        <v>999.9000000000001</v>
      </c>
      <c r="ED130">
        <v>0</v>
      </c>
      <c r="EE130">
        <v>0</v>
      </c>
      <c r="EF130">
        <v>10003.56851851852</v>
      </c>
      <c r="EG130">
        <v>0</v>
      </c>
      <c r="EH130">
        <v>895.5853333333332</v>
      </c>
      <c r="EI130">
        <v>22.99311851851851</v>
      </c>
      <c r="EJ130">
        <v>216.1798888888889</v>
      </c>
      <c r="EK130">
        <v>187.6596666666667</v>
      </c>
      <c r="EL130">
        <v>22.0618037037037</v>
      </c>
      <c r="EM130">
        <v>182.6722592592592</v>
      </c>
      <c r="EN130">
        <v>26.5776</v>
      </c>
      <c r="EO130">
        <v>4.422607407407408</v>
      </c>
      <c r="EP130">
        <v>2.416605925925925</v>
      </c>
      <c r="EQ130">
        <v>30.65191111111112</v>
      </c>
      <c r="ER130">
        <v>20.47548518518518</v>
      </c>
      <c r="ES130">
        <v>2000.008148148148</v>
      </c>
      <c r="ET130">
        <v>0.9799985555555556</v>
      </c>
      <c r="EU130">
        <v>0.02000122962962963</v>
      </c>
      <c r="EV130">
        <v>0</v>
      </c>
      <c r="EW130">
        <v>773.0922592592592</v>
      </c>
      <c r="EX130">
        <v>5.00097</v>
      </c>
      <c r="EY130">
        <v>17047.11851851852</v>
      </c>
      <c r="EZ130">
        <v>16707.62592592592</v>
      </c>
      <c r="FA130">
        <v>60.19166666666665</v>
      </c>
      <c r="FB130">
        <v>60.18699999999998</v>
      </c>
      <c r="FC130">
        <v>59.85866666666666</v>
      </c>
      <c r="FD130">
        <v>60.06199999999998</v>
      </c>
      <c r="FE130">
        <v>60.875</v>
      </c>
      <c r="FF130">
        <v>1955.108148148148</v>
      </c>
      <c r="FG130">
        <v>39.9</v>
      </c>
      <c r="FH130">
        <v>0</v>
      </c>
      <c r="FI130">
        <v>1762381617.9</v>
      </c>
      <c r="FJ130">
        <v>0</v>
      </c>
      <c r="FK130">
        <v>773.0375384615386</v>
      </c>
      <c r="FL130">
        <v>-1.207931627168804</v>
      </c>
      <c r="FM130">
        <v>-46.06495726985774</v>
      </c>
      <c r="FN130">
        <v>17047.15384615385</v>
      </c>
      <c r="FO130">
        <v>15</v>
      </c>
      <c r="FP130">
        <v>0</v>
      </c>
      <c r="FQ130" t="s">
        <v>439</v>
      </c>
      <c r="FR130">
        <v>1760210915.6</v>
      </c>
      <c r="FS130">
        <v>0</v>
      </c>
      <c r="FT130">
        <v>0</v>
      </c>
      <c r="FU130">
        <v>-0.215</v>
      </c>
      <c r="FV130">
        <v>0</v>
      </c>
      <c r="FW130">
        <v>-0.6919999999999999</v>
      </c>
      <c r="FX130">
        <v>0</v>
      </c>
      <c r="FY130">
        <v>400</v>
      </c>
      <c r="FZ130">
        <v>0</v>
      </c>
      <c r="GA130">
        <v>0.15</v>
      </c>
      <c r="GB130">
        <v>0</v>
      </c>
      <c r="GC130">
        <v>22.6570075</v>
      </c>
      <c r="GD130">
        <v>7.410124953095672</v>
      </c>
      <c r="GE130">
        <v>0.7147243984178447</v>
      </c>
      <c r="GF130">
        <v>0</v>
      </c>
      <c r="GG130">
        <v>773.1516176470587</v>
      </c>
      <c r="GH130">
        <v>-1.67967914505797</v>
      </c>
      <c r="GI130">
        <v>0.2797028901305933</v>
      </c>
      <c r="GJ130">
        <v>0</v>
      </c>
      <c r="GK130">
        <v>22.0538325</v>
      </c>
      <c r="GL130">
        <v>0.1992664165102951</v>
      </c>
      <c r="GM130">
        <v>0.01963287278393048</v>
      </c>
      <c r="GN130">
        <v>0</v>
      </c>
      <c r="GO130">
        <v>0</v>
      </c>
      <c r="GP130">
        <v>3</v>
      </c>
      <c r="GQ130" t="s">
        <v>453</v>
      </c>
      <c r="GR130">
        <v>3.13264</v>
      </c>
      <c r="GS130">
        <v>2.76045</v>
      </c>
      <c r="GT130">
        <v>0.0444</v>
      </c>
      <c r="GU130">
        <v>0.0384082</v>
      </c>
      <c r="GV130">
        <v>0.166029</v>
      </c>
      <c r="GW130">
        <v>0.108248</v>
      </c>
      <c r="GX130">
        <v>29323.9</v>
      </c>
      <c r="GY130">
        <v>29527.6</v>
      </c>
      <c r="GZ130">
        <v>28651.3</v>
      </c>
      <c r="HA130">
        <v>28462.9</v>
      </c>
      <c r="HB130">
        <v>31694.3</v>
      </c>
      <c r="HC130">
        <v>33607.1</v>
      </c>
      <c r="HD130">
        <v>40320.3</v>
      </c>
      <c r="HE130">
        <v>40393</v>
      </c>
      <c r="HF130">
        <v>1.77527</v>
      </c>
      <c r="HG130">
        <v>1.64065</v>
      </c>
      <c r="HH130">
        <v>0.0718459</v>
      </c>
      <c r="HI130">
        <v>0</v>
      </c>
      <c r="HJ130">
        <v>46.8573</v>
      </c>
      <c r="HK130">
        <v>999.9</v>
      </c>
      <c r="HL130">
        <v>65.59999999999999</v>
      </c>
      <c r="HM130">
        <v>27.6</v>
      </c>
      <c r="HN130">
        <v>26.7469</v>
      </c>
      <c r="HO130">
        <v>61.102</v>
      </c>
      <c r="HP130">
        <v>26.3782</v>
      </c>
      <c r="HQ130">
        <v>1</v>
      </c>
      <c r="HR130">
        <v>1.91781</v>
      </c>
      <c r="HS130">
        <v>-2.27124</v>
      </c>
      <c r="HT130">
        <v>20.2957</v>
      </c>
      <c r="HU130">
        <v>5.21205</v>
      </c>
      <c r="HV130">
        <v>12.0219</v>
      </c>
      <c r="HW130">
        <v>4.98015</v>
      </c>
      <c r="HX130">
        <v>3.2868</v>
      </c>
      <c r="HY130">
        <v>9999</v>
      </c>
      <c r="HZ130">
        <v>9999</v>
      </c>
      <c r="IA130">
        <v>9999</v>
      </c>
      <c r="IB130">
        <v>999.9</v>
      </c>
      <c r="IC130">
        <v>4.97278</v>
      </c>
      <c r="ID130">
        <v>1.86646</v>
      </c>
      <c r="IE130">
        <v>1.86583</v>
      </c>
      <c r="IF130">
        <v>1.86581</v>
      </c>
      <c r="IG130">
        <v>1.86764</v>
      </c>
      <c r="IH130">
        <v>1.87012</v>
      </c>
      <c r="II130">
        <v>1.86874</v>
      </c>
      <c r="IJ130">
        <v>1.87024</v>
      </c>
      <c r="IK130">
        <v>0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-1.052</v>
      </c>
      <c r="IY130">
        <v>-0.0555</v>
      </c>
      <c r="IZ130">
        <v>-0.8130558136164835</v>
      </c>
      <c r="JA130">
        <v>-0.00128873212500629</v>
      </c>
      <c r="JB130">
        <v>-1.016026762639292E-07</v>
      </c>
      <c r="JC130">
        <v>-3.10614238468598E-11</v>
      </c>
      <c r="JD130">
        <v>-0.05552091527031032</v>
      </c>
      <c r="JE130">
        <v>0</v>
      </c>
      <c r="JF130">
        <v>0</v>
      </c>
      <c r="JG130">
        <v>0</v>
      </c>
      <c r="JH130">
        <v>2</v>
      </c>
      <c r="JI130">
        <v>2354</v>
      </c>
      <c r="JJ130">
        <v>1</v>
      </c>
      <c r="JK130">
        <v>23</v>
      </c>
      <c r="JL130">
        <v>36178.4</v>
      </c>
      <c r="JM130">
        <v>29373027</v>
      </c>
      <c r="JN130">
        <v>0.462646</v>
      </c>
      <c r="JO130">
        <v>2.30347</v>
      </c>
      <c r="JP130">
        <v>1.39771</v>
      </c>
      <c r="JQ130">
        <v>2.34741</v>
      </c>
      <c r="JR130">
        <v>1.49536</v>
      </c>
      <c r="JS130">
        <v>2.65747</v>
      </c>
      <c r="JT130">
        <v>33.4906</v>
      </c>
      <c r="JU130">
        <v>24.0437</v>
      </c>
      <c r="JV130">
        <v>18</v>
      </c>
      <c r="JW130">
        <v>532.973</v>
      </c>
      <c r="JX130">
        <v>425.711</v>
      </c>
      <c r="JY130">
        <v>52.0366</v>
      </c>
      <c r="JZ130">
        <v>49.5027</v>
      </c>
      <c r="KA130">
        <v>30.0001</v>
      </c>
      <c r="KB130">
        <v>48.7946</v>
      </c>
      <c r="KC130">
        <v>48.6085</v>
      </c>
      <c r="KD130">
        <v>9.24489</v>
      </c>
      <c r="KE130">
        <v>0</v>
      </c>
      <c r="KF130">
        <v>100</v>
      </c>
      <c r="KG130">
        <v>52.0392</v>
      </c>
      <c r="KH130">
        <v>132.107</v>
      </c>
      <c r="KI130">
        <v>73.2171</v>
      </c>
      <c r="KJ130">
        <v>97.9252</v>
      </c>
      <c r="KK130">
        <v>97.1759</v>
      </c>
    </row>
    <row r="131" spans="1:297">
      <c r="A131">
        <v>115</v>
      </c>
      <c r="B131">
        <v>1762381623</v>
      </c>
      <c r="C131">
        <v>1538.400000095367</v>
      </c>
      <c r="D131" t="s">
        <v>673</v>
      </c>
      <c r="E131" t="s">
        <v>674</v>
      </c>
      <c r="F131">
        <v>5</v>
      </c>
      <c r="G131" t="s">
        <v>638</v>
      </c>
      <c r="H131" t="s">
        <v>436</v>
      </c>
      <c r="I131">
        <v>1762381615.214286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154.7481284199754</v>
      </c>
      <c r="AK131">
        <v>175.4675454545454</v>
      </c>
      <c r="AL131">
        <v>-3.396406814664744</v>
      </c>
      <c r="AM131">
        <v>65.36741144381077</v>
      </c>
      <c r="AN131">
        <f>(AP131 - AO131 + DY131*1E3/(8.314*(EA131+273.15)) * AR131/DX131 * AQ131) * DX131/(100*DL131) * 1000/(1000 - AP131)</f>
        <v>0</v>
      </c>
      <c r="AO131">
        <v>26.58047898666667</v>
      </c>
      <c r="AP131">
        <v>48.68393090909087</v>
      </c>
      <c r="AQ131">
        <v>0.0004760547186106362</v>
      </c>
      <c r="AR131">
        <v>102.78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1762381615.214286</v>
      </c>
      <c r="DR131">
        <v>190.4761071428571</v>
      </c>
      <c r="DS131">
        <v>166.97925</v>
      </c>
      <c r="DT131">
        <v>48.65804285714285</v>
      </c>
      <c r="DU131">
        <v>26.578825</v>
      </c>
      <c r="DV131">
        <v>191.5399642857143</v>
      </c>
      <c r="DW131">
        <v>48.71355714285714</v>
      </c>
      <c r="DX131">
        <v>499.9972857142857</v>
      </c>
      <c r="DY131">
        <v>90.92560357142858</v>
      </c>
      <c r="DZ131">
        <v>0.100025725</v>
      </c>
      <c r="EA131">
        <v>50.96591071428571</v>
      </c>
      <c r="EB131">
        <v>47.99433928571428</v>
      </c>
      <c r="EC131">
        <v>999.9000000000002</v>
      </c>
      <c r="ED131">
        <v>0</v>
      </c>
      <c r="EE131">
        <v>0</v>
      </c>
      <c r="EF131">
        <v>9999.157142857144</v>
      </c>
      <c r="EG131">
        <v>0</v>
      </c>
      <c r="EH131">
        <v>895.5829999999997</v>
      </c>
      <c r="EI131">
        <v>23.49687142857143</v>
      </c>
      <c r="EJ131">
        <v>200.2181071428571</v>
      </c>
      <c r="EK131">
        <v>171.5384642857143</v>
      </c>
      <c r="EL131">
        <v>22.07920357142857</v>
      </c>
      <c r="EM131">
        <v>166.97925</v>
      </c>
      <c r="EN131">
        <v>26.578825</v>
      </c>
      <c r="EO131">
        <v>4.424261428571429</v>
      </c>
      <c r="EP131">
        <v>2.416695357142857</v>
      </c>
      <c r="EQ131">
        <v>30.65844642857143</v>
      </c>
      <c r="ER131">
        <v>20.47607857142857</v>
      </c>
      <c r="ES131">
        <v>2000.002857142857</v>
      </c>
      <c r="ET131">
        <v>0.9799984642857142</v>
      </c>
      <c r="EU131">
        <v>0.02000131785714285</v>
      </c>
      <c r="EV131">
        <v>0</v>
      </c>
      <c r="EW131">
        <v>772.9681785714287</v>
      </c>
      <c r="EX131">
        <v>5.00097</v>
      </c>
      <c r="EY131">
        <v>17043.825</v>
      </c>
      <c r="EZ131">
        <v>16707.58214285714</v>
      </c>
      <c r="FA131">
        <v>60.19149999999998</v>
      </c>
      <c r="FB131">
        <v>60.18699999999998</v>
      </c>
      <c r="FC131">
        <v>59.84799999999999</v>
      </c>
      <c r="FD131">
        <v>60.06199999999998</v>
      </c>
      <c r="FE131">
        <v>60.875</v>
      </c>
      <c r="FF131">
        <v>1955.102857142857</v>
      </c>
      <c r="FG131">
        <v>39.9</v>
      </c>
      <c r="FH131">
        <v>0</v>
      </c>
      <c r="FI131">
        <v>1762381622.7</v>
      </c>
      <c r="FJ131">
        <v>0</v>
      </c>
      <c r="FK131">
        <v>772.9589230769233</v>
      </c>
      <c r="FL131">
        <v>-0.8410256328595266</v>
      </c>
      <c r="FM131">
        <v>-40.85470089243316</v>
      </c>
      <c r="FN131">
        <v>17043.83076923077</v>
      </c>
      <c r="FO131">
        <v>15</v>
      </c>
      <c r="FP131">
        <v>0</v>
      </c>
      <c r="FQ131" t="s">
        <v>439</v>
      </c>
      <c r="FR131">
        <v>1760210915.6</v>
      </c>
      <c r="FS131">
        <v>0</v>
      </c>
      <c r="FT131">
        <v>0</v>
      </c>
      <c r="FU131">
        <v>-0.215</v>
      </c>
      <c r="FV131">
        <v>0</v>
      </c>
      <c r="FW131">
        <v>-0.6919999999999999</v>
      </c>
      <c r="FX131">
        <v>0</v>
      </c>
      <c r="FY131">
        <v>400</v>
      </c>
      <c r="FZ131">
        <v>0</v>
      </c>
      <c r="GA131">
        <v>0.15</v>
      </c>
      <c r="GB131">
        <v>0</v>
      </c>
      <c r="GC131">
        <v>23.1018375</v>
      </c>
      <c r="GD131">
        <v>6.637950844277591</v>
      </c>
      <c r="GE131">
        <v>0.6441032183150075</v>
      </c>
      <c r="GF131">
        <v>0</v>
      </c>
      <c r="GG131">
        <v>773.041794117647</v>
      </c>
      <c r="GH131">
        <v>-1.301375093683583</v>
      </c>
      <c r="GI131">
        <v>0.3031069292405437</v>
      </c>
      <c r="GJ131">
        <v>0</v>
      </c>
      <c r="GK131">
        <v>22.06719500000001</v>
      </c>
      <c r="GL131">
        <v>0.2151196998123059</v>
      </c>
      <c r="GM131">
        <v>0.02107114080917335</v>
      </c>
      <c r="GN131">
        <v>0</v>
      </c>
      <c r="GO131">
        <v>0</v>
      </c>
      <c r="GP131">
        <v>3</v>
      </c>
      <c r="GQ131" t="s">
        <v>453</v>
      </c>
      <c r="GR131">
        <v>3.13272</v>
      </c>
      <c r="GS131">
        <v>2.76016</v>
      </c>
      <c r="GT131">
        <v>0.0407487</v>
      </c>
      <c r="GU131">
        <v>0.0345813</v>
      </c>
      <c r="GV131">
        <v>0.16606</v>
      </c>
      <c r="GW131">
        <v>0.108255</v>
      </c>
      <c r="GX131">
        <v>29435.9</v>
      </c>
      <c r="GY131">
        <v>29644.9</v>
      </c>
      <c r="GZ131">
        <v>28651.3</v>
      </c>
      <c r="HA131">
        <v>28462.8</v>
      </c>
      <c r="HB131">
        <v>31693.2</v>
      </c>
      <c r="HC131">
        <v>33606.7</v>
      </c>
      <c r="HD131">
        <v>40320.5</v>
      </c>
      <c r="HE131">
        <v>40392.9</v>
      </c>
      <c r="HF131">
        <v>1.77573</v>
      </c>
      <c r="HG131">
        <v>1.64042</v>
      </c>
      <c r="HH131">
        <v>0.0720918</v>
      </c>
      <c r="HI131">
        <v>0</v>
      </c>
      <c r="HJ131">
        <v>46.8576</v>
      </c>
      <c r="HK131">
        <v>999.9</v>
      </c>
      <c r="HL131">
        <v>65.59999999999999</v>
      </c>
      <c r="HM131">
        <v>27.6</v>
      </c>
      <c r="HN131">
        <v>26.7483</v>
      </c>
      <c r="HO131">
        <v>61.742</v>
      </c>
      <c r="HP131">
        <v>26.2179</v>
      </c>
      <c r="HQ131">
        <v>1</v>
      </c>
      <c r="HR131">
        <v>1.9177</v>
      </c>
      <c r="HS131">
        <v>-2.26322</v>
      </c>
      <c r="HT131">
        <v>20.2957</v>
      </c>
      <c r="HU131">
        <v>5.2119</v>
      </c>
      <c r="HV131">
        <v>12.0219</v>
      </c>
      <c r="HW131">
        <v>4.97995</v>
      </c>
      <c r="HX131">
        <v>3.2867</v>
      </c>
      <c r="HY131">
        <v>9999</v>
      </c>
      <c r="HZ131">
        <v>9999</v>
      </c>
      <c r="IA131">
        <v>9999</v>
      </c>
      <c r="IB131">
        <v>999.9</v>
      </c>
      <c r="IC131">
        <v>4.9728</v>
      </c>
      <c r="ID131">
        <v>1.86646</v>
      </c>
      <c r="IE131">
        <v>1.86583</v>
      </c>
      <c r="IF131">
        <v>1.86579</v>
      </c>
      <c r="IG131">
        <v>1.86762</v>
      </c>
      <c r="IH131">
        <v>1.87012</v>
      </c>
      <c r="II131">
        <v>1.86874</v>
      </c>
      <c r="IJ131">
        <v>1.87022</v>
      </c>
      <c r="IK131">
        <v>0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-1.031</v>
      </c>
      <c r="IY131">
        <v>-0.0555</v>
      </c>
      <c r="IZ131">
        <v>-0.8130558136164835</v>
      </c>
      <c r="JA131">
        <v>-0.00128873212500629</v>
      </c>
      <c r="JB131">
        <v>-1.016026762639292E-07</v>
      </c>
      <c r="JC131">
        <v>-3.10614238468598E-11</v>
      </c>
      <c r="JD131">
        <v>-0.05552091527031032</v>
      </c>
      <c r="JE131">
        <v>0</v>
      </c>
      <c r="JF131">
        <v>0</v>
      </c>
      <c r="JG131">
        <v>0</v>
      </c>
      <c r="JH131">
        <v>2</v>
      </c>
      <c r="JI131">
        <v>2354</v>
      </c>
      <c r="JJ131">
        <v>1</v>
      </c>
      <c r="JK131">
        <v>23</v>
      </c>
      <c r="JL131">
        <v>36178.5</v>
      </c>
      <c r="JM131">
        <v>29373027.1</v>
      </c>
      <c r="JN131">
        <v>0.427246</v>
      </c>
      <c r="JO131">
        <v>2.31079</v>
      </c>
      <c r="JP131">
        <v>1.39648</v>
      </c>
      <c r="JQ131">
        <v>2.34741</v>
      </c>
      <c r="JR131">
        <v>1.49536</v>
      </c>
      <c r="JS131">
        <v>2.51343</v>
      </c>
      <c r="JT131">
        <v>33.4906</v>
      </c>
      <c r="JU131">
        <v>24.0437</v>
      </c>
      <c r="JV131">
        <v>18</v>
      </c>
      <c r="JW131">
        <v>533.323</v>
      </c>
      <c r="JX131">
        <v>425.562</v>
      </c>
      <c r="JY131">
        <v>52.0417</v>
      </c>
      <c r="JZ131">
        <v>49.5027</v>
      </c>
      <c r="KA131">
        <v>30.0002</v>
      </c>
      <c r="KB131">
        <v>48.7966</v>
      </c>
      <c r="KC131">
        <v>48.6085</v>
      </c>
      <c r="KD131">
        <v>8.540229999999999</v>
      </c>
      <c r="KE131">
        <v>0</v>
      </c>
      <c r="KF131">
        <v>100</v>
      </c>
      <c r="KG131">
        <v>52.0415</v>
      </c>
      <c r="KH131">
        <v>118.749</v>
      </c>
      <c r="KI131">
        <v>73.2171</v>
      </c>
      <c r="KJ131">
        <v>97.9254</v>
      </c>
      <c r="KK131">
        <v>97.1756</v>
      </c>
    </row>
    <row r="132" spans="1:297">
      <c r="A132">
        <v>116</v>
      </c>
      <c r="B132">
        <v>1762381628</v>
      </c>
      <c r="C132">
        <v>1543.400000095367</v>
      </c>
      <c r="D132" t="s">
        <v>675</v>
      </c>
      <c r="E132" t="s">
        <v>676</v>
      </c>
      <c r="F132">
        <v>5</v>
      </c>
      <c r="G132" t="s">
        <v>638</v>
      </c>
      <c r="H132" t="s">
        <v>436</v>
      </c>
      <c r="I132">
        <v>1762381620.5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137.6625853216647</v>
      </c>
      <c r="AK132">
        <v>158.4792181818181</v>
      </c>
      <c r="AL132">
        <v>-3.397457515677723</v>
      </c>
      <c r="AM132">
        <v>65.36741144381077</v>
      </c>
      <c r="AN132">
        <f>(AP132 - AO132 + DY132*1E3/(8.314*(EA132+273.15)) * AR132/DX132 * AQ132) * DX132/(100*DL132) * 1000/(1000 - AP132)</f>
        <v>0</v>
      </c>
      <c r="AO132">
        <v>26.58364562666668</v>
      </c>
      <c r="AP132">
        <v>48.69312424242424</v>
      </c>
      <c r="AQ132">
        <v>0.0002269615337037563</v>
      </c>
      <c r="AR132">
        <v>102.78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1762381620.5</v>
      </c>
      <c r="DR132">
        <v>173.3985185185185</v>
      </c>
      <c r="DS132">
        <v>149.401037037037</v>
      </c>
      <c r="DT132">
        <v>48.67608888888888</v>
      </c>
      <c r="DU132">
        <v>26.58087407407408</v>
      </c>
      <c r="DV132">
        <v>174.4396666666667</v>
      </c>
      <c r="DW132">
        <v>48.7316037037037</v>
      </c>
      <c r="DX132">
        <v>499.9972962962963</v>
      </c>
      <c r="DY132">
        <v>90.92473703703702</v>
      </c>
      <c r="DZ132">
        <v>0.1000006703703704</v>
      </c>
      <c r="EA132">
        <v>50.96896666666666</v>
      </c>
      <c r="EB132">
        <v>47.99706666666668</v>
      </c>
      <c r="EC132">
        <v>999.9000000000001</v>
      </c>
      <c r="ED132">
        <v>0</v>
      </c>
      <c r="EE132">
        <v>0</v>
      </c>
      <c r="EF132">
        <v>10007.37037037037</v>
      </c>
      <c r="EG132">
        <v>0</v>
      </c>
      <c r="EH132">
        <v>895.5822592592592</v>
      </c>
      <c r="EI132">
        <v>23.99758888888889</v>
      </c>
      <c r="EJ132">
        <v>182.2706296296296</v>
      </c>
      <c r="EK132">
        <v>153.4805925925926</v>
      </c>
      <c r="EL132">
        <v>22.09520370370371</v>
      </c>
      <c r="EM132">
        <v>149.401037037037</v>
      </c>
      <c r="EN132">
        <v>26.58087407407408</v>
      </c>
      <c r="EO132">
        <v>4.42586</v>
      </c>
      <c r="EP132">
        <v>2.416857777777778</v>
      </c>
      <c r="EQ132">
        <v>30.66476666666667</v>
      </c>
      <c r="ER132">
        <v>20.47717407407407</v>
      </c>
      <c r="ES132">
        <v>1999.996666666666</v>
      </c>
      <c r="ET132">
        <v>0.9799983333333334</v>
      </c>
      <c r="EU132">
        <v>0.02000143703703704</v>
      </c>
      <c r="EV132">
        <v>0</v>
      </c>
      <c r="EW132">
        <v>772.8077407407408</v>
      </c>
      <c r="EX132">
        <v>5.00097</v>
      </c>
      <c r="EY132">
        <v>17040.46666666667</v>
      </c>
      <c r="EZ132">
        <v>16707.52962962963</v>
      </c>
      <c r="FA132">
        <v>60.19166666666665</v>
      </c>
      <c r="FB132">
        <v>60.18699999999998</v>
      </c>
      <c r="FC132">
        <v>59.84699999999999</v>
      </c>
      <c r="FD132">
        <v>60.06199999999998</v>
      </c>
      <c r="FE132">
        <v>60.875</v>
      </c>
      <c r="FF132">
        <v>1955.096666666667</v>
      </c>
      <c r="FG132">
        <v>39.9</v>
      </c>
      <c r="FH132">
        <v>0</v>
      </c>
      <c r="FI132">
        <v>1762381628.1</v>
      </c>
      <c r="FJ132">
        <v>0</v>
      </c>
      <c r="FK132">
        <v>772.7827199999999</v>
      </c>
      <c r="FL132">
        <v>-2.63823075571512</v>
      </c>
      <c r="FM132">
        <v>-33.67692318663227</v>
      </c>
      <c r="FN132">
        <v>17040.236</v>
      </c>
      <c r="FO132">
        <v>15</v>
      </c>
      <c r="FP132">
        <v>0</v>
      </c>
      <c r="FQ132" t="s">
        <v>439</v>
      </c>
      <c r="FR132">
        <v>1760210915.6</v>
      </c>
      <c r="FS132">
        <v>0</v>
      </c>
      <c r="FT132">
        <v>0</v>
      </c>
      <c r="FU132">
        <v>-0.215</v>
      </c>
      <c r="FV132">
        <v>0</v>
      </c>
      <c r="FW132">
        <v>-0.6919999999999999</v>
      </c>
      <c r="FX132">
        <v>0</v>
      </c>
      <c r="FY132">
        <v>400</v>
      </c>
      <c r="FZ132">
        <v>0</v>
      </c>
      <c r="GA132">
        <v>0.15</v>
      </c>
      <c r="GB132">
        <v>0</v>
      </c>
      <c r="GC132">
        <v>23.64900731707317</v>
      </c>
      <c r="GD132">
        <v>5.786471080139442</v>
      </c>
      <c r="GE132">
        <v>0.5759946516478675</v>
      </c>
      <c r="GF132">
        <v>0</v>
      </c>
      <c r="GG132">
        <v>772.889411764706</v>
      </c>
      <c r="GH132">
        <v>-1.71645530295085</v>
      </c>
      <c r="GI132">
        <v>0.3541849066474786</v>
      </c>
      <c r="GJ132">
        <v>0</v>
      </c>
      <c r="GK132">
        <v>22.0833756097561</v>
      </c>
      <c r="GL132">
        <v>0.1950710801394576</v>
      </c>
      <c r="GM132">
        <v>0.01971865255981123</v>
      </c>
      <c r="GN132">
        <v>0</v>
      </c>
      <c r="GO132">
        <v>0</v>
      </c>
      <c r="GP132">
        <v>3</v>
      </c>
      <c r="GQ132" t="s">
        <v>453</v>
      </c>
      <c r="GR132">
        <v>3.13265</v>
      </c>
      <c r="GS132">
        <v>2.76041</v>
      </c>
      <c r="GT132">
        <v>0.037028</v>
      </c>
      <c r="GU132">
        <v>0.0306808</v>
      </c>
      <c r="GV132">
        <v>0.166085</v>
      </c>
      <c r="GW132">
        <v>0.108262</v>
      </c>
      <c r="GX132">
        <v>29549.6</v>
      </c>
      <c r="GY132">
        <v>29764.7</v>
      </c>
      <c r="GZ132">
        <v>28650.9</v>
      </c>
      <c r="HA132">
        <v>28463</v>
      </c>
      <c r="HB132">
        <v>31691.6</v>
      </c>
      <c r="HC132">
        <v>33606.7</v>
      </c>
      <c r="HD132">
        <v>40319.8</v>
      </c>
      <c r="HE132">
        <v>40393.3</v>
      </c>
      <c r="HF132">
        <v>1.77545</v>
      </c>
      <c r="HG132">
        <v>1.64025</v>
      </c>
      <c r="HH132">
        <v>0.0720397</v>
      </c>
      <c r="HI132">
        <v>0</v>
      </c>
      <c r="HJ132">
        <v>46.8626</v>
      </c>
      <c r="HK132">
        <v>999.9</v>
      </c>
      <c r="HL132">
        <v>65.59999999999999</v>
      </c>
      <c r="HM132">
        <v>27.6</v>
      </c>
      <c r="HN132">
        <v>26.7472</v>
      </c>
      <c r="HO132">
        <v>61.212</v>
      </c>
      <c r="HP132">
        <v>26.226</v>
      </c>
      <c r="HQ132">
        <v>1</v>
      </c>
      <c r="HR132">
        <v>1.91782</v>
      </c>
      <c r="HS132">
        <v>-2.25474</v>
      </c>
      <c r="HT132">
        <v>20.2957</v>
      </c>
      <c r="HU132">
        <v>5.2128</v>
      </c>
      <c r="HV132">
        <v>12.0218</v>
      </c>
      <c r="HW132">
        <v>4.9802</v>
      </c>
      <c r="HX132">
        <v>3.28685</v>
      </c>
      <c r="HY132">
        <v>9999</v>
      </c>
      <c r="HZ132">
        <v>9999</v>
      </c>
      <c r="IA132">
        <v>9999</v>
      </c>
      <c r="IB132">
        <v>999.9</v>
      </c>
      <c r="IC132">
        <v>4.97279</v>
      </c>
      <c r="ID132">
        <v>1.86646</v>
      </c>
      <c r="IE132">
        <v>1.86582</v>
      </c>
      <c r="IF132">
        <v>1.8658</v>
      </c>
      <c r="IG132">
        <v>1.86764</v>
      </c>
      <c r="IH132">
        <v>1.87012</v>
      </c>
      <c r="II132">
        <v>1.86873</v>
      </c>
      <c r="IJ132">
        <v>1.87024</v>
      </c>
      <c r="IK132">
        <v>0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-1.009</v>
      </c>
      <c r="IY132">
        <v>-0.0555</v>
      </c>
      <c r="IZ132">
        <v>-0.8130558136164835</v>
      </c>
      <c r="JA132">
        <v>-0.00128873212500629</v>
      </c>
      <c r="JB132">
        <v>-1.016026762639292E-07</v>
      </c>
      <c r="JC132">
        <v>-3.10614238468598E-11</v>
      </c>
      <c r="JD132">
        <v>-0.05552091527031032</v>
      </c>
      <c r="JE132">
        <v>0</v>
      </c>
      <c r="JF132">
        <v>0</v>
      </c>
      <c r="JG132">
        <v>0</v>
      </c>
      <c r="JH132">
        <v>2</v>
      </c>
      <c r="JI132">
        <v>2354</v>
      </c>
      <c r="JJ132">
        <v>1</v>
      </c>
      <c r="JK132">
        <v>23</v>
      </c>
      <c r="JL132">
        <v>36178.5</v>
      </c>
      <c r="JM132">
        <v>29373027.1</v>
      </c>
      <c r="JN132">
        <v>0.389404</v>
      </c>
      <c r="JO132">
        <v>2.30469</v>
      </c>
      <c r="JP132">
        <v>1.39648</v>
      </c>
      <c r="JQ132">
        <v>2.34619</v>
      </c>
      <c r="JR132">
        <v>1.49536</v>
      </c>
      <c r="JS132">
        <v>2.67944</v>
      </c>
      <c r="JT132">
        <v>33.4906</v>
      </c>
      <c r="JU132">
        <v>24.0525</v>
      </c>
      <c r="JV132">
        <v>18</v>
      </c>
      <c r="JW132">
        <v>533.141</v>
      </c>
      <c r="JX132">
        <v>425.446</v>
      </c>
      <c r="JY132">
        <v>52.0443</v>
      </c>
      <c r="JZ132">
        <v>49.5027</v>
      </c>
      <c r="KA132">
        <v>30.0001</v>
      </c>
      <c r="KB132">
        <v>48.8003</v>
      </c>
      <c r="KC132">
        <v>48.6085</v>
      </c>
      <c r="KD132">
        <v>7.77689</v>
      </c>
      <c r="KE132">
        <v>0</v>
      </c>
      <c r="KF132">
        <v>100</v>
      </c>
      <c r="KG132">
        <v>51.9935</v>
      </c>
      <c r="KH132">
        <v>98.71120000000001</v>
      </c>
      <c r="KI132">
        <v>73.2171</v>
      </c>
      <c r="KJ132">
        <v>97.9239</v>
      </c>
      <c r="KK132">
        <v>97.1765</v>
      </c>
    </row>
    <row r="133" spans="1:297">
      <c r="A133">
        <v>117</v>
      </c>
      <c r="B133">
        <v>1762381633</v>
      </c>
      <c r="C133">
        <v>1548.400000095367</v>
      </c>
      <c r="D133" t="s">
        <v>677</v>
      </c>
      <c r="E133" t="s">
        <v>678</v>
      </c>
      <c r="F133">
        <v>5</v>
      </c>
      <c r="G133" t="s">
        <v>638</v>
      </c>
      <c r="H133" t="s">
        <v>436</v>
      </c>
      <c r="I133">
        <v>1762381625.214286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120.4121945237492</v>
      </c>
      <c r="AK133">
        <v>141.4754606060605</v>
      </c>
      <c r="AL133">
        <v>-3.408780959188591</v>
      </c>
      <c r="AM133">
        <v>65.36741144381077</v>
      </c>
      <c r="AN133">
        <f>(AP133 - AO133 + DY133*1E3/(8.314*(EA133+273.15)) * AR133/DX133 * AQ133) * DX133/(100*DL133) * 1000/(1000 - AP133)</f>
        <v>0</v>
      </c>
      <c r="AO133">
        <v>26.58600218666665</v>
      </c>
      <c r="AP133">
        <v>48.7224363636364</v>
      </c>
      <c r="AQ133">
        <v>0.005193298701301747</v>
      </c>
      <c r="AR133">
        <v>102.78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1762381625.214286</v>
      </c>
      <c r="DR133">
        <v>158.1555714285714</v>
      </c>
      <c r="DS133">
        <v>133.6988571428572</v>
      </c>
      <c r="DT133">
        <v>48.69204285714287</v>
      </c>
      <c r="DU133">
        <v>26.58281428571429</v>
      </c>
      <c r="DV133">
        <v>159.1764285714285</v>
      </c>
      <c r="DW133">
        <v>48.74756428571428</v>
      </c>
      <c r="DX133">
        <v>500.0037142857142</v>
      </c>
      <c r="DY133">
        <v>90.92465000000001</v>
      </c>
      <c r="DZ133">
        <v>0.1000150464285714</v>
      </c>
      <c r="EA133">
        <v>50.97115000000001</v>
      </c>
      <c r="EB133">
        <v>47.99783214285713</v>
      </c>
      <c r="EC133">
        <v>999.9000000000002</v>
      </c>
      <c r="ED133">
        <v>0</v>
      </c>
      <c r="EE133">
        <v>0</v>
      </c>
      <c r="EF133">
        <v>10006.90642857143</v>
      </c>
      <c r="EG133">
        <v>0</v>
      </c>
      <c r="EH133">
        <v>895.5911785714287</v>
      </c>
      <c r="EI133">
        <v>24.45668928571429</v>
      </c>
      <c r="EJ133">
        <v>166.2504285714286</v>
      </c>
      <c r="EK133">
        <v>137.3499642857143</v>
      </c>
      <c r="EL133">
        <v>22.10923214285714</v>
      </c>
      <c r="EM133">
        <v>133.6988571428572</v>
      </c>
      <c r="EN133">
        <v>26.58281428571429</v>
      </c>
      <c r="EO133">
        <v>4.427307142857144</v>
      </c>
      <c r="EP133">
        <v>2.417031785714286</v>
      </c>
      <c r="EQ133">
        <v>30.67047857142857</v>
      </c>
      <c r="ER133">
        <v>20.47834642857143</v>
      </c>
      <c r="ES133">
        <v>2000.001428571429</v>
      </c>
      <c r="ET133">
        <v>0.979998357142857</v>
      </c>
      <c r="EU133">
        <v>0.02000141428571429</v>
      </c>
      <c r="EV133">
        <v>0</v>
      </c>
      <c r="EW133">
        <v>772.5701785714284</v>
      </c>
      <c r="EX133">
        <v>5.00097</v>
      </c>
      <c r="EY133">
        <v>17037.96428571428</v>
      </c>
      <c r="EZ133">
        <v>16707.56785714285</v>
      </c>
      <c r="FA133">
        <v>60.18699999999998</v>
      </c>
      <c r="FB133">
        <v>60.18699999999998</v>
      </c>
      <c r="FC133">
        <v>59.84574999999999</v>
      </c>
      <c r="FD133">
        <v>60.06199999999998</v>
      </c>
      <c r="FE133">
        <v>60.875</v>
      </c>
      <c r="FF133">
        <v>1955.101428571428</v>
      </c>
      <c r="FG133">
        <v>39.9</v>
      </c>
      <c r="FH133">
        <v>0</v>
      </c>
      <c r="FI133">
        <v>1762381632.9</v>
      </c>
      <c r="FJ133">
        <v>0</v>
      </c>
      <c r="FK133">
        <v>772.6087200000001</v>
      </c>
      <c r="FL133">
        <v>-2.756230737573327</v>
      </c>
      <c r="FM133">
        <v>-32.90000000087755</v>
      </c>
      <c r="FN133">
        <v>17037.66</v>
      </c>
      <c r="FO133">
        <v>15</v>
      </c>
      <c r="FP133">
        <v>0</v>
      </c>
      <c r="FQ133" t="s">
        <v>439</v>
      </c>
      <c r="FR133">
        <v>1760210915.6</v>
      </c>
      <c r="FS133">
        <v>0</v>
      </c>
      <c r="FT133">
        <v>0</v>
      </c>
      <c r="FU133">
        <v>-0.215</v>
      </c>
      <c r="FV133">
        <v>0</v>
      </c>
      <c r="FW133">
        <v>-0.6919999999999999</v>
      </c>
      <c r="FX133">
        <v>0</v>
      </c>
      <c r="FY133">
        <v>400</v>
      </c>
      <c r="FZ133">
        <v>0</v>
      </c>
      <c r="GA133">
        <v>0.15</v>
      </c>
      <c r="GB133">
        <v>0</v>
      </c>
      <c r="GC133">
        <v>24.23725</v>
      </c>
      <c r="GD133">
        <v>5.793296060037517</v>
      </c>
      <c r="GE133">
        <v>0.5614866828340631</v>
      </c>
      <c r="GF133">
        <v>0</v>
      </c>
      <c r="GG133">
        <v>772.7151764705882</v>
      </c>
      <c r="GH133">
        <v>-2.572742543240809</v>
      </c>
      <c r="GI133">
        <v>0.3946466379663314</v>
      </c>
      <c r="GJ133">
        <v>0</v>
      </c>
      <c r="GK133">
        <v>22.10218</v>
      </c>
      <c r="GL133">
        <v>0.1689298311444349</v>
      </c>
      <c r="GM133">
        <v>0.0165799155607016</v>
      </c>
      <c r="GN133">
        <v>0</v>
      </c>
      <c r="GO133">
        <v>0</v>
      </c>
      <c r="GP133">
        <v>3</v>
      </c>
      <c r="GQ133" t="s">
        <v>453</v>
      </c>
      <c r="GR133">
        <v>3.13269</v>
      </c>
      <c r="GS133">
        <v>2.76036</v>
      </c>
      <c r="GT133">
        <v>0.0332209</v>
      </c>
      <c r="GU133">
        <v>0.0266799</v>
      </c>
      <c r="GV133">
        <v>0.16614</v>
      </c>
      <c r="GW133">
        <v>0.108269</v>
      </c>
      <c r="GX133">
        <v>29666.4</v>
      </c>
      <c r="GY133">
        <v>29887.1</v>
      </c>
      <c r="GZ133">
        <v>28651.1</v>
      </c>
      <c r="HA133">
        <v>28462.8</v>
      </c>
      <c r="HB133">
        <v>31689.7</v>
      </c>
      <c r="HC133">
        <v>33606.4</v>
      </c>
      <c r="HD133">
        <v>40319.8</v>
      </c>
      <c r="HE133">
        <v>40393.2</v>
      </c>
      <c r="HF133">
        <v>1.77565</v>
      </c>
      <c r="HG133">
        <v>1.64032</v>
      </c>
      <c r="HH133">
        <v>0.0713319</v>
      </c>
      <c r="HI133">
        <v>0</v>
      </c>
      <c r="HJ133">
        <v>46.8626</v>
      </c>
      <c r="HK133">
        <v>999.9</v>
      </c>
      <c r="HL133">
        <v>65.59999999999999</v>
      </c>
      <c r="HM133">
        <v>27.6</v>
      </c>
      <c r="HN133">
        <v>26.7457</v>
      </c>
      <c r="HO133">
        <v>61.792</v>
      </c>
      <c r="HP133">
        <v>26.3021</v>
      </c>
      <c r="HQ133">
        <v>1</v>
      </c>
      <c r="HR133">
        <v>1.91767</v>
      </c>
      <c r="HS133">
        <v>-2.10299</v>
      </c>
      <c r="HT133">
        <v>20.2977</v>
      </c>
      <c r="HU133">
        <v>5.21295</v>
      </c>
      <c r="HV133">
        <v>12.0219</v>
      </c>
      <c r="HW133">
        <v>4.9806</v>
      </c>
      <c r="HX133">
        <v>3.287</v>
      </c>
      <c r="HY133">
        <v>9999</v>
      </c>
      <c r="HZ133">
        <v>9999</v>
      </c>
      <c r="IA133">
        <v>9999</v>
      </c>
      <c r="IB133">
        <v>999.9</v>
      </c>
      <c r="IC133">
        <v>4.97278</v>
      </c>
      <c r="ID133">
        <v>1.86646</v>
      </c>
      <c r="IE133">
        <v>1.86584</v>
      </c>
      <c r="IF133">
        <v>1.86579</v>
      </c>
      <c r="IG133">
        <v>1.86764</v>
      </c>
      <c r="IH133">
        <v>1.87012</v>
      </c>
      <c r="II133">
        <v>1.86873</v>
      </c>
      <c r="IJ133">
        <v>1.87025</v>
      </c>
      <c r="IK133">
        <v>0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-0.987</v>
      </c>
      <c r="IY133">
        <v>-0.0556</v>
      </c>
      <c r="IZ133">
        <v>-0.8130558136164835</v>
      </c>
      <c r="JA133">
        <v>-0.00128873212500629</v>
      </c>
      <c r="JB133">
        <v>-1.016026762639292E-07</v>
      </c>
      <c r="JC133">
        <v>-3.10614238468598E-11</v>
      </c>
      <c r="JD133">
        <v>-0.05552091527031032</v>
      </c>
      <c r="JE133">
        <v>0</v>
      </c>
      <c r="JF133">
        <v>0</v>
      </c>
      <c r="JG133">
        <v>0</v>
      </c>
      <c r="JH133">
        <v>2</v>
      </c>
      <c r="JI133">
        <v>2354</v>
      </c>
      <c r="JJ133">
        <v>1</v>
      </c>
      <c r="JK133">
        <v>23</v>
      </c>
      <c r="JL133">
        <v>36178.6</v>
      </c>
      <c r="JM133">
        <v>29373027.2</v>
      </c>
      <c r="JN133">
        <v>0.354004</v>
      </c>
      <c r="JO133">
        <v>2.323</v>
      </c>
      <c r="JP133">
        <v>1.39648</v>
      </c>
      <c r="JQ133">
        <v>2.34741</v>
      </c>
      <c r="JR133">
        <v>1.49536</v>
      </c>
      <c r="JS133">
        <v>2.61719</v>
      </c>
      <c r="JT133">
        <v>33.513</v>
      </c>
      <c r="JU133">
        <v>24.0437</v>
      </c>
      <c r="JV133">
        <v>18</v>
      </c>
      <c r="JW133">
        <v>533.2910000000001</v>
      </c>
      <c r="JX133">
        <v>425.495</v>
      </c>
      <c r="JY133">
        <v>52.0214</v>
      </c>
      <c r="JZ133">
        <v>49.5086</v>
      </c>
      <c r="KA133">
        <v>30</v>
      </c>
      <c r="KB133">
        <v>48.8003</v>
      </c>
      <c r="KC133">
        <v>48.6085</v>
      </c>
      <c r="KD133">
        <v>7.07255</v>
      </c>
      <c r="KE133">
        <v>0</v>
      </c>
      <c r="KF133">
        <v>100</v>
      </c>
      <c r="KG133">
        <v>52.0075</v>
      </c>
      <c r="KH133">
        <v>85.3541</v>
      </c>
      <c r="KI133">
        <v>73.2171</v>
      </c>
      <c r="KJ133">
        <v>97.9241</v>
      </c>
      <c r="KK133">
        <v>97.17610000000001</v>
      </c>
    </row>
    <row r="134" spans="1:297">
      <c r="A134">
        <v>118</v>
      </c>
      <c r="B134">
        <v>1762381638</v>
      </c>
      <c r="C134">
        <v>1553.400000095367</v>
      </c>
      <c r="D134" t="s">
        <v>679</v>
      </c>
      <c r="E134" t="s">
        <v>680</v>
      </c>
      <c r="F134">
        <v>5</v>
      </c>
      <c r="G134" t="s">
        <v>638</v>
      </c>
      <c r="H134" t="s">
        <v>436</v>
      </c>
      <c r="I134">
        <v>1762381630.5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103.2942655308246</v>
      </c>
      <c r="AK134">
        <v>124.4123575757576</v>
      </c>
      <c r="AL134">
        <v>-3.409300934298372</v>
      </c>
      <c r="AM134">
        <v>65.36741144381077</v>
      </c>
      <c r="AN134">
        <f>(AP134 - AO134 + DY134*1E3/(8.314*(EA134+273.15)) * AR134/DX134 * AQ134) * DX134/(100*DL134) * 1000/(1000 - AP134)</f>
        <v>0</v>
      </c>
      <c r="AO134">
        <v>26.58498826666667</v>
      </c>
      <c r="AP134">
        <v>48.72834666666666</v>
      </c>
      <c r="AQ134">
        <v>0.0001859319727847844</v>
      </c>
      <c r="AR134">
        <v>102.78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1762381630.5</v>
      </c>
      <c r="DR134">
        <v>141.0472962962963</v>
      </c>
      <c r="DS134">
        <v>116.0478037037037</v>
      </c>
      <c r="DT134">
        <v>48.70915185185185</v>
      </c>
      <c r="DU134">
        <v>26.58471111111112</v>
      </c>
      <c r="DV134">
        <v>142.0455185185185</v>
      </c>
      <c r="DW134">
        <v>48.76467407407409</v>
      </c>
      <c r="DX134">
        <v>500.011962962963</v>
      </c>
      <c r="DY134">
        <v>90.92532592592592</v>
      </c>
      <c r="DZ134">
        <v>0.09999080370370371</v>
      </c>
      <c r="EA134">
        <v>50.97316296296297</v>
      </c>
      <c r="EB134">
        <v>47.99653703703705</v>
      </c>
      <c r="EC134">
        <v>999.9000000000001</v>
      </c>
      <c r="ED134">
        <v>0</v>
      </c>
      <c r="EE134">
        <v>0</v>
      </c>
      <c r="EF134">
        <v>10006.85407407407</v>
      </c>
      <c r="EG134">
        <v>0</v>
      </c>
      <c r="EH134">
        <v>895.6008148148147</v>
      </c>
      <c r="EI134">
        <v>24.99951111111111</v>
      </c>
      <c r="EJ134">
        <v>148.2690740740741</v>
      </c>
      <c r="EK134">
        <v>119.2171259259259</v>
      </c>
      <c r="EL134">
        <v>22.12445185185185</v>
      </c>
      <c r="EM134">
        <v>116.0478037037037</v>
      </c>
      <c r="EN134">
        <v>26.58471111111112</v>
      </c>
      <c r="EO134">
        <v>4.428896296296297</v>
      </c>
      <c r="EP134">
        <v>2.417222962962963</v>
      </c>
      <c r="EQ134">
        <v>30.67675555555556</v>
      </c>
      <c r="ER134">
        <v>20.47962592592592</v>
      </c>
      <c r="ES134">
        <v>2000.005925925926</v>
      </c>
      <c r="ET134">
        <v>0.9799983333333334</v>
      </c>
      <c r="EU134">
        <v>0.02000143703703704</v>
      </c>
      <c r="EV134">
        <v>0</v>
      </c>
      <c r="EW134">
        <v>772.4352962962963</v>
      </c>
      <c r="EX134">
        <v>5.00097</v>
      </c>
      <c r="EY134">
        <v>17035.31851851852</v>
      </c>
      <c r="EZ134">
        <v>16707.6</v>
      </c>
      <c r="FA134">
        <v>60.18699999999998</v>
      </c>
      <c r="FB134">
        <v>60.18699999999998</v>
      </c>
      <c r="FC134">
        <v>59.85166666666666</v>
      </c>
      <c r="FD134">
        <v>60.06199999999998</v>
      </c>
      <c r="FE134">
        <v>60.875</v>
      </c>
      <c r="FF134">
        <v>1955.105925925926</v>
      </c>
      <c r="FG134">
        <v>39.9</v>
      </c>
      <c r="FH134">
        <v>0</v>
      </c>
      <c r="FI134">
        <v>1762381637.7</v>
      </c>
      <c r="FJ134">
        <v>0</v>
      </c>
      <c r="FK134">
        <v>772.4526</v>
      </c>
      <c r="FL134">
        <v>-0.4523076782465933</v>
      </c>
      <c r="FM134">
        <v>-28.6153846856981</v>
      </c>
      <c r="FN134">
        <v>17035.232</v>
      </c>
      <c r="FO134">
        <v>15</v>
      </c>
      <c r="FP134">
        <v>0</v>
      </c>
      <c r="FQ134" t="s">
        <v>439</v>
      </c>
      <c r="FR134">
        <v>1760210915.6</v>
      </c>
      <c r="FS134">
        <v>0</v>
      </c>
      <c r="FT134">
        <v>0</v>
      </c>
      <c r="FU134">
        <v>-0.215</v>
      </c>
      <c r="FV134">
        <v>0</v>
      </c>
      <c r="FW134">
        <v>-0.6919999999999999</v>
      </c>
      <c r="FX134">
        <v>0</v>
      </c>
      <c r="FY134">
        <v>400</v>
      </c>
      <c r="FZ134">
        <v>0</v>
      </c>
      <c r="GA134">
        <v>0.15</v>
      </c>
      <c r="GB134">
        <v>0</v>
      </c>
      <c r="GC134">
        <v>24.7154825</v>
      </c>
      <c r="GD134">
        <v>6.294140712945538</v>
      </c>
      <c r="GE134">
        <v>0.6071195145469712</v>
      </c>
      <c r="GF134">
        <v>0</v>
      </c>
      <c r="GG134">
        <v>772.563</v>
      </c>
      <c r="GH134">
        <v>-1.575156600066336</v>
      </c>
      <c r="GI134">
        <v>0.3540467732476275</v>
      </c>
      <c r="GJ134">
        <v>0</v>
      </c>
      <c r="GK134">
        <v>22.1171325</v>
      </c>
      <c r="GL134">
        <v>0.1781954971856867</v>
      </c>
      <c r="GM134">
        <v>0.0175215208743418</v>
      </c>
      <c r="GN134">
        <v>0</v>
      </c>
      <c r="GO134">
        <v>0</v>
      </c>
      <c r="GP134">
        <v>3</v>
      </c>
      <c r="GQ134" t="s">
        <v>453</v>
      </c>
      <c r="GR134">
        <v>3.13267</v>
      </c>
      <c r="GS134">
        <v>2.7603</v>
      </c>
      <c r="GT134">
        <v>0.0293434</v>
      </c>
      <c r="GU134">
        <v>0.022612</v>
      </c>
      <c r="GV134">
        <v>0.166163</v>
      </c>
      <c r="GW134">
        <v>0.108268</v>
      </c>
      <c r="GX134">
        <v>29785.9</v>
      </c>
      <c r="GY134">
        <v>30011.7</v>
      </c>
      <c r="GZ134">
        <v>28651.7</v>
      </c>
      <c r="HA134">
        <v>28462.8</v>
      </c>
      <c r="HB134">
        <v>31689.6</v>
      </c>
      <c r="HC134">
        <v>33606.2</v>
      </c>
      <c r="HD134">
        <v>40320.9</v>
      </c>
      <c r="HE134">
        <v>40393.1</v>
      </c>
      <c r="HF134">
        <v>1.77535</v>
      </c>
      <c r="HG134">
        <v>1.64025</v>
      </c>
      <c r="HH134">
        <v>0.07099660000000001</v>
      </c>
      <c r="HI134">
        <v>0</v>
      </c>
      <c r="HJ134">
        <v>46.8642</v>
      </c>
      <c r="HK134">
        <v>999.9</v>
      </c>
      <c r="HL134">
        <v>65.59999999999999</v>
      </c>
      <c r="HM134">
        <v>27.6</v>
      </c>
      <c r="HN134">
        <v>26.7475</v>
      </c>
      <c r="HO134">
        <v>61.352</v>
      </c>
      <c r="HP134">
        <v>26.23</v>
      </c>
      <c r="HQ134">
        <v>1</v>
      </c>
      <c r="HR134">
        <v>1.91784</v>
      </c>
      <c r="HS134">
        <v>-2.19345</v>
      </c>
      <c r="HT134">
        <v>20.2971</v>
      </c>
      <c r="HU134">
        <v>5.21295</v>
      </c>
      <c r="HV134">
        <v>12.0219</v>
      </c>
      <c r="HW134">
        <v>4.98045</v>
      </c>
      <c r="HX134">
        <v>3.28695</v>
      </c>
      <c r="HY134">
        <v>9999</v>
      </c>
      <c r="HZ134">
        <v>9999</v>
      </c>
      <c r="IA134">
        <v>9999</v>
      </c>
      <c r="IB134">
        <v>999.9</v>
      </c>
      <c r="IC134">
        <v>4.97276</v>
      </c>
      <c r="ID134">
        <v>1.86646</v>
      </c>
      <c r="IE134">
        <v>1.86582</v>
      </c>
      <c r="IF134">
        <v>1.86576</v>
      </c>
      <c r="IG134">
        <v>1.86762</v>
      </c>
      <c r="IH134">
        <v>1.87012</v>
      </c>
      <c r="II134">
        <v>1.86873</v>
      </c>
      <c r="IJ134">
        <v>1.8702</v>
      </c>
      <c r="IK134">
        <v>0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-0.966</v>
      </c>
      <c r="IY134">
        <v>-0.0556</v>
      </c>
      <c r="IZ134">
        <v>-0.8130558136164835</v>
      </c>
      <c r="JA134">
        <v>-0.00128873212500629</v>
      </c>
      <c r="JB134">
        <v>-1.016026762639292E-07</v>
      </c>
      <c r="JC134">
        <v>-3.10614238468598E-11</v>
      </c>
      <c r="JD134">
        <v>-0.05552091527031032</v>
      </c>
      <c r="JE134">
        <v>0</v>
      </c>
      <c r="JF134">
        <v>0</v>
      </c>
      <c r="JG134">
        <v>0</v>
      </c>
      <c r="JH134">
        <v>2</v>
      </c>
      <c r="JI134">
        <v>2354</v>
      </c>
      <c r="JJ134">
        <v>1</v>
      </c>
      <c r="JK134">
        <v>23</v>
      </c>
      <c r="JL134">
        <v>36178.7</v>
      </c>
      <c r="JM134">
        <v>29373027.3</v>
      </c>
      <c r="JN134">
        <v>0.314941</v>
      </c>
      <c r="JO134">
        <v>2.3291</v>
      </c>
      <c r="JP134">
        <v>1.39648</v>
      </c>
      <c r="JQ134">
        <v>2.34619</v>
      </c>
      <c r="JR134">
        <v>1.49536</v>
      </c>
      <c r="JS134">
        <v>2.56714</v>
      </c>
      <c r="JT134">
        <v>33.4906</v>
      </c>
      <c r="JU134">
        <v>24.0525</v>
      </c>
      <c r="JV134">
        <v>18</v>
      </c>
      <c r="JW134">
        <v>533.066</v>
      </c>
      <c r="JX134">
        <v>425.475</v>
      </c>
      <c r="JY134">
        <v>52.0007</v>
      </c>
      <c r="JZ134">
        <v>49.5086</v>
      </c>
      <c r="KA134">
        <v>30.0002</v>
      </c>
      <c r="KB134">
        <v>48.8003</v>
      </c>
      <c r="KC134">
        <v>48.614</v>
      </c>
      <c r="KD134">
        <v>6.31401</v>
      </c>
      <c r="KE134">
        <v>0</v>
      </c>
      <c r="KF134">
        <v>100</v>
      </c>
      <c r="KG134">
        <v>52.013</v>
      </c>
      <c r="KH134">
        <v>65.31870000000001</v>
      </c>
      <c r="KI134">
        <v>73.2171</v>
      </c>
      <c r="KJ134">
        <v>97.9265</v>
      </c>
      <c r="KK134">
        <v>97.1758</v>
      </c>
    </row>
    <row r="135" spans="1:297">
      <c r="A135">
        <v>119</v>
      </c>
      <c r="B135">
        <v>1762381643</v>
      </c>
      <c r="C135">
        <v>1558.400000095367</v>
      </c>
      <c r="D135" t="s">
        <v>681</v>
      </c>
      <c r="E135" t="s">
        <v>682</v>
      </c>
      <c r="F135">
        <v>5</v>
      </c>
      <c r="G135" t="s">
        <v>638</v>
      </c>
      <c r="H135" t="s">
        <v>436</v>
      </c>
      <c r="I135">
        <v>1762381635.214286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86.04884362817681</v>
      </c>
      <c r="AK135">
        <v>107.374703030303</v>
      </c>
      <c r="AL135">
        <v>-3.40283228152469</v>
      </c>
      <c r="AM135">
        <v>65.36741144381077</v>
      </c>
      <c r="AN135">
        <f>(AP135 - AO135 + DY135*1E3/(8.314*(EA135+273.15)) * AR135/DX135 * AQ135) * DX135/(100*DL135) * 1000/(1000 - AP135)</f>
        <v>0</v>
      </c>
      <c r="AO135">
        <v>26.58628338666667</v>
      </c>
      <c r="AP135">
        <v>48.74848545454542</v>
      </c>
      <c r="AQ135">
        <v>0.001899272727261022</v>
      </c>
      <c r="AR135">
        <v>102.78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1762381635.214286</v>
      </c>
      <c r="DR135">
        <v>125.76775</v>
      </c>
      <c r="DS135">
        <v>100.2615928571429</v>
      </c>
      <c r="DT135">
        <v>48.72543928571429</v>
      </c>
      <c r="DU135">
        <v>26.58553928571429</v>
      </c>
      <c r="DV135">
        <v>126.7457857142857</v>
      </c>
      <c r="DW135">
        <v>48.78095714285714</v>
      </c>
      <c r="DX135">
        <v>499.9883928571429</v>
      </c>
      <c r="DY135">
        <v>90.9258142857143</v>
      </c>
      <c r="DZ135">
        <v>0.099972625</v>
      </c>
      <c r="EA135">
        <v>50.97300000000001</v>
      </c>
      <c r="EB135">
        <v>47.99227857142858</v>
      </c>
      <c r="EC135">
        <v>999.9000000000002</v>
      </c>
      <c r="ED135">
        <v>0</v>
      </c>
      <c r="EE135">
        <v>0</v>
      </c>
      <c r="EF135">
        <v>10009.23892857143</v>
      </c>
      <c r="EG135">
        <v>0</v>
      </c>
      <c r="EH135">
        <v>895.6101785714288</v>
      </c>
      <c r="EI135">
        <v>25.50609285714285</v>
      </c>
      <c r="EJ135">
        <v>132.2093928571429</v>
      </c>
      <c r="EK135">
        <v>102.999875</v>
      </c>
      <c r="EL135">
        <v>22.13990714285714</v>
      </c>
      <c r="EM135">
        <v>100.2615928571429</v>
      </c>
      <c r="EN135">
        <v>26.58553928571429</v>
      </c>
      <c r="EO135">
        <v>4.430400714285714</v>
      </c>
      <c r="EP135">
        <v>2.417311785714286</v>
      </c>
      <c r="EQ135">
        <v>30.68269642857143</v>
      </c>
      <c r="ER135">
        <v>20.48021785714285</v>
      </c>
      <c r="ES135">
        <v>2000.021428571428</v>
      </c>
      <c r="ET135">
        <v>0.9799984642857142</v>
      </c>
      <c r="EU135">
        <v>0.02000131785714286</v>
      </c>
      <c r="EV135">
        <v>0</v>
      </c>
      <c r="EW135">
        <v>772.4115714285715</v>
      </c>
      <c r="EX135">
        <v>5.00097</v>
      </c>
      <c r="EY135">
        <v>17033.40357142857</v>
      </c>
      <c r="EZ135">
        <v>16707.75</v>
      </c>
      <c r="FA135">
        <v>60.18699999999998</v>
      </c>
      <c r="FB135">
        <v>60.18699999999998</v>
      </c>
      <c r="FC135">
        <v>59.83899999999999</v>
      </c>
      <c r="FD135">
        <v>60.06199999999998</v>
      </c>
      <c r="FE135">
        <v>60.875</v>
      </c>
      <c r="FF135">
        <v>1955.121428571429</v>
      </c>
      <c r="FG135">
        <v>39.9</v>
      </c>
      <c r="FH135">
        <v>0</v>
      </c>
      <c r="FI135">
        <v>1762381643.1</v>
      </c>
      <c r="FJ135">
        <v>0</v>
      </c>
      <c r="FK135">
        <v>772.4212307692308</v>
      </c>
      <c r="FL135">
        <v>1.066324793405688</v>
      </c>
      <c r="FM135">
        <v>-26.22222226031757</v>
      </c>
      <c r="FN135">
        <v>17033</v>
      </c>
      <c r="FO135">
        <v>15</v>
      </c>
      <c r="FP135">
        <v>0</v>
      </c>
      <c r="FQ135" t="s">
        <v>439</v>
      </c>
      <c r="FR135">
        <v>1760210915.6</v>
      </c>
      <c r="FS135">
        <v>0</v>
      </c>
      <c r="FT135">
        <v>0</v>
      </c>
      <c r="FU135">
        <v>-0.215</v>
      </c>
      <c r="FV135">
        <v>0</v>
      </c>
      <c r="FW135">
        <v>-0.6919999999999999</v>
      </c>
      <c r="FX135">
        <v>0</v>
      </c>
      <c r="FY135">
        <v>400</v>
      </c>
      <c r="FZ135">
        <v>0</v>
      </c>
      <c r="GA135">
        <v>0.15</v>
      </c>
      <c r="GB135">
        <v>0</v>
      </c>
      <c r="GC135">
        <v>25.13373</v>
      </c>
      <c r="GD135">
        <v>6.361022138836693</v>
      </c>
      <c r="GE135">
        <v>0.6134932551381473</v>
      </c>
      <c r="GF135">
        <v>0</v>
      </c>
      <c r="GG135">
        <v>772.4819117647061</v>
      </c>
      <c r="GH135">
        <v>-1.085974019015498</v>
      </c>
      <c r="GI135">
        <v>0.2938472359864611</v>
      </c>
      <c r="GJ135">
        <v>0</v>
      </c>
      <c r="GK135">
        <v>22.128395</v>
      </c>
      <c r="GL135">
        <v>0.1912840525327976</v>
      </c>
      <c r="GM135">
        <v>0.01869299267105196</v>
      </c>
      <c r="GN135">
        <v>0</v>
      </c>
      <c r="GO135">
        <v>0</v>
      </c>
      <c r="GP135">
        <v>3</v>
      </c>
      <c r="GQ135" t="s">
        <v>453</v>
      </c>
      <c r="GR135">
        <v>3.13265</v>
      </c>
      <c r="GS135">
        <v>2.76031</v>
      </c>
      <c r="GT135">
        <v>0.02541</v>
      </c>
      <c r="GU135">
        <v>0.0185186</v>
      </c>
      <c r="GV135">
        <v>0.166203</v>
      </c>
      <c r="GW135">
        <v>0.108272</v>
      </c>
      <c r="GX135">
        <v>29906.1</v>
      </c>
      <c r="GY135">
        <v>30137.2</v>
      </c>
      <c r="GZ135">
        <v>28651.4</v>
      </c>
      <c r="HA135">
        <v>28462.9</v>
      </c>
      <c r="HB135">
        <v>31687.7</v>
      </c>
      <c r="HC135">
        <v>33605.9</v>
      </c>
      <c r="HD135">
        <v>40320.4</v>
      </c>
      <c r="HE135">
        <v>40393</v>
      </c>
      <c r="HF135">
        <v>1.77555</v>
      </c>
      <c r="HG135">
        <v>1.6395</v>
      </c>
      <c r="HH135">
        <v>0.0708997</v>
      </c>
      <c r="HI135">
        <v>0</v>
      </c>
      <c r="HJ135">
        <v>46.8678</v>
      </c>
      <c r="HK135">
        <v>999.9</v>
      </c>
      <c r="HL135">
        <v>65.59999999999999</v>
      </c>
      <c r="HM135">
        <v>27.6</v>
      </c>
      <c r="HN135">
        <v>26.7465</v>
      </c>
      <c r="HO135">
        <v>61.452</v>
      </c>
      <c r="HP135">
        <v>26.3942</v>
      </c>
      <c r="HQ135">
        <v>1</v>
      </c>
      <c r="HR135">
        <v>1.91784</v>
      </c>
      <c r="HS135">
        <v>-2.22926</v>
      </c>
      <c r="HT135">
        <v>20.2968</v>
      </c>
      <c r="HU135">
        <v>5.2131</v>
      </c>
      <c r="HV135">
        <v>12.0219</v>
      </c>
      <c r="HW135">
        <v>4.9801</v>
      </c>
      <c r="HX135">
        <v>3.287</v>
      </c>
      <c r="HY135">
        <v>9999</v>
      </c>
      <c r="HZ135">
        <v>9999</v>
      </c>
      <c r="IA135">
        <v>9999</v>
      </c>
      <c r="IB135">
        <v>999.9</v>
      </c>
      <c r="IC135">
        <v>4.97279</v>
      </c>
      <c r="ID135">
        <v>1.86646</v>
      </c>
      <c r="IE135">
        <v>1.86582</v>
      </c>
      <c r="IF135">
        <v>1.86581</v>
      </c>
      <c r="IG135">
        <v>1.86765</v>
      </c>
      <c r="IH135">
        <v>1.87012</v>
      </c>
      <c r="II135">
        <v>1.86872</v>
      </c>
      <c r="IJ135">
        <v>1.87022</v>
      </c>
      <c r="IK135">
        <v>0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-0.945</v>
      </c>
      <c r="IY135">
        <v>-0.0556</v>
      </c>
      <c r="IZ135">
        <v>-0.8130558136164835</v>
      </c>
      <c r="JA135">
        <v>-0.00128873212500629</v>
      </c>
      <c r="JB135">
        <v>-1.016026762639292E-07</v>
      </c>
      <c r="JC135">
        <v>-3.10614238468598E-11</v>
      </c>
      <c r="JD135">
        <v>-0.05552091527031032</v>
      </c>
      <c r="JE135">
        <v>0</v>
      </c>
      <c r="JF135">
        <v>0</v>
      </c>
      <c r="JG135">
        <v>0</v>
      </c>
      <c r="JH135">
        <v>2</v>
      </c>
      <c r="JI135">
        <v>2354</v>
      </c>
      <c r="JJ135">
        <v>1</v>
      </c>
      <c r="JK135">
        <v>23</v>
      </c>
      <c r="JL135">
        <v>36178.8</v>
      </c>
      <c r="JM135">
        <v>29373027.4</v>
      </c>
      <c r="JN135">
        <v>0.280762</v>
      </c>
      <c r="JO135">
        <v>2.34863</v>
      </c>
      <c r="JP135">
        <v>1.39648</v>
      </c>
      <c r="JQ135">
        <v>2.35718</v>
      </c>
      <c r="JR135">
        <v>1.49536</v>
      </c>
      <c r="JS135">
        <v>2.51831</v>
      </c>
      <c r="JT135">
        <v>33.4906</v>
      </c>
      <c r="JU135">
        <v>24.0437</v>
      </c>
      <c r="JV135">
        <v>18</v>
      </c>
      <c r="JW135">
        <v>533.216</v>
      </c>
      <c r="JX135">
        <v>424.978</v>
      </c>
      <c r="JY135">
        <v>52.0035</v>
      </c>
      <c r="JZ135">
        <v>49.5086</v>
      </c>
      <c r="KA135">
        <v>30.0001</v>
      </c>
      <c r="KB135">
        <v>48.8003</v>
      </c>
      <c r="KC135">
        <v>48.614</v>
      </c>
      <c r="KD135">
        <v>5.61302</v>
      </c>
      <c r="KE135">
        <v>0</v>
      </c>
      <c r="KF135">
        <v>100</v>
      </c>
      <c r="KG135">
        <v>52.0223</v>
      </c>
      <c r="KH135">
        <v>51.9616</v>
      </c>
      <c r="KI135">
        <v>73.2171</v>
      </c>
      <c r="KJ135">
        <v>97.9254</v>
      </c>
      <c r="KK135">
        <v>97.1759</v>
      </c>
    </row>
    <row r="136" spans="1:297">
      <c r="A136">
        <v>120</v>
      </c>
      <c r="B136">
        <v>1762381648</v>
      </c>
      <c r="C136">
        <v>1563.400000095367</v>
      </c>
      <c r="D136" t="s">
        <v>683</v>
      </c>
      <c r="E136" t="s">
        <v>684</v>
      </c>
      <c r="F136">
        <v>5</v>
      </c>
      <c r="G136" t="s">
        <v>638</v>
      </c>
      <c r="H136" t="s">
        <v>436</v>
      </c>
      <c r="I136">
        <v>1762381640.5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68.79183796302797</v>
      </c>
      <c r="AK136">
        <v>90.30845757575753</v>
      </c>
      <c r="AL136">
        <v>-3.42661109578265</v>
      </c>
      <c r="AM136">
        <v>65.36741144381077</v>
      </c>
      <c r="AN136">
        <f>(AP136 - AO136 + DY136*1E3/(8.314*(EA136+273.15)) * AR136/DX136 * AQ136) * DX136/(100*DL136) * 1000/(1000 - AP136)</f>
        <v>0</v>
      </c>
      <c r="AO136">
        <v>26.59070048</v>
      </c>
      <c r="AP136">
        <v>48.7628684848485</v>
      </c>
      <c r="AQ136">
        <v>0.0009086471861476521</v>
      </c>
      <c r="AR136">
        <v>102.78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1762381640.5</v>
      </c>
      <c r="DR136">
        <v>108.6277333333333</v>
      </c>
      <c r="DS136">
        <v>82.54035555555555</v>
      </c>
      <c r="DT136">
        <v>48.74142222222221</v>
      </c>
      <c r="DU136">
        <v>26.58716296296297</v>
      </c>
      <c r="DV136">
        <v>109.5832814814815</v>
      </c>
      <c r="DW136">
        <v>48.79692962962964</v>
      </c>
      <c r="DX136">
        <v>499.987</v>
      </c>
      <c r="DY136">
        <v>90.92498518518518</v>
      </c>
      <c r="DZ136">
        <v>0.09999960740740742</v>
      </c>
      <c r="EA136">
        <v>50.97244814814815</v>
      </c>
      <c r="EB136">
        <v>47.98878148148147</v>
      </c>
      <c r="EC136">
        <v>999.9000000000001</v>
      </c>
      <c r="ED136">
        <v>0</v>
      </c>
      <c r="EE136">
        <v>0</v>
      </c>
      <c r="EF136">
        <v>10004.64851851852</v>
      </c>
      <c r="EG136">
        <v>0</v>
      </c>
      <c r="EH136">
        <v>895.6074074074075</v>
      </c>
      <c r="EI136">
        <v>26.08736666666667</v>
      </c>
      <c r="EJ136">
        <v>114.1934481481481</v>
      </c>
      <c r="EK136">
        <v>84.79476296296298</v>
      </c>
      <c r="EL136">
        <v>22.15425925925926</v>
      </c>
      <c r="EM136">
        <v>82.54035555555555</v>
      </c>
      <c r="EN136">
        <v>26.58716296296297</v>
      </c>
      <c r="EO136">
        <v>4.431812222222222</v>
      </c>
      <c r="EP136">
        <v>2.417437777777778</v>
      </c>
      <c r="EQ136">
        <v>30.68827777777777</v>
      </c>
      <c r="ER136">
        <v>20.48106296296297</v>
      </c>
      <c r="ES136">
        <v>2000.01</v>
      </c>
      <c r="ET136">
        <v>0.9799983333333334</v>
      </c>
      <c r="EU136">
        <v>0.02000144444444445</v>
      </c>
      <c r="EV136">
        <v>0</v>
      </c>
      <c r="EW136">
        <v>772.3697407407409</v>
      </c>
      <c r="EX136">
        <v>5.00097</v>
      </c>
      <c r="EY136">
        <v>17031.41481481482</v>
      </c>
      <c r="EZ136">
        <v>16707.65555555555</v>
      </c>
      <c r="FA136">
        <v>60.18699999999998</v>
      </c>
      <c r="FB136">
        <v>60.18699999999998</v>
      </c>
      <c r="FC136">
        <v>59.83299999999999</v>
      </c>
      <c r="FD136">
        <v>60.06199999999998</v>
      </c>
      <c r="FE136">
        <v>60.875</v>
      </c>
      <c r="FF136">
        <v>1955.11</v>
      </c>
      <c r="FG136">
        <v>39.9</v>
      </c>
      <c r="FH136">
        <v>0</v>
      </c>
      <c r="FI136">
        <v>1762381647.9</v>
      </c>
      <c r="FJ136">
        <v>0</v>
      </c>
      <c r="FK136">
        <v>772.4004615384615</v>
      </c>
      <c r="FL136">
        <v>-0.2519658150734347</v>
      </c>
      <c r="FM136">
        <v>-16.23247858104686</v>
      </c>
      <c r="FN136">
        <v>17031.32307692308</v>
      </c>
      <c r="FO136">
        <v>15</v>
      </c>
      <c r="FP136">
        <v>0</v>
      </c>
      <c r="FQ136" t="s">
        <v>439</v>
      </c>
      <c r="FR136">
        <v>1760210915.6</v>
      </c>
      <c r="FS136">
        <v>0</v>
      </c>
      <c r="FT136">
        <v>0</v>
      </c>
      <c r="FU136">
        <v>-0.215</v>
      </c>
      <c r="FV136">
        <v>0</v>
      </c>
      <c r="FW136">
        <v>-0.6919999999999999</v>
      </c>
      <c r="FX136">
        <v>0</v>
      </c>
      <c r="FY136">
        <v>400</v>
      </c>
      <c r="FZ136">
        <v>0</v>
      </c>
      <c r="GA136">
        <v>0.15</v>
      </c>
      <c r="GB136">
        <v>0</v>
      </c>
      <c r="GC136">
        <v>25.71201707317073</v>
      </c>
      <c r="GD136">
        <v>6.58053031358889</v>
      </c>
      <c r="GE136">
        <v>0.6515623092838002</v>
      </c>
      <c r="GF136">
        <v>0</v>
      </c>
      <c r="GG136">
        <v>772.3989411764707</v>
      </c>
      <c r="GH136">
        <v>-0.09967914285023367</v>
      </c>
      <c r="GI136">
        <v>0.2270498702897995</v>
      </c>
      <c r="GJ136">
        <v>1</v>
      </c>
      <c r="GK136">
        <v>22.14381951219512</v>
      </c>
      <c r="GL136">
        <v>0.1717881533101027</v>
      </c>
      <c r="GM136">
        <v>0.01728816343293872</v>
      </c>
      <c r="GN136">
        <v>0</v>
      </c>
      <c r="GO136">
        <v>1</v>
      </c>
      <c r="GP136">
        <v>3</v>
      </c>
      <c r="GQ136" t="s">
        <v>448</v>
      </c>
      <c r="GR136">
        <v>3.13277</v>
      </c>
      <c r="GS136">
        <v>2.76031</v>
      </c>
      <c r="GT136">
        <v>0.0214062</v>
      </c>
      <c r="GU136">
        <v>0.014295</v>
      </c>
      <c r="GV136">
        <v>0.16624</v>
      </c>
      <c r="GW136">
        <v>0.108277</v>
      </c>
      <c r="GX136">
        <v>30028.5</v>
      </c>
      <c r="GY136">
        <v>30266.3</v>
      </c>
      <c r="GZ136">
        <v>28651.2</v>
      </c>
      <c r="HA136">
        <v>28462.6</v>
      </c>
      <c r="HB136">
        <v>31686.2</v>
      </c>
      <c r="HC136">
        <v>33605.5</v>
      </c>
      <c r="HD136">
        <v>40320.3</v>
      </c>
      <c r="HE136">
        <v>40392.8</v>
      </c>
      <c r="HF136">
        <v>1.77555</v>
      </c>
      <c r="HG136">
        <v>1.63945</v>
      </c>
      <c r="HH136">
        <v>0.07079539999999999</v>
      </c>
      <c r="HI136">
        <v>0</v>
      </c>
      <c r="HJ136">
        <v>46.8678</v>
      </c>
      <c r="HK136">
        <v>999.9</v>
      </c>
      <c r="HL136">
        <v>65.59999999999999</v>
      </c>
      <c r="HM136">
        <v>27.6</v>
      </c>
      <c r="HN136">
        <v>26.7462</v>
      </c>
      <c r="HO136">
        <v>61.312</v>
      </c>
      <c r="HP136">
        <v>26.246</v>
      </c>
      <c r="HQ136">
        <v>1</v>
      </c>
      <c r="HR136">
        <v>1.91804</v>
      </c>
      <c r="HS136">
        <v>-2.26035</v>
      </c>
      <c r="HT136">
        <v>20.2963</v>
      </c>
      <c r="HU136">
        <v>5.2122</v>
      </c>
      <c r="HV136">
        <v>12.0219</v>
      </c>
      <c r="HW136">
        <v>4.9801</v>
      </c>
      <c r="HX136">
        <v>3.28685</v>
      </c>
      <c r="HY136">
        <v>9999</v>
      </c>
      <c r="HZ136">
        <v>9999</v>
      </c>
      <c r="IA136">
        <v>9999</v>
      </c>
      <c r="IB136">
        <v>999.9</v>
      </c>
      <c r="IC136">
        <v>4.9728</v>
      </c>
      <c r="ID136">
        <v>1.86646</v>
      </c>
      <c r="IE136">
        <v>1.86582</v>
      </c>
      <c r="IF136">
        <v>1.8658</v>
      </c>
      <c r="IG136">
        <v>1.86764</v>
      </c>
      <c r="IH136">
        <v>1.87012</v>
      </c>
      <c r="II136">
        <v>1.86873</v>
      </c>
      <c r="IJ136">
        <v>1.87024</v>
      </c>
      <c r="IK136">
        <v>0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-0.924</v>
      </c>
      <c r="IY136">
        <v>-0.0556</v>
      </c>
      <c r="IZ136">
        <v>-0.8130558136164835</v>
      </c>
      <c r="JA136">
        <v>-0.00128873212500629</v>
      </c>
      <c r="JB136">
        <v>-1.016026762639292E-07</v>
      </c>
      <c r="JC136">
        <v>-3.10614238468598E-11</v>
      </c>
      <c r="JD136">
        <v>-0.05552091527031032</v>
      </c>
      <c r="JE136">
        <v>0</v>
      </c>
      <c r="JF136">
        <v>0</v>
      </c>
      <c r="JG136">
        <v>0</v>
      </c>
      <c r="JH136">
        <v>2</v>
      </c>
      <c r="JI136">
        <v>2354</v>
      </c>
      <c r="JJ136">
        <v>1</v>
      </c>
      <c r="JK136">
        <v>23</v>
      </c>
      <c r="JL136">
        <v>36178.9</v>
      </c>
      <c r="JM136">
        <v>29373027.5</v>
      </c>
      <c r="JN136">
        <v>0.24292</v>
      </c>
      <c r="JO136">
        <v>2.36572</v>
      </c>
      <c r="JP136">
        <v>1.39648</v>
      </c>
      <c r="JQ136">
        <v>2.35718</v>
      </c>
      <c r="JR136">
        <v>1.49536</v>
      </c>
      <c r="JS136">
        <v>2.53174</v>
      </c>
      <c r="JT136">
        <v>33.513</v>
      </c>
      <c r="JU136">
        <v>24.0437</v>
      </c>
      <c r="JV136">
        <v>18</v>
      </c>
      <c r="JW136">
        <v>533.217</v>
      </c>
      <c r="JX136">
        <v>424.944</v>
      </c>
      <c r="JY136">
        <v>52.0133</v>
      </c>
      <c r="JZ136">
        <v>49.5086</v>
      </c>
      <c r="KA136">
        <v>30.0003</v>
      </c>
      <c r="KB136">
        <v>48.8003</v>
      </c>
      <c r="KC136">
        <v>48.614</v>
      </c>
      <c r="KD136">
        <v>4.86689</v>
      </c>
      <c r="KE136">
        <v>0</v>
      </c>
      <c r="KF136">
        <v>100</v>
      </c>
      <c r="KG136">
        <v>52.0311</v>
      </c>
      <c r="KH136">
        <v>31.9164</v>
      </c>
      <c r="KI136">
        <v>73.2171</v>
      </c>
      <c r="KJ136">
        <v>97.9251</v>
      </c>
      <c r="KK136">
        <v>97.1752</v>
      </c>
    </row>
    <row r="137" spans="1:297">
      <c r="A137">
        <v>121</v>
      </c>
      <c r="B137">
        <v>1762381745</v>
      </c>
      <c r="C137">
        <v>1660.400000095367</v>
      </c>
      <c r="D137" t="s">
        <v>685</v>
      </c>
      <c r="E137" t="s">
        <v>686</v>
      </c>
      <c r="F137">
        <v>5</v>
      </c>
      <c r="G137" t="s">
        <v>638</v>
      </c>
      <c r="H137" t="s">
        <v>436</v>
      </c>
      <c r="I137">
        <v>1762381737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431.4336466277188</v>
      </c>
      <c r="AK137">
        <v>436.7479818181819</v>
      </c>
      <c r="AL137">
        <v>-0.0002286701399150316</v>
      </c>
      <c r="AM137">
        <v>65.36741144381077</v>
      </c>
      <c r="AN137">
        <f>(AP137 - AO137 + DY137*1E3/(8.314*(EA137+273.15)) * AR137/DX137 * AQ137) * DX137/(100*DL137) * 1000/(1000 - AP137)</f>
        <v>0</v>
      </c>
      <c r="AO137">
        <v>26.62763461333335</v>
      </c>
      <c r="AP137">
        <v>49.14157515151515</v>
      </c>
      <c r="AQ137">
        <v>0.0006542054309311993</v>
      </c>
      <c r="AR137">
        <v>102.78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1762381737</v>
      </c>
      <c r="DR137">
        <v>415.2831612903227</v>
      </c>
      <c r="DS137">
        <v>419.9862580645161</v>
      </c>
      <c r="DT137">
        <v>49.11940322580644</v>
      </c>
      <c r="DU137">
        <v>26.62277419354838</v>
      </c>
      <c r="DV137">
        <v>416.6530967741936</v>
      </c>
      <c r="DW137">
        <v>49.17491612903227</v>
      </c>
      <c r="DX137">
        <v>499.9682580645161</v>
      </c>
      <c r="DY137">
        <v>90.92493870967741</v>
      </c>
      <c r="DZ137">
        <v>0.09996099677419355</v>
      </c>
      <c r="EA137">
        <v>51.01799677419355</v>
      </c>
      <c r="EB137">
        <v>48.07685806451612</v>
      </c>
      <c r="EC137">
        <v>999.9000000000003</v>
      </c>
      <c r="ED137">
        <v>0</v>
      </c>
      <c r="EE137">
        <v>0</v>
      </c>
      <c r="EF137">
        <v>10002.88258064516</v>
      </c>
      <c r="EG137">
        <v>0</v>
      </c>
      <c r="EH137">
        <v>895.3043548387099</v>
      </c>
      <c r="EI137">
        <v>-4.703096451612903</v>
      </c>
      <c r="EJ137">
        <v>436.7353225806452</v>
      </c>
      <c r="EK137">
        <v>431.4732258064516</v>
      </c>
      <c r="EL137">
        <v>22.49661935483871</v>
      </c>
      <c r="EM137">
        <v>419.9862580645161</v>
      </c>
      <c r="EN137">
        <v>26.62277419354838</v>
      </c>
      <c r="EO137">
        <v>4.466178709677419</v>
      </c>
      <c r="EP137">
        <v>2.420675161290323</v>
      </c>
      <c r="EQ137">
        <v>30.8235</v>
      </c>
      <c r="ER137">
        <v>20.50275483870967</v>
      </c>
      <c r="ES137">
        <v>1999.975161290322</v>
      </c>
      <c r="ET137">
        <v>0.9799990967741934</v>
      </c>
      <c r="EU137">
        <v>0.02000070000000001</v>
      </c>
      <c r="EV137">
        <v>0</v>
      </c>
      <c r="EW137">
        <v>764.4567741935483</v>
      </c>
      <c r="EX137">
        <v>5.000969999999999</v>
      </c>
      <c r="EY137">
        <v>16873.17096774193</v>
      </c>
      <c r="EZ137">
        <v>16707.36774193549</v>
      </c>
      <c r="FA137">
        <v>60.25</v>
      </c>
      <c r="FB137">
        <v>60.21748387096774</v>
      </c>
      <c r="FC137">
        <v>59.875</v>
      </c>
      <c r="FD137">
        <v>60.125</v>
      </c>
      <c r="FE137">
        <v>60.90499999999998</v>
      </c>
      <c r="FF137">
        <v>1955.075161290323</v>
      </c>
      <c r="FG137">
        <v>39.90000000000001</v>
      </c>
      <c r="FH137">
        <v>0</v>
      </c>
      <c r="FI137">
        <v>1762381745.1</v>
      </c>
      <c r="FJ137">
        <v>0</v>
      </c>
      <c r="FK137">
        <v>764.3685384615384</v>
      </c>
      <c r="FL137">
        <v>-2.947350427741092</v>
      </c>
      <c r="FM137">
        <v>-77.71282052650943</v>
      </c>
      <c r="FN137">
        <v>16872.24230769231</v>
      </c>
      <c r="FO137">
        <v>15</v>
      </c>
      <c r="FP137">
        <v>0</v>
      </c>
      <c r="FQ137" t="s">
        <v>439</v>
      </c>
      <c r="FR137">
        <v>1760210915.6</v>
      </c>
      <c r="FS137">
        <v>0</v>
      </c>
      <c r="FT137">
        <v>0</v>
      </c>
      <c r="FU137">
        <v>-0.215</v>
      </c>
      <c r="FV137">
        <v>0</v>
      </c>
      <c r="FW137">
        <v>-0.6919999999999999</v>
      </c>
      <c r="FX137">
        <v>0</v>
      </c>
      <c r="FY137">
        <v>400</v>
      </c>
      <c r="FZ137">
        <v>0</v>
      </c>
      <c r="GA137">
        <v>0.15</v>
      </c>
      <c r="GB137">
        <v>0</v>
      </c>
      <c r="GC137">
        <v>-4.704794250000001</v>
      </c>
      <c r="GD137">
        <v>0.09868626641652073</v>
      </c>
      <c r="GE137">
        <v>0.03347691255832151</v>
      </c>
      <c r="GF137">
        <v>1</v>
      </c>
      <c r="GG137">
        <v>764.5904705882352</v>
      </c>
      <c r="GH137">
        <v>-3.469763177964717</v>
      </c>
      <c r="GI137">
        <v>0.4158758465253597</v>
      </c>
      <c r="GJ137">
        <v>0</v>
      </c>
      <c r="GK137">
        <v>22.4897075</v>
      </c>
      <c r="GL137">
        <v>0.1650427767354195</v>
      </c>
      <c r="GM137">
        <v>0.01639622498473333</v>
      </c>
      <c r="GN137">
        <v>0</v>
      </c>
      <c r="GO137">
        <v>1</v>
      </c>
      <c r="GP137">
        <v>3</v>
      </c>
      <c r="GQ137" t="s">
        <v>448</v>
      </c>
      <c r="GR137">
        <v>3.1325</v>
      </c>
      <c r="GS137">
        <v>2.75997</v>
      </c>
      <c r="GT137">
        <v>0.0895109</v>
      </c>
      <c r="GU137">
        <v>0.089071</v>
      </c>
      <c r="GV137">
        <v>0.167069</v>
      </c>
      <c r="GW137">
        <v>0.108375</v>
      </c>
      <c r="GX137">
        <v>27933.5</v>
      </c>
      <c r="GY137">
        <v>27965.7</v>
      </c>
      <c r="GZ137">
        <v>28646.8</v>
      </c>
      <c r="HA137">
        <v>28458.3</v>
      </c>
      <c r="HB137">
        <v>31652.7</v>
      </c>
      <c r="HC137">
        <v>33598.3</v>
      </c>
      <c r="HD137">
        <v>40314.1</v>
      </c>
      <c r="HE137">
        <v>40386.8</v>
      </c>
      <c r="HF137">
        <v>1.7753</v>
      </c>
      <c r="HG137">
        <v>1.6396</v>
      </c>
      <c r="HH137">
        <v>0.06705899999999999</v>
      </c>
      <c r="HI137">
        <v>0</v>
      </c>
      <c r="HJ137">
        <v>47.0197</v>
      </c>
      <c r="HK137">
        <v>999.9</v>
      </c>
      <c r="HL137">
        <v>65.59999999999999</v>
      </c>
      <c r="HM137">
        <v>27.7</v>
      </c>
      <c r="HN137">
        <v>26.9045</v>
      </c>
      <c r="HO137">
        <v>61.512</v>
      </c>
      <c r="HP137">
        <v>26.2139</v>
      </c>
      <c r="HQ137">
        <v>1</v>
      </c>
      <c r="HR137">
        <v>1.92247</v>
      </c>
      <c r="HS137">
        <v>-1.46397</v>
      </c>
      <c r="HT137">
        <v>20.3044</v>
      </c>
      <c r="HU137">
        <v>5.21624</v>
      </c>
      <c r="HV137">
        <v>12.0218</v>
      </c>
      <c r="HW137">
        <v>4.9815</v>
      </c>
      <c r="HX137">
        <v>3.2876</v>
      </c>
      <c r="HY137">
        <v>9999</v>
      </c>
      <c r="HZ137">
        <v>9999</v>
      </c>
      <c r="IA137">
        <v>9999</v>
      </c>
      <c r="IB137">
        <v>999.9</v>
      </c>
      <c r="IC137">
        <v>4.97278</v>
      </c>
      <c r="ID137">
        <v>1.86646</v>
      </c>
      <c r="IE137">
        <v>1.86584</v>
      </c>
      <c r="IF137">
        <v>1.8658</v>
      </c>
      <c r="IG137">
        <v>1.8676</v>
      </c>
      <c r="IH137">
        <v>1.87012</v>
      </c>
      <c r="II137">
        <v>1.86874</v>
      </c>
      <c r="IJ137">
        <v>1.87019</v>
      </c>
      <c r="IK137">
        <v>0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-1.37</v>
      </c>
      <c r="IY137">
        <v>-0.0556</v>
      </c>
      <c r="IZ137">
        <v>-0.8130558136164835</v>
      </c>
      <c r="JA137">
        <v>-0.00128873212500629</v>
      </c>
      <c r="JB137">
        <v>-1.016026762639292E-07</v>
      </c>
      <c r="JC137">
        <v>-3.10614238468598E-11</v>
      </c>
      <c r="JD137">
        <v>-0.05552091527031032</v>
      </c>
      <c r="JE137">
        <v>0</v>
      </c>
      <c r="JF137">
        <v>0</v>
      </c>
      <c r="JG137">
        <v>0</v>
      </c>
      <c r="JH137">
        <v>2</v>
      </c>
      <c r="JI137">
        <v>2354</v>
      </c>
      <c r="JJ137">
        <v>1</v>
      </c>
      <c r="JK137">
        <v>23</v>
      </c>
      <c r="JL137">
        <v>36180.5</v>
      </c>
      <c r="JM137">
        <v>29373029.1</v>
      </c>
      <c r="JN137">
        <v>1.03882</v>
      </c>
      <c r="JO137">
        <v>2.26929</v>
      </c>
      <c r="JP137">
        <v>1.39648</v>
      </c>
      <c r="JQ137">
        <v>2.35718</v>
      </c>
      <c r="JR137">
        <v>1.49536</v>
      </c>
      <c r="JS137">
        <v>2.52808</v>
      </c>
      <c r="JT137">
        <v>33.558</v>
      </c>
      <c r="JU137">
        <v>24.0525</v>
      </c>
      <c r="JV137">
        <v>18</v>
      </c>
      <c r="JW137">
        <v>533.313</v>
      </c>
      <c r="JX137">
        <v>425.276</v>
      </c>
      <c r="JY137">
        <v>51.5188</v>
      </c>
      <c r="JZ137">
        <v>49.553</v>
      </c>
      <c r="KA137">
        <v>30.0005</v>
      </c>
      <c r="KB137">
        <v>48.8446</v>
      </c>
      <c r="KC137">
        <v>48.6589</v>
      </c>
      <c r="KD137">
        <v>20.8163</v>
      </c>
      <c r="KE137">
        <v>0</v>
      </c>
      <c r="KF137">
        <v>100</v>
      </c>
      <c r="KG137">
        <v>51.4571</v>
      </c>
      <c r="KH137">
        <v>426.703</v>
      </c>
      <c r="KI137">
        <v>73.2171</v>
      </c>
      <c r="KJ137">
        <v>97.90989999999999</v>
      </c>
      <c r="KK137">
        <v>97.1605</v>
      </c>
    </row>
    <row r="138" spans="1:297">
      <c r="A138">
        <v>122</v>
      </c>
      <c r="B138">
        <v>1762381750</v>
      </c>
      <c r="C138">
        <v>1665.400000095367</v>
      </c>
      <c r="D138" t="s">
        <v>687</v>
      </c>
      <c r="E138" t="s">
        <v>688</v>
      </c>
      <c r="F138">
        <v>5</v>
      </c>
      <c r="G138" t="s">
        <v>638</v>
      </c>
      <c r="H138" t="s">
        <v>436</v>
      </c>
      <c r="I138">
        <v>1762381742.155172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431.6059271194487</v>
      </c>
      <c r="AK138">
        <v>436.9200363636362</v>
      </c>
      <c r="AL138">
        <v>0.04102229454813855</v>
      </c>
      <c r="AM138">
        <v>65.36741144381077</v>
      </c>
      <c r="AN138">
        <f>(AP138 - AO138 + DY138*1E3/(8.314*(EA138+273.15)) * AR138/DX138 * AQ138) * DX138/(100*DL138) * 1000/(1000 - AP138)</f>
        <v>0</v>
      </c>
      <c r="AO138">
        <v>26.63098909333333</v>
      </c>
      <c r="AP138">
        <v>49.15753575757574</v>
      </c>
      <c r="AQ138">
        <v>0.0007435629767035366</v>
      </c>
      <c r="AR138">
        <v>102.78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1762381742.155172</v>
      </c>
      <c r="DR138">
        <v>415.3094137931034</v>
      </c>
      <c r="DS138">
        <v>420.158275862069</v>
      </c>
      <c r="DT138">
        <v>49.13404827586206</v>
      </c>
      <c r="DU138">
        <v>26.62616206896552</v>
      </c>
      <c r="DV138">
        <v>416.6793793103449</v>
      </c>
      <c r="DW138">
        <v>49.18955862068967</v>
      </c>
      <c r="DX138">
        <v>499.9314137931033</v>
      </c>
      <c r="DY138">
        <v>90.92454137931036</v>
      </c>
      <c r="DZ138">
        <v>0.09984111379310347</v>
      </c>
      <c r="EA138">
        <v>51.01599655172412</v>
      </c>
      <c r="EB138">
        <v>48.0805724137931</v>
      </c>
      <c r="EC138">
        <v>999.9000000000002</v>
      </c>
      <c r="ED138">
        <v>0</v>
      </c>
      <c r="EE138">
        <v>0</v>
      </c>
      <c r="EF138">
        <v>10007.4724137931</v>
      </c>
      <c r="EG138">
        <v>0</v>
      </c>
      <c r="EH138">
        <v>895.2859655172414</v>
      </c>
      <c r="EI138">
        <v>-4.848897586206896</v>
      </c>
      <c r="EJ138">
        <v>436.7696206896551</v>
      </c>
      <c r="EK138">
        <v>431.651551724138</v>
      </c>
      <c r="EL138">
        <v>22.50788275862069</v>
      </c>
      <c r="EM138">
        <v>420.158275862069</v>
      </c>
      <c r="EN138">
        <v>26.62616206896552</v>
      </c>
      <c r="EO138">
        <v>4.467491034482758</v>
      </c>
      <c r="EP138">
        <v>2.420971724137931</v>
      </c>
      <c r="EQ138">
        <v>30.82864827586207</v>
      </c>
      <c r="ER138">
        <v>20.50473793103448</v>
      </c>
      <c r="ES138">
        <v>1999.983448275862</v>
      </c>
      <c r="ET138">
        <v>0.9799993103448275</v>
      </c>
      <c r="EU138">
        <v>0.02000048965517242</v>
      </c>
      <c r="EV138">
        <v>0</v>
      </c>
      <c r="EW138">
        <v>764.1339999999999</v>
      </c>
      <c r="EX138">
        <v>5.000969999999999</v>
      </c>
      <c r="EY138">
        <v>16866.61034482759</v>
      </c>
      <c r="EZ138">
        <v>16707.44482758621</v>
      </c>
      <c r="FA138">
        <v>60.26282758620689</v>
      </c>
      <c r="FB138">
        <v>60.23696551724138</v>
      </c>
      <c r="FC138">
        <v>59.88141379310344</v>
      </c>
      <c r="FD138">
        <v>60.125</v>
      </c>
      <c r="FE138">
        <v>60.9220344827586</v>
      </c>
      <c r="FF138">
        <v>1955.083448275862</v>
      </c>
      <c r="FG138">
        <v>39.90000000000001</v>
      </c>
      <c r="FH138">
        <v>0</v>
      </c>
      <c r="FI138">
        <v>1762381749.9</v>
      </c>
      <c r="FJ138">
        <v>0</v>
      </c>
      <c r="FK138">
        <v>764.0881538461539</v>
      </c>
      <c r="FL138">
        <v>-4.80294017654521</v>
      </c>
      <c r="FM138">
        <v>-73.70940170039327</v>
      </c>
      <c r="FN138">
        <v>16866.22307692308</v>
      </c>
      <c r="FO138">
        <v>15</v>
      </c>
      <c r="FP138">
        <v>0</v>
      </c>
      <c r="FQ138" t="s">
        <v>439</v>
      </c>
      <c r="FR138">
        <v>1760210915.6</v>
      </c>
      <c r="FS138">
        <v>0</v>
      </c>
      <c r="FT138">
        <v>0</v>
      </c>
      <c r="FU138">
        <v>-0.215</v>
      </c>
      <c r="FV138">
        <v>0</v>
      </c>
      <c r="FW138">
        <v>-0.6919999999999999</v>
      </c>
      <c r="FX138">
        <v>0</v>
      </c>
      <c r="FY138">
        <v>400</v>
      </c>
      <c r="FZ138">
        <v>0</v>
      </c>
      <c r="GA138">
        <v>0.15</v>
      </c>
      <c r="GB138">
        <v>0</v>
      </c>
      <c r="GC138">
        <v>-4.74355125</v>
      </c>
      <c r="GD138">
        <v>-0.5816813133208074</v>
      </c>
      <c r="GE138">
        <v>0.1319149938253325</v>
      </c>
      <c r="GF138">
        <v>0</v>
      </c>
      <c r="GG138">
        <v>764.3295000000001</v>
      </c>
      <c r="GH138">
        <v>-3.810068758157447</v>
      </c>
      <c r="GI138">
        <v>0.4475386444043614</v>
      </c>
      <c r="GJ138">
        <v>0</v>
      </c>
      <c r="GK138">
        <v>22.5000975</v>
      </c>
      <c r="GL138">
        <v>0.1416146341462777</v>
      </c>
      <c r="GM138">
        <v>0.01413305500413799</v>
      </c>
      <c r="GN138">
        <v>0</v>
      </c>
      <c r="GO138">
        <v>0</v>
      </c>
      <c r="GP138">
        <v>3</v>
      </c>
      <c r="GQ138" t="s">
        <v>453</v>
      </c>
      <c r="GR138">
        <v>3.13261</v>
      </c>
      <c r="GS138">
        <v>2.76038</v>
      </c>
      <c r="GT138">
        <v>0.0895502</v>
      </c>
      <c r="GU138">
        <v>0.0894991</v>
      </c>
      <c r="GV138">
        <v>0.167102</v>
      </c>
      <c r="GW138">
        <v>0.108382</v>
      </c>
      <c r="GX138">
        <v>27931.4</v>
      </c>
      <c r="GY138">
        <v>27951.9</v>
      </c>
      <c r="GZ138">
        <v>28646</v>
      </c>
      <c r="HA138">
        <v>28457.6</v>
      </c>
      <c r="HB138">
        <v>31650.8</v>
      </c>
      <c r="HC138">
        <v>33597.4</v>
      </c>
      <c r="HD138">
        <v>40313.2</v>
      </c>
      <c r="HE138">
        <v>40386</v>
      </c>
      <c r="HF138">
        <v>1.7753</v>
      </c>
      <c r="HG138">
        <v>1.63955</v>
      </c>
      <c r="HH138">
        <v>0.06642190000000001</v>
      </c>
      <c r="HI138">
        <v>0</v>
      </c>
      <c r="HJ138">
        <v>47.0359</v>
      </c>
      <c r="HK138">
        <v>999.9</v>
      </c>
      <c r="HL138">
        <v>65.5</v>
      </c>
      <c r="HM138">
        <v>27.7</v>
      </c>
      <c r="HN138">
        <v>26.8646</v>
      </c>
      <c r="HO138">
        <v>61.342</v>
      </c>
      <c r="HP138">
        <v>26.3381</v>
      </c>
      <c r="HQ138">
        <v>1</v>
      </c>
      <c r="HR138">
        <v>1.92302</v>
      </c>
      <c r="HS138">
        <v>-1.41025</v>
      </c>
      <c r="HT138">
        <v>20.3041</v>
      </c>
      <c r="HU138">
        <v>5.2116</v>
      </c>
      <c r="HV138">
        <v>12.0219</v>
      </c>
      <c r="HW138">
        <v>4.97935</v>
      </c>
      <c r="HX138">
        <v>3.2867</v>
      </c>
      <c r="HY138">
        <v>9999</v>
      </c>
      <c r="HZ138">
        <v>9999</v>
      </c>
      <c r="IA138">
        <v>9999</v>
      </c>
      <c r="IB138">
        <v>999.9</v>
      </c>
      <c r="IC138">
        <v>4.97277</v>
      </c>
      <c r="ID138">
        <v>1.86646</v>
      </c>
      <c r="IE138">
        <v>1.86583</v>
      </c>
      <c r="IF138">
        <v>1.86581</v>
      </c>
      <c r="IG138">
        <v>1.86766</v>
      </c>
      <c r="IH138">
        <v>1.87012</v>
      </c>
      <c r="II138">
        <v>1.86873</v>
      </c>
      <c r="IJ138">
        <v>1.87018</v>
      </c>
      <c r="IK138">
        <v>0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-1.37</v>
      </c>
      <c r="IY138">
        <v>-0.0555</v>
      </c>
      <c r="IZ138">
        <v>-0.8130558136164835</v>
      </c>
      <c r="JA138">
        <v>-0.00128873212500629</v>
      </c>
      <c r="JB138">
        <v>-1.016026762639292E-07</v>
      </c>
      <c r="JC138">
        <v>-3.10614238468598E-11</v>
      </c>
      <c r="JD138">
        <v>-0.05552091527031032</v>
      </c>
      <c r="JE138">
        <v>0</v>
      </c>
      <c r="JF138">
        <v>0</v>
      </c>
      <c r="JG138">
        <v>0</v>
      </c>
      <c r="JH138">
        <v>2</v>
      </c>
      <c r="JI138">
        <v>2354</v>
      </c>
      <c r="JJ138">
        <v>1</v>
      </c>
      <c r="JK138">
        <v>23</v>
      </c>
      <c r="JL138">
        <v>36180.6</v>
      </c>
      <c r="JM138">
        <v>29373029.2</v>
      </c>
      <c r="JN138">
        <v>1.06567</v>
      </c>
      <c r="JO138">
        <v>2.27051</v>
      </c>
      <c r="JP138">
        <v>1.39648</v>
      </c>
      <c r="JQ138">
        <v>2.35596</v>
      </c>
      <c r="JR138">
        <v>1.49536</v>
      </c>
      <c r="JS138">
        <v>2.64282</v>
      </c>
      <c r="JT138">
        <v>33.558</v>
      </c>
      <c r="JU138">
        <v>24.0437</v>
      </c>
      <c r="JV138">
        <v>18</v>
      </c>
      <c r="JW138">
        <v>533.323</v>
      </c>
      <c r="JX138">
        <v>425.273</v>
      </c>
      <c r="JY138">
        <v>51.435</v>
      </c>
      <c r="JZ138">
        <v>49.556</v>
      </c>
      <c r="KA138">
        <v>30.0006</v>
      </c>
      <c r="KB138">
        <v>48.8461</v>
      </c>
      <c r="KC138">
        <v>48.6646</v>
      </c>
      <c r="KD138">
        <v>21.3426</v>
      </c>
      <c r="KE138">
        <v>0</v>
      </c>
      <c r="KF138">
        <v>100</v>
      </c>
      <c r="KG138">
        <v>51.3738</v>
      </c>
      <c r="KH138">
        <v>440.093</v>
      </c>
      <c r="KI138">
        <v>73.2171</v>
      </c>
      <c r="KJ138">
        <v>97.9075</v>
      </c>
      <c r="KK138">
        <v>97.15860000000001</v>
      </c>
    </row>
    <row r="139" spans="1:297">
      <c r="A139">
        <v>123</v>
      </c>
      <c r="B139">
        <v>1762381755</v>
      </c>
      <c r="C139">
        <v>1670.400000095367</v>
      </c>
      <c r="D139" t="s">
        <v>689</v>
      </c>
      <c r="E139" t="s">
        <v>690</v>
      </c>
      <c r="F139">
        <v>5</v>
      </c>
      <c r="G139" t="s">
        <v>638</v>
      </c>
      <c r="H139" t="s">
        <v>436</v>
      </c>
      <c r="I139">
        <v>1762381747.232143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439.3486646858507</v>
      </c>
      <c r="AK139">
        <v>440.7017818181816</v>
      </c>
      <c r="AL139">
        <v>0.9616339789494369</v>
      </c>
      <c r="AM139">
        <v>65.36741144381077</v>
      </c>
      <c r="AN139">
        <f>(AP139 - AO139 + DY139*1E3/(8.314*(EA139+273.15)) * AR139/DX139 * AQ139) * DX139/(100*DL139) * 1000/(1000 - AP139)</f>
        <v>0</v>
      </c>
      <c r="AO139">
        <v>26.63318093333334</v>
      </c>
      <c r="AP139">
        <v>49.17006848484848</v>
      </c>
      <c r="AQ139">
        <v>0.0001218578410826284</v>
      </c>
      <c r="AR139">
        <v>102.78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1762381747.232143</v>
      </c>
      <c r="DR139">
        <v>415.8703928571427</v>
      </c>
      <c r="DS139">
        <v>422.9840357142857</v>
      </c>
      <c r="DT139">
        <v>49.15041785714286</v>
      </c>
      <c r="DU139">
        <v>26.62976071428572</v>
      </c>
      <c r="DV139">
        <v>417.2410357142857</v>
      </c>
      <c r="DW139">
        <v>49.20593214285714</v>
      </c>
      <c r="DX139">
        <v>499.908</v>
      </c>
      <c r="DY139">
        <v>90.92418928571429</v>
      </c>
      <c r="DZ139">
        <v>0.09990516071428572</v>
      </c>
      <c r="EA139">
        <v>51.01320714285714</v>
      </c>
      <c r="EB139">
        <v>48.08208571428571</v>
      </c>
      <c r="EC139">
        <v>999.9000000000002</v>
      </c>
      <c r="ED139">
        <v>0</v>
      </c>
      <c r="EE139">
        <v>0</v>
      </c>
      <c r="EF139">
        <v>9999.259285714284</v>
      </c>
      <c r="EG139">
        <v>0</v>
      </c>
      <c r="EH139">
        <v>895.2586785714286</v>
      </c>
      <c r="EI139">
        <v>-7.113729285714285</v>
      </c>
      <c r="EJ139">
        <v>437.3671071428572</v>
      </c>
      <c r="EK139">
        <v>434.55625</v>
      </c>
      <c r="EL139">
        <v>22.52065357142857</v>
      </c>
      <c r="EM139">
        <v>422.9840357142857</v>
      </c>
      <c r="EN139">
        <v>26.62976071428572</v>
      </c>
      <c r="EO139">
        <v>4.468961785714285</v>
      </c>
      <c r="EP139">
        <v>2.421289642857143</v>
      </c>
      <c r="EQ139">
        <v>30.83441428571428</v>
      </c>
      <c r="ER139">
        <v>20.50686785714286</v>
      </c>
      <c r="ES139">
        <v>1999.99</v>
      </c>
      <c r="ET139">
        <v>0.9799995357142856</v>
      </c>
      <c r="EU139">
        <v>0.02000026428571429</v>
      </c>
      <c r="EV139">
        <v>0</v>
      </c>
      <c r="EW139">
        <v>763.7929285714287</v>
      </c>
      <c r="EX139">
        <v>5.00097</v>
      </c>
      <c r="EY139">
        <v>16860.075</v>
      </c>
      <c r="EZ139">
        <v>16707.5</v>
      </c>
      <c r="FA139">
        <v>60.28321428571428</v>
      </c>
      <c r="FB139">
        <v>60.25</v>
      </c>
      <c r="FC139">
        <v>59.90157142857142</v>
      </c>
      <c r="FD139">
        <v>60.125</v>
      </c>
      <c r="FE139">
        <v>60.93257142857141</v>
      </c>
      <c r="FF139">
        <v>1955.09</v>
      </c>
      <c r="FG139">
        <v>39.9</v>
      </c>
      <c r="FH139">
        <v>0</v>
      </c>
      <c r="FI139">
        <v>1762381754.7</v>
      </c>
      <c r="FJ139">
        <v>0</v>
      </c>
      <c r="FK139">
        <v>763.7841538461538</v>
      </c>
      <c r="FL139">
        <v>-3.908923085845852</v>
      </c>
      <c r="FM139">
        <v>-79.3470085626703</v>
      </c>
      <c r="FN139">
        <v>16860.04230769231</v>
      </c>
      <c r="FO139">
        <v>15</v>
      </c>
      <c r="FP139">
        <v>0</v>
      </c>
      <c r="FQ139" t="s">
        <v>439</v>
      </c>
      <c r="FR139">
        <v>1760210915.6</v>
      </c>
      <c r="FS139">
        <v>0</v>
      </c>
      <c r="FT139">
        <v>0</v>
      </c>
      <c r="FU139">
        <v>-0.215</v>
      </c>
      <c r="FV139">
        <v>0</v>
      </c>
      <c r="FW139">
        <v>-0.6919999999999999</v>
      </c>
      <c r="FX139">
        <v>0</v>
      </c>
      <c r="FY139">
        <v>400</v>
      </c>
      <c r="FZ139">
        <v>0</v>
      </c>
      <c r="GA139">
        <v>0.15</v>
      </c>
      <c r="GB139">
        <v>0</v>
      </c>
      <c r="GC139">
        <v>-6.45830525</v>
      </c>
      <c r="GD139">
        <v>-24.75799823639774</v>
      </c>
      <c r="GE139">
        <v>3.102652440627203</v>
      </c>
      <c r="GF139">
        <v>0</v>
      </c>
      <c r="GG139">
        <v>763.9605882352942</v>
      </c>
      <c r="GH139">
        <v>-4.078777699053764</v>
      </c>
      <c r="GI139">
        <v>0.4699324180226868</v>
      </c>
      <c r="GJ139">
        <v>0</v>
      </c>
      <c r="GK139">
        <v>22.51433</v>
      </c>
      <c r="GL139">
        <v>0.1457493433395769</v>
      </c>
      <c r="GM139">
        <v>0.01416008827656083</v>
      </c>
      <c r="GN139">
        <v>0</v>
      </c>
      <c r="GO139">
        <v>0</v>
      </c>
      <c r="GP139">
        <v>3</v>
      </c>
      <c r="GQ139" t="s">
        <v>453</v>
      </c>
      <c r="GR139">
        <v>3.13272</v>
      </c>
      <c r="GS139">
        <v>2.76021</v>
      </c>
      <c r="GT139">
        <v>0.0902514</v>
      </c>
      <c r="GU139">
        <v>0.09162729999999999</v>
      </c>
      <c r="GV139">
        <v>0.167134</v>
      </c>
      <c r="GW139">
        <v>0.10839</v>
      </c>
      <c r="GX139">
        <v>27909.4</v>
      </c>
      <c r="GY139">
        <v>27885.8</v>
      </c>
      <c r="GZ139">
        <v>28645.5</v>
      </c>
      <c r="HA139">
        <v>28457</v>
      </c>
      <c r="HB139">
        <v>31649.1</v>
      </c>
      <c r="HC139">
        <v>33596.4</v>
      </c>
      <c r="HD139">
        <v>40312.5</v>
      </c>
      <c r="HE139">
        <v>40385.1</v>
      </c>
      <c r="HF139">
        <v>1.77565</v>
      </c>
      <c r="HG139">
        <v>1.63913</v>
      </c>
      <c r="HH139">
        <v>0.0653528</v>
      </c>
      <c r="HI139">
        <v>0</v>
      </c>
      <c r="HJ139">
        <v>47.0528</v>
      </c>
      <c r="HK139">
        <v>999.9</v>
      </c>
      <c r="HL139">
        <v>65.59999999999999</v>
      </c>
      <c r="HM139">
        <v>27.7</v>
      </c>
      <c r="HN139">
        <v>26.9044</v>
      </c>
      <c r="HO139">
        <v>61.082</v>
      </c>
      <c r="HP139">
        <v>26.3462</v>
      </c>
      <c r="HQ139">
        <v>1</v>
      </c>
      <c r="HR139">
        <v>1.92378</v>
      </c>
      <c r="HS139">
        <v>-1.34198</v>
      </c>
      <c r="HT139">
        <v>20.3044</v>
      </c>
      <c r="HU139">
        <v>5.21145</v>
      </c>
      <c r="HV139">
        <v>12.0218</v>
      </c>
      <c r="HW139">
        <v>4.97955</v>
      </c>
      <c r="HX139">
        <v>3.2868</v>
      </c>
      <c r="HY139">
        <v>9999</v>
      </c>
      <c r="HZ139">
        <v>9999</v>
      </c>
      <c r="IA139">
        <v>9999</v>
      </c>
      <c r="IB139">
        <v>999.9</v>
      </c>
      <c r="IC139">
        <v>4.97278</v>
      </c>
      <c r="ID139">
        <v>1.86646</v>
      </c>
      <c r="IE139">
        <v>1.86584</v>
      </c>
      <c r="IF139">
        <v>1.8658</v>
      </c>
      <c r="IG139">
        <v>1.86758</v>
      </c>
      <c r="IH139">
        <v>1.87012</v>
      </c>
      <c r="II139">
        <v>1.86873</v>
      </c>
      <c r="IJ139">
        <v>1.87018</v>
      </c>
      <c r="IK139">
        <v>0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-1.376</v>
      </c>
      <c r="IY139">
        <v>-0.0555</v>
      </c>
      <c r="IZ139">
        <v>-0.8130558136164835</v>
      </c>
      <c r="JA139">
        <v>-0.00128873212500629</v>
      </c>
      <c r="JB139">
        <v>-1.016026762639292E-07</v>
      </c>
      <c r="JC139">
        <v>-3.10614238468598E-11</v>
      </c>
      <c r="JD139">
        <v>-0.05552091527031032</v>
      </c>
      <c r="JE139">
        <v>0</v>
      </c>
      <c r="JF139">
        <v>0</v>
      </c>
      <c r="JG139">
        <v>0</v>
      </c>
      <c r="JH139">
        <v>2</v>
      </c>
      <c r="JI139">
        <v>2354</v>
      </c>
      <c r="JJ139">
        <v>1</v>
      </c>
      <c r="JK139">
        <v>23</v>
      </c>
      <c r="JL139">
        <v>36180.7</v>
      </c>
      <c r="JM139">
        <v>29373029.2</v>
      </c>
      <c r="JN139">
        <v>1.09497</v>
      </c>
      <c r="JO139">
        <v>2.27051</v>
      </c>
      <c r="JP139">
        <v>1.39771</v>
      </c>
      <c r="JQ139">
        <v>2.35718</v>
      </c>
      <c r="JR139">
        <v>1.49536</v>
      </c>
      <c r="JS139">
        <v>2.55371</v>
      </c>
      <c r="JT139">
        <v>33.558</v>
      </c>
      <c r="JU139">
        <v>24.0525</v>
      </c>
      <c r="JV139">
        <v>18</v>
      </c>
      <c r="JW139">
        <v>533.622</v>
      </c>
      <c r="JX139">
        <v>425.019</v>
      </c>
      <c r="JY139">
        <v>51.353</v>
      </c>
      <c r="JZ139">
        <v>49.5617</v>
      </c>
      <c r="KA139">
        <v>30.0007</v>
      </c>
      <c r="KB139">
        <v>48.8517</v>
      </c>
      <c r="KC139">
        <v>48.6699</v>
      </c>
      <c r="KD139">
        <v>21.921</v>
      </c>
      <c r="KE139">
        <v>0</v>
      </c>
      <c r="KF139">
        <v>100</v>
      </c>
      <c r="KG139">
        <v>51.2885</v>
      </c>
      <c r="KH139">
        <v>460.128</v>
      </c>
      <c r="KI139">
        <v>73.2171</v>
      </c>
      <c r="KJ139">
        <v>97.9059</v>
      </c>
      <c r="KK139">
        <v>97.15649999999999</v>
      </c>
    </row>
    <row r="140" spans="1:297">
      <c r="A140">
        <v>124</v>
      </c>
      <c r="B140">
        <v>1762381760</v>
      </c>
      <c r="C140">
        <v>1675.400000095367</v>
      </c>
      <c r="D140" t="s">
        <v>691</v>
      </c>
      <c r="E140" t="s">
        <v>692</v>
      </c>
      <c r="F140">
        <v>5</v>
      </c>
      <c r="G140" t="s">
        <v>638</v>
      </c>
      <c r="H140" t="s">
        <v>436</v>
      </c>
      <c r="I140">
        <v>1762381752.5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454.6297220135712</v>
      </c>
      <c r="AK140">
        <v>450.7901575757576</v>
      </c>
      <c r="AL140">
        <v>2.183934126761022</v>
      </c>
      <c r="AM140">
        <v>65.36741144381077</v>
      </c>
      <c r="AN140">
        <f>(AP140 - AO140 + DY140*1E3/(8.314*(EA140+273.15)) * AR140/DX140 * AQ140) * DX140/(100*DL140) * 1000/(1000 - AP140)</f>
        <v>0</v>
      </c>
      <c r="AO140">
        <v>26.63429504000001</v>
      </c>
      <c r="AP140">
        <v>49.1616315151515</v>
      </c>
      <c r="AQ140">
        <v>2.517833386038516E-05</v>
      </c>
      <c r="AR140">
        <v>102.78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1762381752.5</v>
      </c>
      <c r="DR140">
        <v>418.9126666666667</v>
      </c>
      <c r="DS140">
        <v>431.01</v>
      </c>
      <c r="DT140">
        <v>49.15971481481482</v>
      </c>
      <c r="DU140">
        <v>26.63242592592593</v>
      </c>
      <c r="DV140">
        <v>420.2875185185185</v>
      </c>
      <c r="DW140">
        <v>49.21522962962963</v>
      </c>
      <c r="DX140">
        <v>499.9389629629629</v>
      </c>
      <c r="DY140">
        <v>90.92462962962962</v>
      </c>
      <c r="DZ140">
        <v>0.09986663333333334</v>
      </c>
      <c r="EA140">
        <v>51.00931111111112</v>
      </c>
      <c r="EB140">
        <v>48.08261481481482</v>
      </c>
      <c r="EC140">
        <v>999.9000000000001</v>
      </c>
      <c r="ED140">
        <v>0</v>
      </c>
      <c r="EE140">
        <v>0</v>
      </c>
      <c r="EF140">
        <v>10006.3862962963</v>
      </c>
      <c r="EG140">
        <v>0</v>
      </c>
      <c r="EH140">
        <v>895.2235555555555</v>
      </c>
      <c r="EI140">
        <v>-12.09744814814815</v>
      </c>
      <c r="EJ140">
        <v>440.5709629629629</v>
      </c>
      <c r="EK140">
        <v>442.8030740740741</v>
      </c>
      <c r="EL140">
        <v>22.5273</v>
      </c>
      <c r="EM140">
        <v>431.01</v>
      </c>
      <c r="EN140">
        <v>26.63242592592593</v>
      </c>
      <c r="EO140">
        <v>4.469828518518518</v>
      </c>
      <c r="EP140">
        <v>2.421542592592592</v>
      </c>
      <c r="EQ140">
        <v>30.83781481481481</v>
      </c>
      <c r="ER140">
        <v>20.50856296296296</v>
      </c>
      <c r="ES140">
        <v>2000.004444444444</v>
      </c>
      <c r="ET140">
        <v>0.9799998888888888</v>
      </c>
      <c r="EU140">
        <v>0.01999992222222222</v>
      </c>
      <c r="EV140">
        <v>0</v>
      </c>
      <c r="EW140">
        <v>763.3622592592592</v>
      </c>
      <c r="EX140">
        <v>5.00097</v>
      </c>
      <c r="EY140">
        <v>16853.15925925926</v>
      </c>
      <c r="EZ140">
        <v>16707.62592592593</v>
      </c>
      <c r="FA140">
        <v>60.30511111111109</v>
      </c>
      <c r="FB140">
        <v>60.25</v>
      </c>
      <c r="FC140">
        <v>59.92322222222221</v>
      </c>
      <c r="FD140">
        <v>60.14337037037036</v>
      </c>
      <c r="FE140">
        <v>60.93240740740739</v>
      </c>
      <c r="FF140">
        <v>1955.104444444444</v>
      </c>
      <c r="FG140">
        <v>39.9</v>
      </c>
      <c r="FH140">
        <v>0</v>
      </c>
      <c r="FI140">
        <v>1762381760.1</v>
      </c>
      <c r="FJ140">
        <v>0</v>
      </c>
      <c r="FK140">
        <v>763.3611199999999</v>
      </c>
      <c r="FL140">
        <v>-3.784307709878183</v>
      </c>
      <c r="FM140">
        <v>-83.12307700043613</v>
      </c>
      <c r="FN140">
        <v>16852.604</v>
      </c>
      <c r="FO140">
        <v>15</v>
      </c>
      <c r="FP140">
        <v>0</v>
      </c>
      <c r="FQ140" t="s">
        <v>439</v>
      </c>
      <c r="FR140">
        <v>1760210915.6</v>
      </c>
      <c r="FS140">
        <v>0</v>
      </c>
      <c r="FT140">
        <v>0</v>
      </c>
      <c r="FU140">
        <v>-0.215</v>
      </c>
      <c r="FV140">
        <v>0</v>
      </c>
      <c r="FW140">
        <v>-0.6919999999999999</v>
      </c>
      <c r="FX140">
        <v>0</v>
      </c>
      <c r="FY140">
        <v>400</v>
      </c>
      <c r="FZ140">
        <v>0</v>
      </c>
      <c r="GA140">
        <v>0.15</v>
      </c>
      <c r="GB140">
        <v>0</v>
      </c>
      <c r="GC140">
        <v>-9.204837999999999</v>
      </c>
      <c r="GD140">
        <v>-52.46638288930582</v>
      </c>
      <c r="GE140">
        <v>5.542382898230779</v>
      </c>
      <c r="GF140">
        <v>0</v>
      </c>
      <c r="GG140">
        <v>763.6629411764707</v>
      </c>
      <c r="GH140">
        <v>-4.410970211062336</v>
      </c>
      <c r="GI140">
        <v>0.5056372183095217</v>
      </c>
      <c r="GJ140">
        <v>0</v>
      </c>
      <c r="GK140">
        <v>22.5213975</v>
      </c>
      <c r="GL140">
        <v>0.103165103189448</v>
      </c>
      <c r="GM140">
        <v>0.01105731629962727</v>
      </c>
      <c r="GN140">
        <v>0</v>
      </c>
      <c r="GO140">
        <v>0</v>
      </c>
      <c r="GP140">
        <v>3</v>
      </c>
      <c r="GQ140" t="s">
        <v>453</v>
      </c>
      <c r="GR140">
        <v>3.13257</v>
      </c>
      <c r="GS140">
        <v>2.76023</v>
      </c>
      <c r="GT140">
        <v>0.09191249999999999</v>
      </c>
      <c r="GU140">
        <v>0.0941738</v>
      </c>
      <c r="GV140">
        <v>0.167118</v>
      </c>
      <c r="GW140">
        <v>0.10839</v>
      </c>
      <c r="GX140">
        <v>27857.8</v>
      </c>
      <c r="GY140">
        <v>27806.8</v>
      </c>
      <c r="GZ140">
        <v>28645.1</v>
      </c>
      <c r="HA140">
        <v>28456.5</v>
      </c>
      <c r="HB140">
        <v>31649.2</v>
      </c>
      <c r="HC140">
        <v>33595.7</v>
      </c>
      <c r="HD140">
        <v>40311.7</v>
      </c>
      <c r="HE140">
        <v>40384.2</v>
      </c>
      <c r="HF140">
        <v>1.77523</v>
      </c>
      <c r="HG140">
        <v>1.6391</v>
      </c>
      <c r="HH140">
        <v>0.0633597</v>
      </c>
      <c r="HI140">
        <v>0</v>
      </c>
      <c r="HJ140">
        <v>47.069</v>
      </c>
      <c r="HK140">
        <v>999.9</v>
      </c>
      <c r="HL140">
        <v>65.5</v>
      </c>
      <c r="HM140">
        <v>27.7</v>
      </c>
      <c r="HN140">
        <v>26.8629</v>
      </c>
      <c r="HO140">
        <v>61.572</v>
      </c>
      <c r="HP140">
        <v>26.3942</v>
      </c>
      <c r="HQ140">
        <v>1</v>
      </c>
      <c r="HR140">
        <v>1.92444</v>
      </c>
      <c r="HS140">
        <v>-1.27217</v>
      </c>
      <c r="HT140">
        <v>20.3049</v>
      </c>
      <c r="HU140">
        <v>5.2116</v>
      </c>
      <c r="HV140">
        <v>12.0219</v>
      </c>
      <c r="HW140">
        <v>4.97935</v>
      </c>
      <c r="HX140">
        <v>3.28675</v>
      </c>
      <c r="HY140">
        <v>9999</v>
      </c>
      <c r="HZ140">
        <v>9999</v>
      </c>
      <c r="IA140">
        <v>9999</v>
      </c>
      <c r="IB140">
        <v>999.9</v>
      </c>
      <c r="IC140">
        <v>4.97277</v>
      </c>
      <c r="ID140">
        <v>1.86646</v>
      </c>
      <c r="IE140">
        <v>1.86584</v>
      </c>
      <c r="IF140">
        <v>1.86579</v>
      </c>
      <c r="IG140">
        <v>1.86762</v>
      </c>
      <c r="IH140">
        <v>1.87012</v>
      </c>
      <c r="II140">
        <v>1.86873</v>
      </c>
      <c r="IJ140">
        <v>1.8702</v>
      </c>
      <c r="IK140">
        <v>0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-1.391</v>
      </c>
      <c r="IY140">
        <v>-0.0555</v>
      </c>
      <c r="IZ140">
        <v>-0.8130558136164835</v>
      </c>
      <c r="JA140">
        <v>-0.00128873212500629</v>
      </c>
      <c r="JB140">
        <v>-1.016026762639292E-07</v>
      </c>
      <c r="JC140">
        <v>-3.10614238468598E-11</v>
      </c>
      <c r="JD140">
        <v>-0.05552091527031032</v>
      </c>
      <c r="JE140">
        <v>0</v>
      </c>
      <c r="JF140">
        <v>0</v>
      </c>
      <c r="JG140">
        <v>0</v>
      </c>
      <c r="JH140">
        <v>2</v>
      </c>
      <c r="JI140">
        <v>2354</v>
      </c>
      <c r="JJ140">
        <v>1</v>
      </c>
      <c r="JK140">
        <v>23</v>
      </c>
      <c r="JL140">
        <v>36180.7</v>
      </c>
      <c r="JM140">
        <v>29373029.3</v>
      </c>
      <c r="JN140">
        <v>1.12915</v>
      </c>
      <c r="JO140">
        <v>2.26685</v>
      </c>
      <c r="JP140">
        <v>1.39771</v>
      </c>
      <c r="JQ140">
        <v>2.3584</v>
      </c>
      <c r="JR140">
        <v>1.49536</v>
      </c>
      <c r="JS140">
        <v>2.57202</v>
      </c>
      <c r="JT140">
        <v>33.558</v>
      </c>
      <c r="JU140">
        <v>24.0525</v>
      </c>
      <c r="JV140">
        <v>18</v>
      </c>
      <c r="JW140">
        <v>533.337</v>
      </c>
      <c r="JX140">
        <v>425.032</v>
      </c>
      <c r="JY140">
        <v>51.2699</v>
      </c>
      <c r="JZ140">
        <v>49.5678</v>
      </c>
      <c r="KA140">
        <v>30.0007</v>
      </c>
      <c r="KB140">
        <v>48.8569</v>
      </c>
      <c r="KC140">
        <v>48.6755</v>
      </c>
      <c r="KD140">
        <v>22.5982</v>
      </c>
      <c r="KE140">
        <v>0</v>
      </c>
      <c r="KF140">
        <v>100</v>
      </c>
      <c r="KG140">
        <v>51.206</v>
      </c>
      <c r="KH140">
        <v>473.484</v>
      </c>
      <c r="KI140">
        <v>73.2171</v>
      </c>
      <c r="KJ140">
        <v>97.9041</v>
      </c>
      <c r="KK140">
        <v>97.1544</v>
      </c>
    </row>
    <row r="141" spans="1:297">
      <c r="A141">
        <v>125</v>
      </c>
      <c r="B141">
        <v>1762381765</v>
      </c>
      <c r="C141">
        <v>1680.400000095367</v>
      </c>
      <c r="D141" t="s">
        <v>693</v>
      </c>
      <c r="E141" t="s">
        <v>694</v>
      </c>
      <c r="F141">
        <v>5</v>
      </c>
      <c r="G141" t="s">
        <v>638</v>
      </c>
      <c r="H141" t="s">
        <v>436</v>
      </c>
      <c r="I141">
        <v>1762381757.214286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471.4689651425828</v>
      </c>
      <c r="AK141">
        <v>464.6584969696968</v>
      </c>
      <c r="AL141">
        <v>2.86258450901464</v>
      </c>
      <c r="AM141">
        <v>65.36741144381077</v>
      </c>
      <c r="AN141">
        <f>(AP141 - AO141 + DY141*1E3/(8.314*(EA141+273.15)) * AR141/DX141 * AQ141) * DX141/(100*DL141) * 1000/(1000 - AP141)</f>
        <v>0</v>
      </c>
      <c r="AO141">
        <v>26.63849213333334</v>
      </c>
      <c r="AP141">
        <v>49.18021515151511</v>
      </c>
      <c r="AQ141">
        <v>0.0002015800865764996</v>
      </c>
      <c r="AR141">
        <v>102.78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1762381757.214286</v>
      </c>
      <c r="DR141">
        <v>425.5211428571428</v>
      </c>
      <c r="DS141">
        <v>443.3914285714286</v>
      </c>
      <c r="DT141">
        <v>49.16863214285714</v>
      </c>
      <c r="DU141">
        <v>26.6347</v>
      </c>
      <c r="DV141">
        <v>426.9052142857144</v>
      </c>
      <c r="DW141">
        <v>49.22414642857142</v>
      </c>
      <c r="DX141">
        <v>500.0117857142857</v>
      </c>
      <c r="DY141">
        <v>90.92500357142856</v>
      </c>
      <c r="DZ141">
        <v>0.1000326642857143</v>
      </c>
      <c r="EA141">
        <v>51.00635357142858</v>
      </c>
      <c r="EB141">
        <v>48.07858214285714</v>
      </c>
      <c r="EC141">
        <v>999.9000000000002</v>
      </c>
      <c r="ED141">
        <v>0</v>
      </c>
      <c r="EE141">
        <v>0</v>
      </c>
      <c r="EF141">
        <v>9992.570714285714</v>
      </c>
      <c r="EG141">
        <v>0</v>
      </c>
      <c r="EH141">
        <v>895.188</v>
      </c>
      <c r="EI141">
        <v>-17.87035821428572</v>
      </c>
      <c r="EJ141">
        <v>447.5254285714286</v>
      </c>
      <c r="EK141">
        <v>455.5242857142856</v>
      </c>
      <c r="EL141">
        <v>22.53394285714285</v>
      </c>
      <c r="EM141">
        <v>443.3914285714286</v>
      </c>
      <c r="EN141">
        <v>26.6347</v>
      </c>
      <c r="EO141">
        <v>4.470658571428571</v>
      </c>
      <c r="EP141">
        <v>2.421760714285714</v>
      </c>
      <c r="EQ141">
        <v>30.84106785714286</v>
      </c>
      <c r="ER141">
        <v>20.51002142857143</v>
      </c>
      <c r="ES141">
        <v>2000.025</v>
      </c>
      <c r="ET141">
        <v>0.9800002857142855</v>
      </c>
      <c r="EU141">
        <v>0.01999952857142857</v>
      </c>
      <c r="EV141">
        <v>0</v>
      </c>
      <c r="EW141">
        <v>763.08225</v>
      </c>
      <c r="EX141">
        <v>5.00097</v>
      </c>
      <c r="EY141">
        <v>16846.65357142857</v>
      </c>
      <c r="EZ141">
        <v>16707.8</v>
      </c>
      <c r="FA141">
        <v>60.3097857142857</v>
      </c>
      <c r="FB141">
        <v>60.25</v>
      </c>
      <c r="FC141">
        <v>59.93699999999998</v>
      </c>
      <c r="FD141">
        <v>60.16264285714284</v>
      </c>
      <c r="FE141">
        <v>60.93699999999998</v>
      </c>
      <c r="FF141">
        <v>1955.125</v>
      </c>
      <c r="FG141">
        <v>39.9</v>
      </c>
      <c r="FH141">
        <v>0</v>
      </c>
      <c r="FI141">
        <v>1762381764.9</v>
      </c>
      <c r="FJ141">
        <v>0</v>
      </c>
      <c r="FK141">
        <v>763.05472</v>
      </c>
      <c r="FL141">
        <v>-3.978461541441469</v>
      </c>
      <c r="FM141">
        <v>-86.09230759112458</v>
      </c>
      <c r="FN141">
        <v>16845.704</v>
      </c>
      <c r="FO141">
        <v>15</v>
      </c>
      <c r="FP141">
        <v>0</v>
      </c>
      <c r="FQ141" t="s">
        <v>439</v>
      </c>
      <c r="FR141">
        <v>1760210915.6</v>
      </c>
      <c r="FS141">
        <v>0</v>
      </c>
      <c r="FT141">
        <v>0</v>
      </c>
      <c r="FU141">
        <v>-0.215</v>
      </c>
      <c r="FV141">
        <v>0</v>
      </c>
      <c r="FW141">
        <v>-0.6919999999999999</v>
      </c>
      <c r="FX141">
        <v>0</v>
      </c>
      <c r="FY141">
        <v>400</v>
      </c>
      <c r="FZ141">
        <v>0</v>
      </c>
      <c r="GA141">
        <v>0.15</v>
      </c>
      <c r="GB141">
        <v>0</v>
      </c>
      <c r="GC141">
        <v>-14.768911</v>
      </c>
      <c r="GD141">
        <v>-74.720370956848</v>
      </c>
      <c r="GE141">
        <v>7.277189387161021</v>
      </c>
      <c r="GF141">
        <v>0</v>
      </c>
      <c r="GG141">
        <v>763.2464411764706</v>
      </c>
      <c r="GH141">
        <v>-3.737158138343777</v>
      </c>
      <c r="GI141">
        <v>0.4597013219073094</v>
      </c>
      <c r="GJ141">
        <v>0</v>
      </c>
      <c r="GK141">
        <v>22.53017</v>
      </c>
      <c r="GL141">
        <v>0.06983639774855499</v>
      </c>
      <c r="GM141">
        <v>0.008411694240757899</v>
      </c>
      <c r="GN141">
        <v>1</v>
      </c>
      <c r="GO141">
        <v>1</v>
      </c>
      <c r="GP141">
        <v>3</v>
      </c>
      <c r="GQ141" t="s">
        <v>448</v>
      </c>
      <c r="GR141">
        <v>3.1326</v>
      </c>
      <c r="GS141">
        <v>2.76016</v>
      </c>
      <c r="GT141">
        <v>0.0940962</v>
      </c>
      <c r="GU141">
        <v>0.0967585</v>
      </c>
      <c r="GV141">
        <v>0.167153</v>
      </c>
      <c r="GW141">
        <v>0.108398</v>
      </c>
      <c r="GX141">
        <v>27790.2</v>
      </c>
      <c r="GY141">
        <v>27726.7</v>
      </c>
      <c r="GZ141">
        <v>28644.7</v>
      </c>
      <c r="HA141">
        <v>28456</v>
      </c>
      <c r="HB141">
        <v>31647.7</v>
      </c>
      <c r="HC141">
        <v>33594.8</v>
      </c>
      <c r="HD141">
        <v>40311.4</v>
      </c>
      <c r="HE141">
        <v>40383.5</v>
      </c>
      <c r="HF141">
        <v>1.77538</v>
      </c>
      <c r="HG141">
        <v>1.63935</v>
      </c>
      <c r="HH141">
        <v>0.0627041</v>
      </c>
      <c r="HI141">
        <v>0</v>
      </c>
      <c r="HJ141">
        <v>47.0846</v>
      </c>
      <c r="HK141">
        <v>999.9</v>
      </c>
      <c r="HL141">
        <v>65.5</v>
      </c>
      <c r="HM141">
        <v>27.7</v>
      </c>
      <c r="HN141">
        <v>26.8649</v>
      </c>
      <c r="HO141">
        <v>61.552</v>
      </c>
      <c r="HP141">
        <v>26.3421</v>
      </c>
      <c r="HQ141">
        <v>1</v>
      </c>
      <c r="HR141">
        <v>1.92506</v>
      </c>
      <c r="HS141">
        <v>-1.24434</v>
      </c>
      <c r="HT141">
        <v>20.305</v>
      </c>
      <c r="HU141">
        <v>5.21115</v>
      </c>
      <c r="HV141">
        <v>12.0219</v>
      </c>
      <c r="HW141">
        <v>4.98</v>
      </c>
      <c r="HX141">
        <v>3.28663</v>
      </c>
      <c r="HY141">
        <v>9999</v>
      </c>
      <c r="HZ141">
        <v>9999</v>
      </c>
      <c r="IA141">
        <v>9999</v>
      </c>
      <c r="IB141">
        <v>999.9</v>
      </c>
      <c r="IC141">
        <v>4.97276</v>
      </c>
      <c r="ID141">
        <v>1.86646</v>
      </c>
      <c r="IE141">
        <v>1.86583</v>
      </c>
      <c r="IF141">
        <v>1.86579</v>
      </c>
      <c r="IG141">
        <v>1.8676</v>
      </c>
      <c r="IH141">
        <v>1.87012</v>
      </c>
      <c r="II141">
        <v>1.86874</v>
      </c>
      <c r="IJ141">
        <v>1.87019</v>
      </c>
      <c r="IK141">
        <v>0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-1.409</v>
      </c>
      <c r="IY141">
        <v>-0.0555</v>
      </c>
      <c r="IZ141">
        <v>-0.8130558136164835</v>
      </c>
      <c r="JA141">
        <v>-0.00128873212500629</v>
      </c>
      <c r="JB141">
        <v>-1.016026762639292E-07</v>
      </c>
      <c r="JC141">
        <v>-3.10614238468598E-11</v>
      </c>
      <c r="JD141">
        <v>-0.05552091527031032</v>
      </c>
      <c r="JE141">
        <v>0</v>
      </c>
      <c r="JF141">
        <v>0</v>
      </c>
      <c r="JG141">
        <v>0</v>
      </c>
      <c r="JH141">
        <v>2</v>
      </c>
      <c r="JI141">
        <v>2354</v>
      </c>
      <c r="JJ141">
        <v>1</v>
      </c>
      <c r="JK141">
        <v>23</v>
      </c>
      <c r="JL141">
        <v>36180.8</v>
      </c>
      <c r="JM141">
        <v>29373029.4</v>
      </c>
      <c r="JN141">
        <v>1.15967</v>
      </c>
      <c r="JO141">
        <v>2.27051</v>
      </c>
      <c r="JP141">
        <v>1.39648</v>
      </c>
      <c r="JQ141">
        <v>2.35352</v>
      </c>
      <c r="JR141">
        <v>1.49536</v>
      </c>
      <c r="JS141">
        <v>2.61108</v>
      </c>
      <c r="JT141">
        <v>33.558</v>
      </c>
      <c r="JU141">
        <v>24.0437</v>
      </c>
      <c r="JV141">
        <v>18</v>
      </c>
      <c r="JW141">
        <v>533.486</v>
      </c>
      <c r="JX141">
        <v>425.227</v>
      </c>
      <c r="JY141">
        <v>51.1878</v>
      </c>
      <c r="JZ141">
        <v>49.575</v>
      </c>
      <c r="KA141">
        <v>30.0008</v>
      </c>
      <c r="KB141">
        <v>48.8626</v>
      </c>
      <c r="KC141">
        <v>48.6813</v>
      </c>
      <c r="KD141">
        <v>23.2068</v>
      </c>
      <c r="KE141">
        <v>0</v>
      </c>
      <c r="KF141">
        <v>100</v>
      </c>
      <c r="KG141">
        <v>51.1341</v>
      </c>
      <c r="KH141">
        <v>493.519</v>
      </c>
      <c r="KI141">
        <v>73.2171</v>
      </c>
      <c r="KJ141">
        <v>97.90300000000001</v>
      </c>
      <c r="KK141">
        <v>97.15260000000001</v>
      </c>
    </row>
    <row r="142" spans="1:297">
      <c r="A142">
        <v>126</v>
      </c>
      <c r="B142">
        <v>1762381770</v>
      </c>
      <c r="C142">
        <v>1685.400000095367</v>
      </c>
      <c r="D142" t="s">
        <v>695</v>
      </c>
      <c r="E142" t="s">
        <v>696</v>
      </c>
      <c r="F142">
        <v>5</v>
      </c>
      <c r="G142" t="s">
        <v>638</v>
      </c>
      <c r="H142" t="s">
        <v>436</v>
      </c>
      <c r="I142">
        <v>1762381762.5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488.5434784154529</v>
      </c>
      <c r="AK142">
        <v>480.3594424242424</v>
      </c>
      <c r="AL142">
        <v>3.193770721462398</v>
      </c>
      <c r="AM142">
        <v>65.36741144381077</v>
      </c>
      <c r="AN142">
        <f>(AP142 - AO142 + DY142*1E3/(8.314*(EA142+273.15)) * AR142/DX142 * AQ142) * DX142/(100*DL142) * 1000/(1000 - AP142)</f>
        <v>0</v>
      </c>
      <c r="AO142">
        <v>26.63910301333334</v>
      </c>
      <c r="AP142">
        <v>49.19187212121215</v>
      </c>
      <c r="AQ142">
        <v>-0.0001519037999042776</v>
      </c>
      <c r="AR142">
        <v>102.78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1762381762.5</v>
      </c>
      <c r="DR142">
        <v>437.0920000000001</v>
      </c>
      <c r="DS142">
        <v>460.1854444444444</v>
      </c>
      <c r="DT142">
        <v>49.17721481481482</v>
      </c>
      <c r="DU142">
        <v>26.63669259259259</v>
      </c>
      <c r="DV142">
        <v>438.4922962962962</v>
      </c>
      <c r="DW142">
        <v>49.23272222222223</v>
      </c>
      <c r="DX142">
        <v>500.0055925925926</v>
      </c>
      <c r="DY142">
        <v>90.92559629629631</v>
      </c>
      <c r="DZ142">
        <v>0.09999656296296296</v>
      </c>
      <c r="EA142">
        <v>51.00082962962962</v>
      </c>
      <c r="EB142">
        <v>48.07587777777778</v>
      </c>
      <c r="EC142">
        <v>999.9000000000001</v>
      </c>
      <c r="ED142">
        <v>0</v>
      </c>
      <c r="EE142">
        <v>0</v>
      </c>
      <c r="EF142">
        <v>9991.320370370371</v>
      </c>
      <c r="EG142">
        <v>0</v>
      </c>
      <c r="EH142">
        <v>895.1439259259257</v>
      </c>
      <c r="EI142">
        <v>-23.09354444444445</v>
      </c>
      <c r="EJ142">
        <v>459.6988148148149</v>
      </c>
      <c r="EK142">
        <v>472.7788518518519</v>
      </c>
      <c r="EL142">
        <v>22.54052962962963</v>
      </c>
      <c r="EM142">
        <v>460.1854444444444</v>
      </c>
      <c r="EN142">
        <v>26.63669259259259</v>
      </c>
      <c r="EO142">
        <v>4.471467407407408</v>
      </c>
      <c r="EP142">
        <v>2.421956666666666</v>
      </c>
      <c r="EQ142">
        <v>30.84423703703704</v>
      </c>
      <c r="ER142">
        <v>20.51133333333333</v>
      </c>
      <c r="ES142">
        <v>2000.020740740741</v>
      </c>
      <c r="ET142">
        <v>0.9800004444444445</v>
      </c>
      <c r="EU142">
        <v>0.01999937037037037</v>
      </c>
      <c r="EV142">
        <v>0</v>
      </c>
      <c r="EW142">
        <v>762.6480740740742</v>
      </c>
      <c r="EX142">
        <v>5.00097</v>
      </c>
      <c r="EY142">
        <v>16838.77777777778</v>
      </c>
      <c r="EZ142">
        <v>16707.76666666667</v>
      </c>
      <c r="FA142">
        <v>60.31199999999998</v>
      </c>
      <c r="FB142">
        <v>60.25459259259259</v>
      </c>
      <c r="FC142">
        <v>59.93699999999998</v>
      </c>
      <c r="FD142">
        <v>60.18470370370369</v>
      </c>
      <c r="FE142">
        <v>60.93699999999998</v>
      </c>
      <c r="FF142">
        <v>1955.120740740741</v>
      </c>
      <c r="FG142">
        <v>39.9</v>
      </c>
      <c r="FH142">
        <v>0</v>
      </c>
      <c r="FI142">
        <v>1762381769.7</v>
      </c>
      <c r="FJ142">
        <v>0</v>
      </c>
      <c r="FK142">
        <v>762.6231200000001</v>
      </c>
      <c r="FL142">
        <v>-4.333153847730254</v>
      </c>
      <c r="FM142">
        <v>-96.26153853302614</v>
      </c>
      <c r="FN142">
        <v>16838.532</v>
      </c>
      <c r="FO142">
        <v>15</v>
      </c>
      <c r="FP142">
        <v>0</v>
      </c>
      <c r="FQ142" t="s">
        <v>439</v>
      </c>
      <c r="FR142">
        <v>1760210915.6</v>
      </c>
      <c r="FS142">
        <v>0</v>
      </c>
      <c r="FT142">
        <v>0</v>
      </c>
      <c r="FU142">
        <v>-0.215</v>
      </c>
      <c r="FV142">
        <v>0</v>
      </c>
      <c r="FW142">
        <v>-0.6919999999999999</v>
      </c>
      <c r="FX142">
        <v>0</v>
      </c>
      <c r="FY142">
        <v>400</v>
      </c>
      <c r="FZ142">
        <v>0</v>
      </c>
      <c r="GA142">
        <v>0.15</v>
      </c>
      <c r="GB142">
        <v>0</v>
      </c>
      <c r="GC142">
        <v>-18.95806225</v>
      </c>
      <c r="GD142">
        <v>-64.15600626641648</v>
      </c>
      <c r="GE142">
        <v>6.368571108471856</v>
      </c>
      <c r="GF142">
        <v>0</v>
      </c>
      <c r="GG142">
        <v>762.9618235294117</v>
      </c>
      <c r="GH142">
        <v>-4.410420169587194</v>
      </c>
      <c r="GI142">
        <v>0.5104457953932103</v>
      </c>
      <c r="GJ142">
        <v>0</v>
      </c>
      <c r="GK142">
        <v>22.537</v>
      </c>
      <c r="GL142">
        <v>0.07718273921197323</v>
      </c>
      <c r="GM142">
        <v>0.009249081035432406</v>
      </c>
      <c r="GN142">
        <v>1</v>
      </c>
      <c r="GO142">
        <v>1</v>
      </c>
      <c r="GP142">
        <v>3</v>
      </c>
      <c r="GQ142" t="s">
        <v>448</v>
      </c>
      <c r="GR142">
        <v>3.13262</v>
      </c>
      <c r="GS142">
        <v>2.76026</v>
      </c>
      <c r="GT142">
        <v>0.09651460000000001</v>
      </c>
      <c r="GU142">
        <v>0.09937790000000001</v>
      </c>
      <c r="GV142">
        <v>0.167169</v>
      </c>
      <c r="GW142">
        <v>0.108404</v>
      </c>
      <c r="GX142">
        <v>27715.5</v>
      </c>
      <c r="GY142">
        <v>27645.4</v>
      </c>
      <c r="GZ142">
        <v>28644.5</v>
      </c>
      <c r="HA142">
        <v>28455.4</v>
      </c>
      <c r="HB142">
        <v>31647</v>
      </c>
      <c r="HC142">
        <v>33594</v>
      </c>
      <c r="HD142">
        <v>40311</v>
      </c>
      <c r="HE142">
        <v>40382.7</v>
      </c>
      <c r="HF142">
        <v>1.77515</v>
      </c>
      <c r="HG142">
        <v>1.63902</v>
      </c>
      <c r="HH142">
        <v>0.0617951</v>
      </c>
      <c r="HI142">
        <v>0</v>
      </c>
      <c r="HJ142">
        <v>47.1011</v>
      </c>
      <c r="HK142">
        <v>999.9</v>
      </c>
      <c r="HL142">
        <v>65.5</v>
      </c>
      <c r="HM142">
        <v>27.7</v>
      </c>
      <c r="HN142">
        <v>26.859</v>
      </c>
      <c r="HO142">
        <v>61.802</v>
      </c>
      <c r="HP142">
        <v>26.4463</v>
      </c>
      <c r="HQ142">
        <v>1</v>
      </c>
      <c r="HR142">
        <v>1.92606</v>
      </c>
      <c r="HS142">
        <v>-1.19999</v>
      </c>
      <c r="HT142">
        <v>20.3052</v>
      </c>
      <c r="HU142">
        <v>5.2107</v>
      </c>
      <c r="HV142">
        <v>12.0219</v>
      </c>
      <c r="HW142">
        <v>4.97925</v>
      </c>
      <c r="HX142">
        <v>3.28663</v>
      </c>
      <c r="HY142">
        <v>9999</v>
      </c>
      <c r="HZ142">
        <v>9999</v>
      </c>
      <c r="IA142">
        <v>9999</v>
      </c>
      <c r="IB142">
        <v>999.9</v>
      </c>
      <c r="IC142">
        <v>4.97278</v>
      </c>
      <c r="ID142">
        <v>1.86645</v>
      </c>
      <c r="IE142">
        <v>1.86582</v>
      </c>
      <c r="IF142">
        <v>1.8658</v>
      </c>
      <c r="IG142">
        <v>1.86759</v>
      </c>
      <c r="IH142">
        <v>1.87012</v>
      </c>
      <c r="II142">
        <v>1.86872</v>
      </c>
      <c r="IJ142">
        <v>1.87022</v>
      </c>
      <c r="IK142">
        <v>0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-1.43</v>
      </c>
      <c r="IY142">
        <v>-0.0555</v>
      </c>
      <c r="IZ142">
        <v>-0.8130558136164835</v>
      </c>
      <c r="JA142">
        <v>-0.00128873212500629</v>
      </c>
      <c r="JB142">
        <v>-1.016026762639292E-07</v>
      </c>
      <c r="JC142">
        <v>-3.10614238468598E-11</v>
      </c>
      <c r="JD142">
        <v>-0.05552091527031032</v>
      </c>
      <c r="JE142">
        <v>0</v>
      </c>
      <c r="JF142">
        <v>0</v>
      </c>
      <c r="JG142">
        <v>0</v>
      </c>
      <c r="JH142">
        <v>2</v>
      </c>
      <c r="JI142">
        <v>2354</v>
      </c>
      <c r="JJ142">
        <v>1</v>
      </c>
      <c r="JK142">
        <v>23</v>
      </c>
      <c r="JL142">
        <v>36180.9</v>
      </c>
      <c r="JM142">
        <v>29373029.5</v>
      </c>
      <c r="JN142">
        <v>1.19263</v>
      </c>
      <c r="JO142">
        <v>2.25098</v>
      </c>
      <c r="JP142">
        <v>1.39648</v>
      </c>
      <c r="JQ142">
        <v>2.35718</v>
      </c>
      <c r="JR142">
        <v>1.49536</v>
      </c>
      <c r="JS142">
        <v>2.68921</v>
      </c>
      <c r="JT142">
        <v>33.558</v>
      </c>
      <c r="JU142">
        <v>24.0525</v>
      </c>
      <c r="JV142">
        <v>18</v>
      </c>
      <c r="JW142">
        <v>533.354</v>
      </c>
      <c r="JX142">
        <v>425.041</v>
      </c>
      <c r="JY142">
        <v>51.1102</v>
      </c>
      <c r="JZ142">
        <v>49.581</v>
      </c>
      <c r="KA142">
        <v>30.0009</v>
      </c>
      <c r="KB142">
        <v>48.8682</v>
      </c>
      <c r="KC142">
        <v>48.6871</v>
      </c>
      <c r="KD142">
        <v>23.8804</v>
      </c>
      <c r="KE142">
        <v>0</v>
      </c>
      <c r="KF142">
        <v>100</v>
      </c>
      <c r="KG142">
        <v>51.0581</v>
      </c>
      <c r="KH142">
        <v>506.879</v>
      </c>
      <c r="KI142">
        <v>73.2171</v>
      </c>
      <c r="KJ142">
        <v>97.9023</v>
      </c>
      <c r="KK142">
        <v>97.1508</v>
      </c>
    </row>
    <row r="143" spans="1:297">
      <c r="A143">
        <v>127</v>
      </c>
      <c r="B143">
        <v>1762381775</v>
      </c>
      <c r="C143">
        <v>1690.400000095367</v>
      </c>
      <c r="D143" t="s">
        <v>697</v>
      </c>
      <c r="E143" t="s">
        <v>698</v>
      </c>
      <c r="F143">
        <v>5</v>
      </c>
      <c r="G143" t="s">
        <v>638</v>
      </c>
      <c r="H143" t="s">
        <v>436</v>
      </c>
      <c r="I143">
        <v>1762381767.214286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505.9299851455751</v>
      </c>
      <c r="AK143">
        <v>496.9859333333334</v>
      </c>
      <c r="AL143">
        <v>3.344029635695655</v>
      </c>
      <c r="AM143">
        <v>65.36741144381077</v>
      </c>
      <c r="AN143">
        <f>(AP143 - AO143 + DY143*1E3/(8.314*(EA143+273.15)) * AR143/DX143 * AQ143) * DX143/(100*DL143) * 1000/(1000 - AP143)</f>
        <v>0</v>
      </c>
      <c r="AO143">
        <v>26.64088093333334</v>
      </c>
      <c r="AP143">
        <v>49.19669212121212</v>
      </c>
      <c r="AQ143">
        <v>0.0003670006184277008</v>
      </c>
      <c r="AR143">
        <v>102.78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1762381767.214286</v>
      </c>
      <c r="DR143">
        <v>450.2280714285715</v>
      </c>
      <c r="DS143">
        <v>475.8798571428571</v>
      </c>
      <c r="DT143">
        <v>49.18611785714286</v>
      </c>
      <c r="DU143">
        <v>26.63866785714286</v>
      </c>
      <c r="DV143">
        <v>451.6467142857143</v>
      </c>
      <c r="DW143">
        <v>49.24162857142857</v>
      </c>
      <c r="DX143">
        <v>500.0045357142858</v>
      </c>
      <c r="DY143">
        <v>90.92606428571428</v>
      </c>
      <c r="DZ143">
        <v>0.10003295</v>
      </c>
      <c r="EA143">
        <v>50.99362499999999</v>
      </c>
      <c r="EB143">
        <v>48.07452499999999</v>
      </c>
      <c r="EC143">
        <v>999.9000000000002</v>
      </c>
      <c r="ED143">
        <v>0</v>
      </c>
      <c r="EE143">
        <v>0</v>
      </c>
      <c r="EF143">
        <v>9981.296071428573</v>
      </c>
      <c r="EG143">
        <v>0</v>
      </c>
      <c r="EH143">
        <v>895.1022142857142</v>
      </c>
      <c r="EI143">
        <v>-25.65191428571429</v>
      </c>
      <c r="EJ143">
        <v>473.5186428571429</v>
      </c>
      <c r="EK143">
        <v>488.9037142857143</v>
      </c>
      <c r="EL143">
        <v>22.54744642857143</v>
      </c>
      <c r="EM143">
        <v>475.8798571428571</v>
      </c>
      <c r="EN143">
        <v>26.63866785714286</v>
      </c>
      <c r="EO143">
        <v>4.472299642857143</v>
      </c>
      <c r="EP143">
        <v>2.422149642857143</v>
      </c>
      <c r="EQ143">
        <v>30.84749642857143</v>
      </c>
      <c r="ER143">
        <v>20.51262857142857</v>
      </c>
      <c r="ES143">
        <v>1999.9975</v>
      </c>
      <c r="ET143">
        <v>0.9800003928571428</v>
      </c>
      <c r="EU143">
        <v>0.01999941071428571</v>
      </c>
      <c r="EV143">
        <v>0</v>
      </c>
      <c r="EW143">
        <v>762.3071785714285</v>
      </c>
      <c r="EX143">
        <v>5.00097</v>
      </c>
      <c r="EY143">
        <v>16831.42142857143</v>
      </c>
      <c r="EZ143">
        <v>16707.56785714286</v>
      </c>
      <c r="FA143">
        <v>60.31199999999998</v>
      </c>
      <c r="FB143">
        <v>60.27435714285713</v>
      </c>
      <c r="FC143">
        <v>59.93699999999998</v>
      </c>
      <c r="FD143">
        <v>60.1847857142857</v>
      </c>
      <c r="FE143">
        <v>60.94599999999998</v>
      </c>
      <c r="FF143">
        <v>1955.0975</v>
      </c>
      <c r="FG143">
        <v>39.9</v>
      </c>
      <c r="FH143">
        <v>0</v>
      </c>
      <c r="FI143">
        <v>1762381775.1</v>
      </c>
      <c r="FJ143">
        <v>0</v>
      </c>
      <c r="FK143">
        <v>762.2408076923076</v>
      </c>
      <c r="FL143">
        <v>-5.41083760952034</v>
      </c>
      <c r="FM143">
        <v>-92.63247875101048</v>
      </c>
      <c r="FN143">
        <v>16830.69615384615</v>
      </c>
      <c r="FO143">
        <v>15</v>
      </c>
      <c r="FP143">
        <v>0</v>
      </c>
      <c r="FQ143" t="s">
        <v>439</v>
      </c>
      <c r="FR143">
        <v>1760210915.6</v>
      </c>
      <c r="FS143">
        <v>0</v>
      </c>
      <c r="FT143">
        <v>0</v>
      </c>
      <c r="FU143">
        <v>-0.215</v>
      </c>
      <c r="FV143">
        <v>0</v>
      </c>
      <c r="FW143">
        <v>-0.6919999999999999</v>
      </c>
      <c r="FX143">
        <v>0</v>
      </c>
      <c r="FY143">
        <v>400</v>
      </c>
      <c r="FZ143">
        <v>0</v>
      </c>
      <c r="GA143">
        <v>0.15</v>
      </c>
      <c r="GB143">
        <v>0</v>
      </c>
      <c r="GC143">
        <v>-24.02794</v>
      </c>
      <c r="GD143">
        <v>-33.36799024390245</v>
      </c>
      <c r="GE143">
        <v>3.355427151779636</v>
      </c>
      <c r="GF143">
        <v>0</v>
      </c>
      <c r="GG143">
        <v>762.4730882352941</v>
      </c>
      <c r="GH143">
        <v>-4.864583653411952</v>
      </c>
      <c r="GI143">
        <v>0.5381089091409681</v>
      </c>
      <c r="GJ143">
        <v>0</v>
      </c>
      <c r="GK143">
        <v>22.5428725</v>
      </c>
      <c r="GL143">
        <v>0.09139474671676763</v>
      </c>
      <c r="GM143">
        <v>0.009961776636222898</v>
      </c>
      <c r="GN143">
        <v>1</v>
      </c>
      <c r="GO143">
        <v>1</v>
      </c>
      <c r="GP143">
        <v>3</v>
      </c>
      <c r="GQ143" t="s">
        <v>448</v>
      </c>
      <c r="GR143">
        <v>3.13256</v>
      </c>
      <c r="GS143">
        <v>2.76008</v>
      </c>
      <c r="GT143">
        <v>0.09901890000000001</v>
      </c>
      <c r="GU143">
        <v>0.101923</v>
      </c>
      <c r="GV143">
        <v>0.167187</v>
      </c>
      <c r="GW143">
        <v>0.108406</v>
      </c>
      <c r="GX143">
        <v>27637.4</v>
      </c>
      <c r="GY143">
        <v>27566</v>
      </c>
      <c r="GZ143">
        <v>28643.5</v>
      </c>
      <c r="HA143">
        <v>28454.4</v>
      </c>
      <c r="HB143">
        <v>31645.2</v>
      </c>
      <c r="HC143">
        <v>33593</v>
      </c>
      <c r="HD143">
        <v>40309.4</v>
      </c>
      <c r="HE143">
        <v>40381.5</v>
      </c>
      <c r="HF143">
        <v>1.7751</v>
      </c>
      <c r="HG143">
        <v>1.63895</v>
      </c>
      <c r="HH143">
        <v>0.0600107</v>
      </c>
      <c r="HI143">
        <v>0</v>
      </c>
      <c r="HJ143">
        <v>47.1179</v>
      </c>
      <c r="HK143">
        <v>999.9</v>
      </c>
      <c r="HL143">
        <v>65.5</v>
      </c>
      <c r="HM143">
        <v>27.7</v>
      </c>
      <c r="HN143">
        <v>26.8622</v>
      </c>
      <c r="HO143">
        <v>61.422</v>
      </c>
      <c r="HP143">
        <v>26.3381</v>
      </c>
      <c r="HQ143">
        <v>1</v>
      </c>
      <c r="HR143">
        <v>1.92674</v>
      </c>
      <c r="HS143">
        <v>-1.16512</v>
      </c>
      <c r="HT143">
        <v>20.3052</v>
      </c>
      <c r="HU143">
        <v>5.21145</v>
      </c>
      <c r="HV143">
        <v>12.0219</v>
      </c>
      <c r="HW143">
        <v>4.9796</v>
      </c>
      <c r="HX143">
        <v>3.28665</v>
      </c>
      <c r="HY143">
        <v>9999</v>
      </c>
      <c r="HZ143">
        <v>9999</v>
      </c>
      <c r="IA143">
        <v>9999</v>
      </c>
      <c r="IB143">
        <v>999.9</v>
      </c>
      <c r="IC143">
        <v>4.97277</v>
      </c>
      <c r="ID143">
        <v>1.86646</v>
      </c>
      <c r="IE143">
        <v>1.86582</v>
      </c>
      <c r="IF143">
        <v>1.86577</v>
      </c>
      <c r="IG143">
        <v>1.86759</v>
      </c>
      <c r="IH143">
        <v>1.87011</v>
      </c>
      <c r="II143">
        <v>1.86872</v>
      </c>
      <c r="IJ143">
        <v>1.87017</v>
      </c>
      <c r="IK143">
        <v>0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-1.452</v>
      </c>
      <c r="IY143">
        <v>-0.0555</v>
      </c>
      <c r="IZ143">
        <v>-0.8130558136164835</v>
      </c>
      <c r="JA143">
        <v>-0.00128873212500629</v>
      </c>
      <c r="JB143">
        <v>-1.016026762639292E-07</v>
      </c>
      <c r="JC143">
        <v>-3.10614238468598E-11</v>
      </c>
      <c r="JD143">
        <v>-0.05552091527031032</v>
      </c>
      <c r="JE143">
        <v>0</v>
      </c>
      <c r="JF143">
        <v>0</v>
      </c>
      <c r="JG143">
        <v>0</v>
      </c>
      <c r="JH143">
        <v>2</v>
      </c>
      <c r="JI143">
        <v>2354</v>
      </c>
      <c r="JJ143">
        <v>1</v>
      </c>
      <c r="JK143">
        <v>23</v>
      </c>
      <c r="JL143">
        <v>36181</v>
      </c>
      <c r="JM143">
        <v>29373029.6</v>
      </c>
      <c r="JN143">
        <v>1.22314</v>
      </c>
      <c r="JO143">
        <v>2.26318</v>
      </c>
      <c r="JP143">
        <v>1.39771</v>
      </c>
      <c r="JQ143">
        <v>2.3584</v>
      </c>
      <c r="JR143">
        <v>1.49536</v>
      </c>
      <c r="JS143">
        <v>2.66479</v>
      </c>
      <c r="JT143">
        <v>33.558</v>
      </c>
      <c r="JU143">
        <v>24.0437</v>
      </c>
      <c r="JV143">
        <v>18</v>
      </c>
      <c r="JW143">
        <v>533.352</v>
      </c>
      <c r="JX143">
        <v>425.027</v>
      </c>
      <c r="JY143">
        <v>51.0375</v>
      </c>
      <c r="JZ143">
        <v>49.5881</v>
      </c>
      <c r="KA143">
        <v>30.0009</v>
      </c>
      <c r="KB143">
        <v>48.8739</v>
      </c>
      <c r="KC143">
        <v>48.6939</v>
      </c>
      <c r="KD143">
        <v>24.4769</v>
      </c>
      <c r="KE143">
        <v>0</v>
      </c>
      <c r="KF143">
        <v>100</v>
      </c>
      <c r="KG143">
        <v>50.9814</v>
      </c>
      <c r="KH143">
        <v>526.918</v>
      </c>
      <c r="KI143">
        <v>73.2171</v>
      </c>
      <c r="KJ143">
        <v>97.8986</v>
      </c>
      <c r="KK143">
        <v>97.1477</v>
      </c>
    </row>
    <row r="144" spans="1:297">
      <c r="A144">
        <v>128</v>
      </c>
      <c r="B144">
        <v>1762381780</v>
      </c>
      <c r="C144">
        <v>1695.400000095367</v>
      </c>
      <c r="D144" t="s">
        <v>699</v>
      </c>
      <c r="E144" t="s">
        <v>700</v>
      </c>
      <c r="F144">
        <v>5</v>
      </c>
      <c r="G144" t="s">
        <v>638</v>
      </c>
      <c r="H144" t="s">
        <v>436</v>
      </c>
      <c r="I144">
        <v>1762381772.5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523.241923561534</v>
      </c>
      <c r="AK144">
        <v>513.8532727272726</v>
      </c>
      <c r="AL144">
        <v>3.380269276410431</v>
      </c>
      <c r="AM144">
        <v>65.36741144381077</v>
      </c>
      <c r="AN144">
        <f>(AP144 - AO144 + DY144*1E3/(8.314*(EA144+273.15)) * AR144/DX144 * AQ144) * DX144/(100*DL144) * 1000/(1000 - AP144)</f>
        <v>0</v>
      </c>
      <c r="AO144">
        <v>26.64222272000001</v>
      </c>
      <c r="AP144">
        <v>49.2088036363636</v>
      </c>
      <c r="AQ144">
        <v>0.0001311214399622868</v>
      </c>
      <c r="AR144">
        <v>102.78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1762381772.5</v>
      </c>
      <c r="DR144">
        <v>466.3055925925926</v>
      </c>
      <c r="DS144">
        <v>493.6245925925926</v>
      </c>
      <c r="DT144">
        <v>49.19615185185184</v>
      </c>
      <c r="DU144">
        <v>26.64039259259259</v>
      </c>
      <c r="DV144">
        <v>467.7468148148149</v>
      </c>
      <c r="DW144">
        <v>49.25166666666666</v>
      </c>
      <c r="DX144">
        <v>500.0037407407407</v>
      </c>
      <c r="DY144">
        <v>90.92634074074077</v>
      </c>
      <c r="DZ144">
        <v>0.1000032925925926</v>
      </c>
      <c r="EA144">
        <v>50.98572222222221</v>
      </c>
      <c r="EB144">
        <v>48.07432222222223</v>
      </c>
      <c r="EC144">
        <v>999.9000000000001</v>
      </c>
      <c r="ED144">
        <v>0</v>
      </c>
      <c r="EE144">
        <v>0</v>
      </c>
      <c r="EF144">
        <v>9987.405185185185</v>
      </c>
      <c r="EG144">
        <v>0</v>
      </c>
      <c r="EH144">
        <v>895.0601481481483</v>
      </c>
      <c r="EI144">
        <v>-27.31912962962963</v>
      </c>
      <c r="EJ144">
        <v>490.4330740740741</v>
      </c>
      <c r="EK144">
        <v>507.135</v>
      </c>
      <c r="EL144">
        <v>22.55575555555556</v>
      </c>
      <c r="EM144">
        <v>493.6245925925926</v>
      </c>
      <c r="EN144">
        <v>26.64039259259259</v>
      </c>
      <c r="EO144">
        <v>4.473224814814815</v>
      </c>
      <c r="EP144">
        <v>2.422311851851852</v>
      </c>
      <c r="EQ144">
        <v>30.85112222222222</v>
      </c>
      <c r="ER144">
        <v>20.51371481481481</v>
      </c>
      <c r="ES144">
        <v>1999.980740740741</v>
      </c>
      <c r="ET144">
        <v>0.9800004444444445</v>
      </c>
      <c r="EU144">
        <v>0.01999935555555555</v>
      </c>
      <c r="EV144">
        <v>0</v>
      </c>
      <c r="EW144">
        <v>761.8026666666665</v>
      </c>
      <c r="EX144">
        <v>5.00097</v>
      </c>
      <c r="EY144">
        <v>16823.27777777778</v>
      </c>
      <c r="EZ144">
        <v>16707.41481481482</v>
      </c>
      <c r="FA144">
        <v>60.319</v>
      </c>
      <c r="FB144">
        <v>60.29592592592591</v>
      </c>
      <c r="FC144">
        <v>59.944</v>
      </c>
      <c r="FD144">
        <v>60.18699999999998</v>
      </c>
      <c r="FE144">
        <v>60.96733333333333</v>
      </c>
      <c r="FF144">
        <v>1955.080740740741</v>
      </c>
      <c r="FG144">
        <v>39.9</v>
      </c>
      <c r="FH144">
        <v>0</v>
      </c>
      <c r="FI144">
        <v>1762381779.9</v>
      </c>
      <c r="FJ144">
        <v>0</v>
      </c>
      <c r="FK144">
        <v>761.7842307692306</v>
      </c>
      <c r="FL144">
        <v>-5.468376071436731</v>
      </c>
      <c r="FM144">
        <v>-84.47521369185853</v>
      </c>
      <c r="FN144">
        <v>16823.38076923077</v>
      </c>
      <c r="FO144">
        <v>15</v>
      </c>
      <c r="FP144">
        <v>0</v>
      </c>
      <c r="FQ144" t="s">
        <v>439</v>
      </c>
      <c r="FR144">
        <v>1760210915.6</v>
      </c>
      <c r="FS144">
        <v>0</v>
      </c>
      <c r="FT144">
        <v>0</v>
      </c>
      <c r="FU144">
        <v>-0.215</v>
      </c>
      <c r="FV144">
        <v>0</v>
      </c>
      <c r="FW144">
        <v>-0.6919999999999999</v>
      </c>
      <c r="FX144">
        <v>0</v>
      </c>
      <c r="FY144">
        <v>400</v>
      </c>
      <c r="FZ144">
        <v>0</v>
      </c>
      <c r="GA144">
        <v>0.15</v>
      </c>
      <c r="GB144">
        <v>0</v>
      </c>
      <c r="GC144">
        <v>-25.98374</v>
      </c>
      <c r="GD144">
        <v>-20.91565553470912</v>
      </c>
      <c r="GE144">
        <v>2.090256460437331</v>
      </c>
      <c r="GF144">
        <v>0</v>
      </c>
      <c r="GG144">
        <v>762.1799999999999</v>
      </c>
      <c r="GH144">
        <v>-5.404400308986884</v>
      </c>
      <c r="GI144">
        <v>0.5699567063021669</v>
      </c>
      <c r="GJ144">
        <v>0</v>
      </c>
      <c r="GK144">
        <v>22.54917</v>
      </c>
      <c r="GL144">
        <v>0.09129906191367453</v>
      </c>
      <c r="GM144">
        <v>0.009712136737093527</v>
      </c>
      <c r="GN144">
        <v>1</v>
      </c>
      <c r="GO144">
        <v>1</v>
      </c>
      <c r="GP144">
        <v>3</v>
      </c>
      <c r="GQ144" t="s">
        <v>448</v>
      </c>
      <c r="GR144">
        <v>3.13268</v>
      </c>
      <c r="GS144">
        <v>2.76016</v>
      </c>
      <c r="GT144">
        <v>0.101513</v>
      </c>
      <c r="GU144">
        <v>0.104405</v>
      </c>
      <c r="GV144">
        <v>0.167203</v>
      </c>
      <c r="GW144">
        <v>0.108406</v>
      </c>
      <c r="GX144">
        <v>27560.4</v>
      </c>
      <c r="GY144">
        <v>27489.1</v>
      </c>
      <c r="GZ144">
        <v>28643.3</v>
      </c>
      <c r="HA144">
        <v>28454</v>
      </c>
      <c r="HB144">
        <v>31644.6</v>
      </c>
      <c r="HC144">
        <v>33592.5</v>
      </c>
      <c r="HD144">
        <v>40309.3</v>
      </c>
      <c r="HE144">
        <v>40380.8</v>
      </c>
      <c r="HF144">
        <v>1.77527</v>
      </c>
      <c r="HG144">
        <v>1.63892</v>
      </c>
      <c r="HH144">
        <v>0.0596642</v>
      </c>
      <c r="HI144">
        <v>0</v>
      </c>
      <c r="HJ144">
        <v>47.1343</v>
      </c>
      <c r="HK144">
        <v>999.9</v>
      </c>
      <c r="HL144">
        <v>65.5</v>
      </c>
      <c r="HM144">
        <v>27.7</v>
      </c>
      <c r="HN144">
        <v>26.8633</v>
      </c>
      <c r="HO144">
        <v>61.432</v>
      </c>
      <c r="HP144">
        <v>26.222</v>
      </c>
      <c r="HQ144">
        <v>1</v>
      </c>
      <c r="HR144">
        <v>1.92772</v>
      </c>
      <c r="HS144">
        <v>-1.11301</v>
      </c>
      <c r="HT144">
        <v>20.3056</v>
      </c>
      <c r="HU144">
        <v>5.21235</v>
      </c>
      <c r="HV144">
        <v>12.0218</v>
      </c>
      <c r="HW144">
        <v>4.97985</v>
      </c>
      <c r="HX144">
        <v>3.28678</v>
      </c>
      <c r="HY144">
        <v>9999</v>
      </c>
      <c r="HZ144">
        <v>9999</v>
      </c>
      <c r="IA144">
        <v>9999</v>
      </c>
      <c r="IB144">
        <v>999.9</v>
      </c>
      <c r="IC144">
        <v>4.97276</v>
      </c>
      <c r="ID144">
        <v>1.86646</v>
      </c>
      <c r="IE144">
        <v>1.86581</v>
      </c>
      <c r="IF144">
        <v>1.8658</v>
      </c>
      <c r="IG144">
        <v>1.86758</v>
      </c>
      <c r="IH144">
        <v>1.87012</v>
      </c>
      <c r="II144">
        <v>1.86874</v>
      </c>
      <c r="IJ144">
        <v>1.8702</v>
      </c>
      <c r="IK144">
        <v>0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-1.474</v>
      </c>
      <c r="IY144">
        <v>-0.0555</v>
      </c>
      <c r="IZ144">
        <v>-0.8130558136164835</v>
      </c>
      <c r="JA144">
        <v>-0.00128873212500629</v>
      </c>
      <c r="JB144">
        <v>-1.016026762639292E-07</v>
      </c>
      <c r="JC144">
        <v>-3.10614238468598E-11</v>
      </c>
      <c r="JD144">
        <v>-0.05552091527031032</v>
      </c>
      <c r="JE144">
        <v>0</v>
      </c>
      <c r="JF144">
        <v>0</v>
      </c>
      <c r="JG144">
        <v>0</v>
      </c>
      <c r="JH144">
        <v>2</v>
      </c>
      <c r="JI144">
        <v>2354</v>
      </c>
      <c r="JJ144">
        <v>1</v>
      </c>
      <c r="JK144">
        <v>23</v>
      </c>
      <c r="JL144">
        <v>36181.1</v>
      </c>
      <c r="JM144">
        <v>29373029.7</v>
      </c>
      <c r="JN144">
        <v>1.2561</v>
      </c>
      <c r="JO144">
        <v>2.26318</v>
      </c>
      <c r="JP144">
        <v>1.39648</v>
      </c>
      <c r="JQ144">
        <v>2.35474</v>
      </c>
      <c r="JR144">
        <v>1.49536</v>
      </c>
      <c r="JS144">
        <v>2.53296</v>
      </c>
      <c r="JT144">
        <v>33.5804</v>
      </c>
      <c r="JU144">
        <v>24.0437</v>
      </c>
      <c r="JV144">
        <v>18</v>
      </c>
      <c r="JW144">
        <v>533.524</v>
      </c>
      <c r="JX144">
        <v>425.048</v>
      </c>
      <c r="JY144">
        <v>50.961</v>
      </c>
      <c r="JZ144">
        <v>49.5962</v>
      </c>
      <c r="KA144">
        <v>30.0009</v>
      </c>
      <c r="KB144">
        <v>48.8802</v>
      </c>
      <c r="KC144">
        <v>48.701</v>
      </c>
      <c r="KD144">
        <v>25.1523</v>
      </c>
      <c r="KE144">
        <v>0</v>
      </c>
      <c r="KF144">
        <v>100</v>
      </c>
      <c r="KG144">
        <v>50.9122</v>
      </c>
      <c r="KH144">
        <v>540.3200000000001</v>
      </c>
      <c r="KI144">
        <v>73.2171</v>
      </c>
      <c r="KJ144">
        <v>97.8982</v>
      </c>
      <c r="KK144">
        <v>97.146</v>
      </c>
    </row>
    <row r="145" spans="1:297">
      <c r="A145">
        <v>129</v>
      </c>
      <c r="B145">
        <v>1762381785</v>
      </c>
      <c r="C145">
        <v>1700.400000095367</v>
      </c>
      <c r="D145" t="s">
        <v>701</v>
      </c>
      <c r="E145" t="s">
        <v>702</v>
      </c>
      <c r="F145">
        <v>5</v>
      </c>
      <c r="G145" t="s">
        <v>638</v>
      </c>
      <c r="H145" t="s">
        <v>436</v>
      </c>
      <c r="I145">
        <v>1762381777.214286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540.4436960129692</v>
      </c>
      <c r="AK145">
        <v>530.9398848484847</v>
      </c>
      <c r="AL145">
        <v>3.425158061359767</v>
      </c>
      <c r="AM145">
        <v>65.36741144381077</v>
      </c>
      <c r="AN145">
        <f>(AP145 - AO145 + DY145*1E3/(8.314*(EA145+273.15)) * AR145/DX145 * AQ145) * DX145/(100*DL145) * 1000/(1000 - AP145)</f>
        <v>0</v>
      </c>
      <c r="AO145">
        <v>26.64515397333334</v>
      </c>
      <c r="AP145">
        <v>49.21737333333333</v>
      </c>
      <c r="AQ145">
        <v>0.0002079126984119115</v>
      </c>
      <c r="AR145">
        <v>102.78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1762381777.214286</v>
      </c>
      <c r="DR145">
        <v>481.288</v>
      </c>
      <c r="DS145">
        <v>509.5008571428571</v>
      </c>
      <c r="DT145">
        <v>49.20263214285713</v>
      </c>
      <c r="DU145">
        <v>26.64222142857142</v>
      </c>
      <c r="DV145">
        <v>482.7503214285713</v>
      </c>
      <c r="DW145">
        <v>49.25815357142858</v>
      </c>
      <c r="DX145">
        <v>500.0120357142857</v>
      </c>
      <c r="DY145">
        <v>90.92610714285713</v>
      </c>
      <c r="DZ145">
        <v>0.09997977857142859</v>
      </c>
      <c r="EA145">
        <v>50.97669285714285</v>
      </c>
      <c r="EB145">
        <v>48.07431428571429</v>
      </c>
      <c r="EC145">
        <v>999.9000000000002</v>
      </c>
      <c r="ED145">
        <v>0</v>
      </c>
      <c r="EE145">
        <v>0</v>
      </c>
      <c r="EF145">
        <v>9997.738928571429</v>
      </c>
      <c r="EG145">
        <v>0</v>
      </c>
      <c r="EH145">
        <v>895.0218214285715</v>
      </c>
      <c r="EI145">
        <v>-28.21293571428572</v>
      </c>
      <c r="EJ145">
        <v>506.1942142857143</v>
      </c>
      <c r="EK145">
        <v>523.4467142857143</v>
      </c>
      <c r="EL145">
        <v>22.5604</v>
      </c>
      <c r="EM145">
        <v>509.5008571428571</v>
      </c>
      <c r="EN145">
        <v>26.64222142857142</v>
      </c>
      <c r="EO145">
        <v>4.473802857142858</v>
      </c>
      <c r="EP145">
        <v>2.422472857142857</v>
      </c>
      <c r="EQ145">
        <v>30.85338571428571</v>
      </c>
      <c r="ER145">
        <v>20.51479285714286</v>
      </c>
      <c r="ES145">
        <v>1999.997142857143</v>
      </c>
      <c r="ET145">
        <v>0.9800008214285713</v>
      </c>
      <c r="EU145">
        <v>0.01999897857142856</v>
      </c>
      <c r="EV145">
        <v>0</v>
      </c>
      <c r="EW145">
        <v>761.4655714285717</v>
      </c>
      <c r="EX145">
        <v>5.00097</v>
      </c>
      <c r="EY145">
        <v>16816.4</v>
      </c>
      <c r="EZ145">
        <v>16707.55714285714</v>
      </c>
      <c r="FA145">
        <v>60.339</v>
      </c>
      <c r="FB145">
        <v>60.3097857142857</v>
      </c>
      <c r="FC145">
        <v>59.964</v>
      </c>
      <c r="FD145">
        <v>60.19599999999998</v>
      </c>
      <c r="FE145">
        <v>60.9865</v>
      </c>
      <c r="FF145">
        <v>1955.097142857143</v>
      </c>
      <c r="FG145">
        <v>39.9</v>
      </c>
      <c r="FH145">
        <v>0</v>
      </c>
      <c r="FI145">
        <v>1762381785.3</v>
      </c>
      <c r="FJ145">
        <v>0</v>
      </c>
      <c r="FK145">
        <v>761.37348</v>
      </c>
      <c r="FL145">
        <v>-4.438230788420701</v>
      </c>
      <c r="FM145">
        <v>-86.30769245350996</v>
      </c>
      <c r="FN145">
        <v>16815.024</v>
      </c>
      <c r="FO145">
        <v>15</v>
      </c>
      <c r="FP145">
        <v>0</v>
      </c>
      <c r="FQ145" t="s">
        <v>439</v>
      </c>
      <c r="FR145">
        <v>1760210915.6</v>
      </c>
      <c r="FS145">
        <v>0</v>
      </c>
      <c r="FT145">
        <v>0</v>
      </c>
      <c r="FU145">
        <v>-0.215</v>
      </c>
      <c r="FV145">
        <v>0</v>
      </c>
      <c r="FW145">
        <v>-0.6919999999999999</v>
      </c>
      <c r="FX145">
        <v>0</v>
      </c>
      <c r="FY145">
        <v>400</v>
      </c>
      <c r="FZ145">
        <v>0</v>
      </c>
      <c r="GA145">
        <v>0.15</v>
      </c>
      <c r="GB145">
        <v>0</v>
      </c>
      <c r="GC145">
        <v>-27.6738975</v>
      </c>
      <c r="GD145">
        <v>-11.53025628517822</v>
      </c>
      <c r="GE145">
        <v>1.137276988136026</v>
      </c>
      <c r="GF145">
        <v>0</v>
      </c>
      <c r="GG145">
        <v>761.6852058823529</v>
      </c>
      <c r="GH145">
        <v>-4.828464482030716</v>
      </c>
      <c r="GI145">
        <v>0.5294933082625334</v>
      </c>
      <c r="GJ145">
        <v>0</v>
      </c>
      <c r="GK145">
        <v>22.5581475</v>
      </c>
      <c r="GL145">
        <v>0.07296697936210646</v>
      </c>
      <c r="GM145">
        <v>0.007768204023453683</v>
      </c>
      <c r="GN145">
        <v>1</v>
      </c>
      <c r="GO145">
        <v>1</v>
      </c>
      <c r="GP145">
        <v>3</v>
      </c>
      <c r="GQ145" t="s">
        <v>448</v>
      </c>
      <c r="GR145">
        <v>3.13259</v>
      </c>
      <c r="GS145">
        <v>2.76047</v>
      </c>
      <c r="GT145">
        <v>0.104002</v>
      </c>
      <c r="GU145">
        <v>0.10691</v>
      </c>
      <c r="GV145">
        <v>0.167221</v>
      </c>
      <c r="GW145">
        <v>0.108414</v>
      </c>
      <c r="GX145">
        <v>27482.6</v>
      </c>
      <c r="GY145">
        <v>27411.6</v>
      </c>
      <c r="GZ145">
        <v>28642.1</v>
      </c>
      <c r="HA145">
        <v>28453.7</v>
      </c>
      <c r="HB145">
        <v>31642.6</v>
      </c>
      <c r="HC145">
        <v>33591.7</v>
      </c>
      <c r="HD145">
        <v>40307.5</v>
      </c>
      <c r="HE145">
        <v>40380.1</v>
      </c>
      <c r="HF145">
        <v>1.77503</v>
      </c>
      <c r="HG145">
        <v>1.63902</v>
      </c>
      <c r="HH145">
        <v>0.0581779</v>
      </c>
      <c r="HI145">
        <v>0</v>
      </c>
      <c r="HJ145">
        <v>47.1498</v>
      </c>
      <c r="HK145">
        <v>999.9</v>
      </c>
      <c r="HL145">
        <v>65.5</v>
      </c>
      <c r="HM145">
        <v>27.7</v>
      </c>
      <c r="HN145">
        <v>26.8619</v>
      </c>
      <c r="HO145">
        <v>61.112</v>
      </c>
      <c r="HP145">
        <v>26.3782</v>
      </c>
      <c r="HQ145">
        <v>1</v>
      </c>
      <c r="HR145">
        <v>1.92856</v>
      </c>
      <c r="HS145">
        <v>-1.08344</v>
      </c>
      <c r="HT145">
        <v>20.3058</v>
      </c>
      <c r="HU145">
        <v>5.2122</v>
      </c>
      <c r="HV145">
        <v>12.0219</v>
      </c>
      <c r="HW145">
        <v>4.98005</v>
      </c>
      <c r="HX145">
        <v>3.2868</v>
      </c>
      <c r="HY145">
        <v>9999</v>
      </c>
      <c r="HZ145">
        <v>9999</v>
      </c>
      <c r="IA145">
        <v>9999</v>
      </c>
      <c r="IB145">
        <v>999.9</v>
      </c>
      <c r="IC145">
        <v>4.97278</v>
      </c>
      <c r="ID145">
        <v>1.86646</v>
      </c>
      <c r="IE145">
        <v>1.86583</v>
      </c>
      <c r="IF145">
        <v>1.8658</v>
      </c>
      <c r="IG145">
        <v>1.8676</v>
      </c>
      <c r="IH145">
        <v>1.87012</v>
      </c>
      <c r="II145">
        <v>1.86874</v>
      </c>
      <c r="IJ145">
        <v>1.8702</v>
      </c>
      <c r="IK145">
        <v>0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-1.498</v>
      </c>
      <c r="IY145">
        <v>-0.0555</v>
      </c>
      <c r="IZ145">
        <v>-0.8130558136164835</v>
      </c>
      <c r="JA145">
        <v>-0.00128873212500629</v>
      </c>
      <c r="JB145">
        <v>-1.016026762639292E-07</v>
      </c>
      <c r="JC145">
        <v>-3.10614238468598E-11</v>
      </c>
      <c r="JD145">
        <v>-0.05552091527031032</v>
      </c>
      <c r="JE145">
        <v>0</v>
      </c>
      <c r="JF145">
        <v>0</v>
      </c>
      <c r="JG145">
        <v>0</v>
      </c>
      <c r="JH145">
        <v>2</v>
      </c>
      <c r="JI145">
        <v>2354</v>
      </c>
      <c r="JJ145">
        <v>1</v>
      </c>
      <c r="JK145">
        <v>23</v>
      </c>
      <c r="JL145">
        <v>36181.2</v>
      </c>
      <c r="JM145">
        <v>29373029.8</v>
      </c>
      <c r="JN145">
        <v>1.2854</v>
      </c>
      <c r="JO145">
        <v>2.24976</v>
      </c>
      <c r="JP145">
        <v>1.39648</v>
      </c>
      <c r="JQ145">
        <v>2.35474</v>
      </c>
      <c r="JR145">
        <v>1.49536</v>
      </c>
      <c r="JS145">
        <v>2.7002</v>
      </c>
      <c r="JT145">
        <v>33.558</v>
      </c>
      <c r="JU145">
        <v>24.0525</v>
      </c>
      <c r="JV145">
        <v>18</v>
      </c>
      <c r="JW145">
        <v>533.38</v>
      </c>
      <c r="JX145">
        <v>425.15</v>
      </c>
      <c r="JY145">
        <v>50.8908</v>
      </c>
      <c r="JZ145">
        <v>49.6043</v>
      </c>
      <c r="KA145">
        <v>30.0009</v>
      </c>
      <c r="KB145">
        <v>48.8871</v>
      </c>
      <c r="KC145">
        <v>48.7079</v>
      </c>
      <c r="KD145">
        <v>25.7348</v>
      </c>
      <c r="KE145">
        <v>0</v>
      </c>
      <c r="KF145">
        <v>100</v>
      </c>
      <c r="KG145">
        <v>50.8342</v>
      </c>
      <c r="KH145">
        <v>560.3579999999999</v>
      </c>
      <c r="KI145">
        <v>73.2171</v>
      </c>
      <c r="KJ145">
        <v>97.8939</v>
      </c>
      <c r="KK145">
        <v>97.1447</v>
      </c>
    </row>
    <row r="146" spans="1:297">
      <c r="A146">
        <v>130</v>
      </c>
      <c r="B146">
        <v>1762381790</v>
      </c>
      <c r="C146">
        <v>1705.400000095367</v>
      </c>
      <c r="D146" t="s">
        <v>703</v>
      </c>
      <c r="E146" t="s">
        <v>704</v>
      </c>
      <c r="F146">
        <v>5</v>
      </c>
      <c r="G146" t="s">
        <v>638</v>
      </c>
      <c r="H146" t="s">
        <v>436</v>
      </c>
      <c r="I146">
        <v>1762381782.5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557.8009982264107</v>
      </c>
      <c r="AK146">
        <v>548.2178545454543</v>
      </c>
      <c r="AL146">
        <v>3.457462402990423</v>
      </c>
      <c r="AM146">
        <v>65.36741144381077</v>
      </c>
      <c r="AN146">
        <f>(AP146 - AO146 + DY146*1E3/(8.314*(EA146+273.15)) * AR146/DX146 * AQ146) * DX146/(100*DL146) * 1000/(1000 - AP146)</f>
        <v>0</v>
      </c>
      <c r="AO146">
        <v>26.64754146666668</v>
      </c>
      <c r="AP146">
        <v>49.22625515151515</v>
      </c>
      <c r="AQ146">
        <v>0.000227265562024237</v>
      </c>
      <c r="AR146">
        <v>102.78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1762381782.5</v>
      </c>
      <c r="DR146">
        <v>498.3617407407408</v>
      </c>
      <c r="DS146">
        <v>527.284925925926</v>
      </c>
      <c r="DT146">
        <v>49.21257407407408</v>
      </c>
      <c r="DU146">
        <v>26.64448518518519</v>
      </c>
      <c r="DV146">
        <v>499.8482222222222</v>
      </c>
      <c r="DW146">
        <v>49.26809629629629</v>
      </c>
      <c r="DX146">
        <v>500.0192222222223</v>
      </c>
      <c r="DY146">
        <v>90.92571481481482</v>
      </c>
      <c r="DZ146">
        <v>0.09998481851851852</v>
      </c>
      <c r="EA146">
        <v>50.96953703703704</v>
      </c>
      <c r="EB146">
        <v>48.07375925925926</v>
      </c>
      <c r="EC146">
        <v>999.9000000000001</v>
      </c>
      <c r="ED146">
        <v>0</v>
      </c>
      <c r="EE146">
        <v>0</v>
      </c>
      <c r="EF146">
        <v>10008.04740740741</v>
      </c>
      <c r="EG146">
        <v>0</v>
      </c>
      <c r="EH146">
        <v>894.9794074074074</v>
      </c>
      <c r="EI146">
        <v>-28.92321111111111</v>
      </c>
      <c r="EJ146">
        <v>524.157</v>
      </c>
      <c r="EK146">
        <v>541.7187407407408</v>
      </c>
      <c r="EL146">
        <v>22.56808888888888</v>
      </c>
      <c r="EM146">
        <v>527.284925925926</v>
      </c>
      <c r="EN146">
        <v>26.64448518518519</v>
      </c>
      <c r="EO146">
        <v>4.474688148148148</v>
      </c>
      <c r="EP146">
        <v>2.422667037037037</v>
      </c>
      <c r="EQ146">
        <v>30.85685185185185</v>
      </c>
      <c r="ER146">
        <v>20.5161</v>
      </c>
      <c r="ES146">
        <v>2000.001111111111</v>
      </c>
      <c r="ET146">
        <v>0.980001111111111</v>
      </c>
      <c r="EU146">
        <v>0.01999869259259259</v>
      </c>
      <c r="EV146">
        <v>0</v>
      </c>
      <c r="EW146">
        <v>761.0300370370371</v>
      </c>
      <c r="EX146">
        <v>5.00097</v>
      </c>
      <c r="EY146">
        <v>16808.57777777778</v>
      </c>
      <c r="EZ146">
        <v>16707.59259259259</v>
      </c>
      <c r="FA146">
        <v>60.361</v>
      </c>
      <c r="FB146">
        <v>60.31433333333332</v>
      </c>
      <c r="FC146">
        <v>59.986</v>
      </c>
      <c r="FD146">
        <v>60.21733333333333</v>
      </c>
      <c r="FE146">
        <v>61</v>
      </c>
      <c r="FF146">
        <v>1955.101111111112</v>
      </c>
      <c r="FG146">
        <v>39.9</v>
      </c>
      <c r="FH146">
        <v>0</v>
      </c>
      <c r="FI146">
        <v>1762381790.1</v>
      </c>
      <c r="FJ146">
        <v>0</v>
      </c>
      <c r="FK146">
        <v>760.97252</v>
      </c>
      <c r="FL146">
        <v>-4.722615401989587</v>
      </c>
      <c r="FM146">
        <v>-91.90769248042881</v>
      </c>
      <c r="FN146">
        <v>16807.812</v>
      </c>
      <c r="FO146">
        <v>15</v>
      </c>
      <c r="FP146">
        <v>0</v>
      </c>
      <c r="FQ146" t="s">
        <v>439</v>
      </c>
      <c r="FR146">
        <v>1760210915.6</v>
      </c>
      <c r="FS146">
        <v>0</v>
      </c>
      <c r="FT146">
        <v>0</v>
      </c>
      <c r="FU146">
        <v>-0.215</v>
      </c>
      <c r="FV146">
        <v>0</v>
      </c>
      <c r="FW146">
        <v>-0.6919999999999999</v>
      </c>
      <c r="FX146">
        <v>0</v>
      </c>
      <c r="FY146">
        <v>400</v>
      </c>
      <c r="FZ146">
        <v>0</v>
      </c>
      <c r="GA146">
        <v>0.15</v>
      </c>
      <c r="GB146">
        <v>0</v>
      </c>
      <c r="GC146">
        <v>-28.390075</v>
      </c>
      <c r="GD146">
        <v>-8.554135834896698</v>
      </c>
      <c r="GE146">
        <v>0.8306616885802549</v>
      </c>
      <c r="GF146">
        <v>0</v>
      </c>
      <c r="GG146">
        <v>761.3300882352942</v>
      </c>
      <c r="GH146">
        <v>-4.557815132740966</v>
      </c>
      <c r="GI146">
        <v>0.500414849526167</v>
      </c>
      <c r="GJ146">
        <v>0</v>
      </c>
      <c r="GK146">
        <v>22.562205</v>
      </c>
      <c r="GL146">
        <v>0.08335159474669866</v>
      </c>
      <c r="GM146">
        <v>0.008368540792754623</v>
      </c>
      <c r="GN146">
        <v>1</v>
      </c>
      <c r="GO146">
        <v>1</v>
      </c>
      <c r="GP146">
        <v>3</v>
      </c>
      <c r="GQ146" t="s">
        <v>448</v>
      </c>
      <c r="GR146">
        <v>3.13276</v>
      </c>
      <c r="GS146">
        <v>2.7603</v>
      </c>
      <c r="GT146">
        <v>0.106477</v>
      </c>
      <c r="GU146">
        <v>0.109329</v>
      </c>
      <c r="GV146">
        <v>0.167249</v>
      </c>
      <c r="GW146">
        <v>0.10842</v>
      </c>
      <c r="GX146">
        <v>27405.7</v>
      </c>
      <c r="GY146">
        <v>27336</v>
      </c>
      <c r="GZ146">
        <v>28641.4</v>
      </c>
      <c r="HA146">
        <v>28452.7</v>
      </c>
      <c r="HB146">
        <v>31640.8</v>
      </c>
      <c r="HC146">
        <v>33590.5</v>
      </c>
      <c r="HD146">
        <v>40306.4</v>
      </c>
      <c r="HE146">
        <v>40378.9</v>
      </c>
      <c r="HF146">
        <v>1.77515</v>
      </c>
      <c r="HG146">
        <v>1.6387</v>
      </c>
      <c r="HH146">
        <v>0.0570193</v>
      </c>
      <c r="HI146">
        <v>0</v>
      </c>
      <c r="HJ146">
        <v>47.1686</v>
      </c>
      <c r="HK146">
        <v>999.9</v>
      </c>
      <c r="HL146">
        <v>65.59999999999999</v>
      </c>
      <c r="HM146">
        <v>27.7</v>
      </c>
      <c r="HN146">
        <v>26.9028</v>
      </c>
      <c r="HO146">
        <v>61.482</v>
      </c>
      <c r="HP146">
        <v>26.3421</v>
      </c>
      <c r="HQ146">
        <v>1</v>
      </c>
      <c r="HR146">
        <v>1.92971</v>
      </c>
      <c r="HS146">
        <v>-1.01037</v>
      </c>
      <c r="HT146">
        <v>20.3061</v>
      </c>
      <c r="HU146">
        <v>5.2128</v>
      </c>
      <c r="HV146">
        <v>12.0218</v>
      </c>
      <c r="HW146">
        <v>4.98035</v>
      </c>
      <c r="HX146">
        <v>3.28695</v>
      </c>
      <c r="HY146">
        <v>9999</v>
      </c>
      <c r="HZ146">
        <v>9999</v>
      </c>
      <c r="IA146">
        <v>9999</v>
      </c>
      <c r="IB146">
        <v>999.9</v>
      </c>
      <c r="IC146">
        <v>4.97279</v>
      </c>
      <c r="ID146">
        <v>1.86647</v>
      </c>
      <c r="IE146">
        <v>1.86584</v>
      </c>
      <c r="IF146">
        <v>1.8658</v>
      </c>
      <c r="IG146">
        <v>1.86758</v>
      </c>
      <c r="IH146">
        <v>1.87012</v>
      </c>
      <c r="II146">
        <v>1.86874</v>
      </c>
      <c r="IJ146">
        <v>1.87021</v>
      </c>
      <c r="IK146">
        <v>0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-1.521</v>
      </c>
      <c r="IY146">
        <v>-0.0555</v>
      </c>
      <c r="IZ146">
        <v>-0.8130558136164835</v>
      </c>
      <c r="JA146">
        <v>-0.00128873212500629</v>
      </c>
      <c r="JB146">
        <v>-1.016026762639292E-07</v>
      </c>
      <c r="JC146">
        <v>-3.10614238468598E-11</v>
      </c>
      <c r="JD146">
        <v>-0.05552091527031032</v>
      </c>
      <c r="JE146">
        <v>0</v>
      </c>
      <c r="JF146">
        <v>0</v>
      </c>
      <c r="JG146">
        <v>0</v>
      </c>
      <c r="JH146">
        <v>2</v>
      </c>
      <c r="JI146">
        <v>2354</v>
      </c>
      <c r="JJ146">
        <v>1</v>
      </c>
      <c r="JK146">
        <v>23</v>
      </c>
      <c r="JL146">
        <v>36181.2</v>
      </c>
      <c r="JM146">
        <v>29373029.8</v>
      </c>
      <c r="JN146">
        <v>1.31836</v>
      </c>
      <c r="JO146">
        <v>2.24487</v>
      </c>
      <c r="JP146">
        <v>1.39648</v>
      </c>
      <c r="JQ146">
        <v>2.35596</v>
      </c>
      <c r="JR146">
        <v>1.49536</v>
      </c>
      <c r="JS146">
        <v>2.62451</v>
      </c>
      <c r="JT146">
        <v>33.5804</v>
      </c>
      <c r="JU146">
        <v>24.0525</v>
      </c>
      <c r="JV146">
        <v>18</v>
      </c>
      <c r="JW146">
        <v>533.521</v>
      </c>
      <c r="JX146">
        <v>424.979</v>
      </c>
      <c r="JY146">
        <v>50.8162</v>
      </c>
      <c r="JZ146">
        <v>49.6133</v>
      </c>
      <c r="KA146">
        <v>30.0011</v>
      </c>
      <c r="KB146">
        <v>48.8944</v>
      </c>
      <c r="KC146">
        <v>48.7165</v>
      </c>
      <c r="KD146">
        <v>26.3942</v>
      </c>
      <c r="KE146">
        <v>0</v>
      </c>
      <c r="KF146">
        <v>100</v>
      </c>
      <c r="KG146">
        <v>50.7618</v>
      </c>
      <c r="KH146">
        <v>573.7190000000001</v>
      </c>
      <c r="KI146">
        <v>73.2171</v>
      </c>
      <c r="KJ146">
        <v>97.8913</v>
      </c>
      <c r="KK146">
        <v>97.1414</v>
      </c>
    </row>
    <row r="147" spans="1:297">
      <c r="A147">
        <v>131</v>
      </c>
      <c r="B147">
        <v>1762381795</v>
      </c>
      <c r="C147">
        <v>1710.400000095367</v>
      </c>
      <c r="D147" t="s">
        <v>705</v>
      </c>
      <c r="E147" t="s">
        <v>706</v>
      </c>
      <c r="F147">
        <v>5</v>
      </c>
      <c r="G147" t="s">
        <v>638</v>
      </c>
      <c r="H147" t="s">
        <v>436</v>
      </c>
      <c r="I147">
        <v>1762381787.214286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575.0252532369183</v>
      </c>
      <c r="AK147">
        <v>565.3693454545456</v>
      </c>
      <c r="AL147">
        <v>3.430282261746859</v>
      </c>
      <c r="AM147">
        <v>65.36741144381077</v>
      </c>
      <c r="AN147">
        <f>(AP147 - AO147 + DY147*1E3/(8.314*(EA147+273.15)) * AR147/DX147 * AQ147) * DX147/(100*DL147) * 1000/(1000 - AP147)</f>
        <v>0</v>
      </c>
      <c r="AO147">
        <v>26.65071490666668</v>
      </c>
      <c r="AP147">
        <v>49.21315151515153</v>
      </c>
      <c r="AQ147">
        <v>-0.0002646788897378841</v>
      </c>
      <c r="AR147">
        <v>102.78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1762381787.214286</v>
      </c>
      <c r="DR147">
        <v>513.7265357142857</v>
      </c>
      <c r="DS147">
        <v>543.1394642857143</v>
      </c>
      <c r="DT147">
        <v>49.21750714285714</v>
      </c>
      <c r="DU147">
        <v>26.64687857142857</v>
      </c>
      <c r="DV147">
        <v>515.2348214285714</v>
      </c>
      <c r="DW147">
        <v>49.27303928571428</v>
      </c>
      <c r="DX147">
        <v>500.0158571428571</v>
      </c>
      <c r="DY147">
        <v>90.92603928571428</v>
      </c>
      <c r="DZ147">
        <v>0.09996728214285715</v>
      </c>
      <c r="EA147">
        <v>50.96003571428572</v>
      </c>
      <c r="EB147">
        <v>48.07266428571428</v>
      </c>
      <c r="EC147">
        <v>999.9000000000002</v>
      </c>
      <c r="ED147">
        <v>0</v>
      </c>
      <c r="EE147">
        <v>0</v>
      </c>
      <c r="EF147">
        <v>10006.75785714286</v>
      </c>
      <c r="EG147">
        <v>0</v>
      </c>
      <c r="EH147">
        <v>894.9292857142858</v>
      </c>
      <c r="EI147">
        <v>-29.41292857142857</v>
      </c>
      <c r="EJ147">
        <v>540.3197857142858</v>
      </c>
      <c r="EK147">
        <v>558.0086428571429</v>
      </c>
      <c r="EL147">
        <v>22.570625</v>
      </c>
      <c r="EM147">
        <v>543.1394642857143</v>
      </c>
      <c r="EN147">
        <v>26.64687857142857</v>
      </c>
      <c r="EO147">
        <v>4.475153928571428</v>
      </c>
      <c r="EP147">
        <v>2.422894285714285</v>
      </c>
      <c r="EQ147">
        <v>30.858675</v>
      </c>
      <c r="ER147">
        <v>20.51761785714285</v>
      </c>
      <c r="ES147">
        <v>2000.0125</v>
      </c>
      <c r="ET147">
        <v>0.9800014642857142</v>
      </c>
      <c r="EU147">
        <v>0.01999833571428571</v>
      </c>
      <c r="EV147">
        <v>0</v>
      </c>
      <c r="EW147">
        <v>760.6961785714286</v>
      </c>
      <c r="EX147">
        <v>5.00097</v>
      </c>
      <c r="EY147">
        <v>16801.66785714286</v>
      </c>
      <c r="EZ147">
        <v>16707.69285714286</v>
      </c>
      <c r="FA147">
        <v>60.375</v>
      </c>
      <c r="FB147">
        <v>60.32999999999999</v>
      </c>
      <c r="FC147">
        <v>60</v>
      </c>
      <c r="FD147">
        <v>60.23649999999999</v>
      </c>
      <c r="FE147">
        <v>61</v>
      </c>
      <c r="FF147">
        <v>1955.1125</v>
      </c>
      <c r="FG147">
        <v>39.9</v>
      </c>
      <c r="FH147">
        <v>0</v>
      </c>
      <c r="FI147">
        <v>1762381794.9</v>
      </c>
      <c r="FJ147">
        <v>0</v>
      </c>
      <c r="FK147">
        <v>760.68488</v>
      </c>
      <c r="FL147">
        <v>-4.70315383801888</v>
      </c>
      <c r="FM147">
        <v>-90.13846151049219</v>
      </c>
      <c r="FN147">
        <v>16800.556</v>
      </c>
      <c r="FO147">
        <v>15</v>
      </c>
      <c r="FP147">
        <v>0</v>
      </c>
      <c r="FQ147" t="s">
        <v>439</v>
      </c>
      <c r="FR147">
        <v>1760210915.6</v>
      </c>
      <c r="FS147">
        <v>0</v>
      </c>
      <c r="FT147">
        <v>0</v>
      </c>
      <c r="FU147">
        <v>-0.215</v>
      </c>
      <c r="FV147">
        <v>0</v>
      </c>
      <c r="FW147">
        <v>-0.6919999999999999</v>
      </c>
      <c r="FX147">
        <v>0</v>
      </c>
      <c r="FY147">
        <v>400</v>
      </c>
      <c r="FZ147">
        <v>0</v>
      </c>
      <c r="GA147">
        <v>0.15</v>
      </c>
      <c r="GB147">
        <v>0</v>
      </c>
      <c r="GC147">
        <v>-29.1360175</v>
      </c>
      <c r="GD147">
        <v>-6.374315572232639</v>
      </c>
      <c r="GE147">
        <v>0.6199048305536506</v>
      </c>
      <c r="GF147">
        <v>0</v>
      </c>
      <c r="GG147">
        <v>760.8931470588235</v>
      </c>
      <c r="GH147">
        <v>-4.230511842746234</v>
      </c>
      <c r="GI147">
        <v>0.4821116622155995</v>
      </c>
      <c r="GJ147">
        <v>0</v>
      </c>
      <c r="GK147">
        <v>22.5686675</v>
      </c>
      <c r="GL147">
        <v>0.04156435272035916</v>
      </c>
      <c r="GM147">
        <v>0.005862396587573937</v>
      </c>
      <c r="GN147">
        <v>1</v>
      </c>
      <c r="GO147">
        <v>1</v>
      </c>
      <c r="GP147">
        <v>3</v>
      </c>
      <c r="GQ147" t="s">
        <v>448</v>
      </c>
      <c r="GR147">
        <v>3.13268</v>
      </c>
      <c r="GS147">
        <v>2.76019</v>
      </c>
      <c r="GT147">
        <v>0.108898</v>
      </c>
      <c r="GU147">
        <v>0.111733</v>
      </c>
      <c r="GV147">
        <v>0.167215</v>
      </c>
      <c r="GW147">
        <v>0.108429</v>
      </c>
      <c r="GX147">
        <v>27330.4</v>
      </c>
      <c r="GY147">
        <v>27260.9</v>
      </c>
      <c r="GZ147">
        <v>28640.7</v>
      </c>
      <c r="HA147">
        <v>28451.7</v>
      </c>
      <c r="HB147">
        <v>31641.5</v>
      </c>
      <c r="HC147">
        <v>33589.1</v>
      </c>
      <c r="HD147">
        <v>40305.5</v>
      </c>
      <c r="HE147">
        <v>40377.6</v>
      </c>
      <c r="HF147">
        <v>1.775</v>
      </c>
      <c r="HG147">
        <v>1.63908</v>
      </c>
      <c r="HH147">
        <v>0.0558645</v>
      </c>
      <c r="HI147">
        <v>0</v>
      </c>
      <c r="HJ147">
        <v>47.1851</v>
      </c>
      <c r="HK147">
        <v>999.9</v>
      </c>
      <c r="HL147">
        <v>65.5</v>
      </c>
      <c r="HM147">
        <v>27.7</v>
      </c>
      <c r="HN147">
        <v>26.8636</v>
      </c>
      <c r="HO147">
        <v>61.642</v>
      </c>
      <c r="HP147">
        <v>26.242</v>
      </c>
      <c r="HQ147">
        <v>1</v>
      </c>
      <c r="HR147">
        <v>1.93062</v>
      </c>
      <c r="HS147">
        <v>-0.981247</v>
      </c>
      <c r="HT147">
        <v>20.3063</v>
      </c>
      <c r="HU147">
        <v>5.2125</v>
      </c>
      <c r="HV147">
        <v>12.0219</v>
      </c>
      <c r="HW147">
        <v>4.97975</v>
      </c>
      <c r="HX147">
        <v>3.2868</v>
      </c>
      <c r="HY147">
        <v>9999</v>
      </c>
      <c r="HZ147">
        <v>9999</v>
      </c>
      <c r="IA147">
        <v>9999</v>
      </c>
      <c r="IB147">
        <v>999.9</v>
      </c>
      <c r="IC147">
        <v>4.97278</v>
      </c>
      <c r="ID147">
        <v>1.86646</v>
      </c>
      <c r="IE147">
        <v>1.86581</v>
      </c>
      <c r="IF147">
        <v>1.86582</v>
      </c>
      <c r="IG147">
        <v>1.86758</v>
      </c>
      <c r="IH147">
        <v>1.87012</v>
      </c>
      <c r="II147">
        <v>1.86873</v>
      </c>
      <c r="IJ147">
        <v>1.87022</v>
      </c>
      <c r="IK147">
        <v>0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-1.545</v>
      </c>
      <c r="IY147">
        <v>-0.0555</v>
      </c>
      <c r="IZ147">
        <v>-0.8130558136164835</v>
      </c>
      <c r="JA147">
        <v>-0.00128873212500629</v>
      </c>
      <c r="JB147">
        <v>-1.016026762639292E-07</v>
      </c>
      <c r="JC147">
        <v>-3.10614238468598E-11</v>
      </c>
      <c r="JD147">
        <v>-0.05552091527031032</v>
      </c>
      <c r="JE147">
        <v>0</v>
      </c>
      <c r="JF147">
        <v>0</v>
      </c>
      <c r="JG147">
        <v>0</v>
      </c>
      <c r="JH147">
        <v>2</v>
      </c>
      <c r="JI147">
        <v>2354</v>
      </c>
      <c r="JJ147">
        <v>1</v>
      </c>
      <c r="JK147">
        <v>23</v>
      </c>
      <c r="JL147">
        <v>36181.3</v>
      </c>
      <c r="JM147">
        <v>29373029.9</v>
      </c>
      <c r="JN147">
        <v>1.34766</v>
      </c>
      <c r="JO147">
        <v>2.24243</v>
      </c>
      <c r="JP147">
        <v>1.39771</v>
      </c>
      <c r="JQ147">
        <v>2.34741</v>
      </c>
      <c r="JR147">
        <v>1.49536</v>
      </c>
      <c r="JS147">
        <v>2.68188</v>
      </c>
      <c r="JT147">
        <v>33.558</v>
      </c>
      <c r="JU147">
        <v>24.0525</v>
      </c>
      <c r="JV147">
        <v>18</v>
      </c>
      <c r="JW147">
        <v>533.455</v>
      </c>
      <c r="JX147">
        <v>425.265</v>
      </c>
      <c r="JY147">
        <v>50.7441</v>
      </c>
      <c r="JZ147">
        <v>49.6223</v>
      </c>
      <c r="KA147">
        <v>30.001</v>
      </c>
      <c r="KB147">
        <v>48.9017</v>
      </c>
      <c r="KC147">
        <v>48.7238</v>
      </c>
      <c r="KD147">
        <v>26.9692</v>
      </c>
      <c r="KE147">
        <v>0</v>
      </c>
      <c r="KF147">
        <v>100</v>
      </c>
      <c r="KG147">
        <v>50.6917</v>
      </c>
      <c r="KH147">
        <v>593.758</v>
      </c>
      <c r="KI147">
        <v>73.2171</v>
      </c>
      <c r="KJ147">
        <v>97.8892</v>
      </c>
      <c r="KK147">
        <v>97.1383</v>
      </c>
    </row>
    <row r="148" spans="1:297">
      <c r="A148">
        <v>132</v>
      </c>
      <c r="B148">
        <v>1762381800</v>
      </c>
      <c r="C148">
        <v>1715.400000095367</v>
      </c>
      <c r="D148" t="s">
        <v>707</v>
      </c>
      <c r="E148" t="s">
        <v>708</v>
      </c>
      <c r="F148">
        <v>5</v>
      </c>
      <c r="G148" t="s">
        <v>638</v>
      </c>
      <c r="H148" t="s">
        <v>436</v>
      </c>
      <c r="I148">
        <v>1762381792.5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592.1991594047753</v>
      </c>
      <c r="AK148">
        <v>582.5079878787878</v>
      </c>
      <c r="AL148">
        <v>3.430050818523194</v>
      </c>
      <c r="AM148">
        <v>65.36741144381077</v>
      </c>
      <c r="AN148">
        <f>(AP148 - AO148 + DY148*1E3/(8.314*(EA148+273.15)) * AR148/DX148 * AQ148) * DX148/(100*DL148) * 1000/(1000 - AP148)</f>
        <v>0</v>
      </c>
      <c r="AO148">
        <v>26.65314632000001</v>
      </c>
      <c r="AP148">
        <v>49.23047515151516</v>
      </c>
      <c r="AQ148">
        <v>0.003660432900433262</v>
      </c>
      <c r="AR148">
        <v>102.78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1762381792.5</v>
      </c>
      <c r="DR148">
        <v>530.9962222222223</v>
      </c>
      <c r="DS148">
        <v>560.8876296296296</v>
      </c>
      <c r="DT148">
        <v>49.22089999999999</v>
      </c>
      <c r="DU148">
        <v>26.64988888888889</v>
      </c>
      <c r="DV148">
        <v>532.5291111111112</v>
      </c>
      <c r="DW148">
        <v>49.27642962962963</v>
      </c>
      <c r="DX148">
        <v>500.0073333333333</v>
      </c>
      <c r="DY148">
        <v>90.92685555555555</v>
      </c>
      <c r="DZ148">
        <v>0.1000096592592593</v>
      </c>
      <c r="EA148">
        <v>50.9506962962963</v>
      </c>
      <c r="EB148">
        <v>48.07050370370371</v>
      </c>
      <c r="EC148">
        <v>999.9000000000001</v>
      </c>
      <c r="ED148">
        <v>0</v>
      </c>
      <c r="EE148">
        <v>0</v>
      </c>
      <c r="EF148">
        <v>9997.941481481481</v>
      </c>
      <c r="EG148">
        <v>0</v>
      </c>
      <c r="EH148">
        <v>894.8832592592594</v>
      </c>
      <c r="EI148">
        <v>-29.89147407407407</v>
      </c>
      <c r="EJ148">
        <v>558.4854074074074</v>
      </c>
      <c r="EK148">
        <v>576.2444444444445</v>
      </c>
      <c r="EL148">
        <v>22.5710111111111</v>
      </c>
      <c r="EM148">
        <v>560.8876296296296</v>
      </c>
      <c r="EN148">
        <v>26.64988888888889</v>
      </c>
      <c r="EO148">
        <v>4.475503333333333</v>
      </c>
      <c r="EP148">
        <v>2.42319037037037</v>
      </c>
      <c r="EQ148">
        <v>30.86004074074074</v>
      </c>
      <c r="ER148">
        <v>20.51958148148148</v>
      </c>
      <c r="ES148">
        <v>2000.009629629629</v>
      </c>
      <c r="ET148">
        <v>0.9800016666666667</v>
      </c>
      <c r="EU148">
        <v>0.01999813333333333</v>
      </c>
      <c r="EV148">
        <v>0</v>
      </c>
      <c r="EW148">
        <v>760.3147037037037</v>
      </c>
      <c r="EX148">
        <v>5.00097</v>
      </c>
      <c r="EY148">
        <v>16793.81481481481</v>
      </c>
      <c r="EZ148">
        <v>16707.67777777778</v>
      </c>
      <c r="FA148">
        <v>60.375</v>
      </c>
      <c r="FB148">
        <v>60.35166666666667</v>
      </c>
      <c r="FC148">
        <v>60.00229629629629</v>
      </c>
      <c r="FD148">
        <v>60.25</v>
      </c>
      <c r="FE148">
        <v>61</v>
      </c>
      <c r="FF148">
        <v>1955.10962962963</v>
      </c>
      <c r="FG148">
        <v>39.9</v>
      </c>
      <c r="FH148">
        <v>0</v>
      </c>
      <c r="FI148">
        <v>1762381799.7</v>
      </c>
      <c r="FJ148">
        <v>0</v>
      </c>
      <c r="FK148">
        <v>760.3418</v>
      </c>
      <c r="FL148">
        <v>-3.678076910665651</v>
      </c>
      <c r="FM148">
        <v>-86.98461546959942</v>
      </c>
      <c r="FN148">
        <v>16793.516</v>
      </c>
      <c r="FO148">
        <v>15</v>
      </c>
      <c r="FP148">
        <v>0</v>
      </c>
      <c r="FQ148" t="s">
        <v>439</v>
      </c>
      <c r="FR148">
        <v>1760210915.6</v>
      </c>
      <c r="FS148">
        <v>0</v>
      </c>
      <c r="FT148">
        <v>0</v>
      </c>
      <c r="FU148">
        <v>-0.215</v>
      </c>
      <c r="FV148">
        <v>0</v>
      </c>
      <c r="FW148">
        <v>-0.6919999999999999</v>
      </c>
      <c r="FX148">
        <v>0</v>
      </c>
      <c r="FY148">
        <v>400</v>
      </c>
      <c r="FZ148">
        <v>0</v>
      </c>
      <c r="GA148">
        <v>0.15</v>
      </c>
      <c r="GB148">
        <v>0</v>
      </c>
      <c r="GC148">
        <v>-29.5416925</v>
      </c>
      <c r="GD148">
        <v>-5.711827767354598</v>
      </c>
      <c r="GE148">
        <v>0.5568165512031316</v>
      </c>
      <c r="GF148">
        <v>0</v>
      </c>
      <c r="GG148">
        <v>760.6310882352941</v>
      </c>
      <c r="GH148">
        <v>-3.825072575393041</v>
      </c>
      <c r="GI148">
        <v>0.4562173996505926</v>
      </c>
      <c r="GJ148">
        <v>0</v>
      </c>
      <c r="GK148">
        <v>22.56956</v>
      </c>
      <c r="GL148">
        <v>0.001657035647262197</v>
      </c>
      <c r="GM148">
        <v>0.005025027363109415</v>
      </c>
      <c r="GN148">
        <v>1</v>
      </c>
      <c r="GO148">
        <v>1</v>
      </c>
      <c r="GP148">
        <v>3</v>
      </c>
      <c r="GQ148" t="s">
        <v>448</v>
      </c>
      <c r="GR148">
        <v>3.13264</v>
      </c>
      <c r="GS148">
        <v>2.76038</v>
      </c>
      <c r="GT148">
        <v>0.111277</v>
      </c>
      <c r="GU148">
        <v>0.114065</v>
      </c>
      <c r="GV148">
        <v>0.167251</v>
      </c>
      <c r="GW148">
        <v>0.108434</v>
      </c>
      <c r="GX148">
        <v>27256.1</v>
      </c>
      <c r="GY148">
        <v>27188.1</v>
      </c>
      <c r="GZ148">
        <v>28639.6</v>
      </c>
      <c r="HA148">
        <v>28450.8</v>
      </c>
      <c r="HB148">
        <v>31638.9</v>
      </c>
      <c r="HC148">
        <v>33587.8</v>
      </c>
      <c r="HD148">
        <v>40303.8</v>
      </c>
      <c r="HE148">
        <v>40376.1</v>
      </c>
      <c r="HF148">
        <v>1.77472</v>
      </c>
      <c r="HG148">
        <v>1.63918</v>
      </c>
      <c r="HH148">
        <v>0.055261</v>
      </c>
      <c r="HI148">
        <v>0</v>
      </c>
      <c r="HJ148">
        <v>47.2005</v>
      </c>
      <c r="HK148">
        <v>999.9</v>
      </c>
      <c r="HL148">
        <v>65.5</v>
      </c>
      <c r="HM148">
        <v>27.7</v>
      </c>
      <c r="HN148">
        <v>26.8612</v>
      </c>
      <c r="HO148">
        <v>61.622</v>
      </c>
      <c r="HP148">
        <v>26.3702</v>
      </c>
      <c r="HQ148">
        <v>1</v>
      </c>
      <c r="HR148">
        <v>1.93185</v>
      </c>
      <c r="HS148">
        <v>-0.925278</v>
      </c>
      <c r="HT148">
        <v>20.3065</v>
      </c>
      <c r="HU148">
        <v>5.21205</v>
      </c>
      <c r="HV148">
        <v>12.0216</v>
      </c>
      <c r="HW148">
        <v>4.9799</v>
      </c>
      <c r="HX148">
        <v>3.28675</v>
      </c>
      <c r="HY148">
        <v>9999</v>
      </c>
      <c r="HZ148">
        <v>9999</v>
      </c>
      <c r="IA148">
        <v>9999</v>
      </c>
      <c r="IB148">
        <v>999.9</v>
      </c>
      <c r="IC148">
        <v>4.97276</v>
      </c>
      <c r="ID148">
        <v>1.86646</v>
      </c>
      <c r="IE148">
        <v>1.86582</v>
      </c>
      <c r="IF148">
        <v>1.86582</v>
      </c>
      <c r="IG148">
        <v>1.8676</v>
      </c>
      <c r="IH148">
        <v>1.87012</v>
      </c>
      <c r="II148">
        <v>1.86873</v>
      </c>
      <c r="IJ148">
        <v>1.87021</v>
      </c>
      <c r="IK148">
        <v>0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-1.567</v>
      </c>
      <c r="IY148">
        <v>-0.0556</v>
      </c>
      <c r="IZ148">
        <v>-0.8130558136164835</v>
      </c>
      <c r="JA148">
        <v>-0.00128873212500629</v>
      </c>
      <c r="JB148">
        <v>-1.016026762639292E-07</v>
      </c>
      <c r="JC148">
        <v>-3.10614238468598E-11</v>
      </c>
      <c r="JD148">
        <v>-0.05552091527031032</v>
      </c>
      <c r="JE148">
        <v>0</v>
      </c>
      <c r="JF148">
        <v>0</v>
      </c>
      <c r="JG148">
        <v>0</v>
      </c>
      <c r="JH148">
        <v>2</v>
      </c>
      <c r="JI148">
        <v>2354</v>
      </c>
      <c r="JJ148">
        <v>1</v>
      </c>
      <c r="JK148">
        <v>23</v>
      </c>
      <c r="JL148">
        <v>36181.4</v>
      </c>
      <c r="JM148">
        <v>29373030</v>
      </c>
      <c r="JN148">
        <v>1.38062</v>
      </c>
      <c r="JO148">
        <v>2.25464</v>
      </c>
      <c r="JP148">
        <v>1.39648</v>
      </c>
      <c r="JQ148">
        <v>2.34741</v>
      </c>
      <c r="JR148">
        <v>1.49536</v>
      </c>
      <c r="JS148">
        <v>2.65625</v>
      </c>
      <c r="JT148">
        <v>33.5804</v>
      </c>
      <c r="JU148">
        <v>24.0525</v>
      </c>
      <c r="JV148">
        <v>18</v>
      </c>
      <c r="JW148">
        <v>533.292</v>
      </c>
      <c r="JX148">
        <v>425.367</v>
      </c>
      <c r="JY148">
        <v>50.6725</v>
      </c>
      <c r="JZ148">
        <v>49.6315</v>
      </c>
      <c r="KA148">
        <v>30.0012</v>
      </c>
      <c r="KB148">
        <v>48.9086</v>
      </c>
      <c r="KC148">
        <v>48.7308</v>
      </c>
      <c r="KD148">
        <v>27.6308</v>
      </c>
      <c r="KE148">
        <v>0</v>
      </c>
      <c r="KF148">
        <v>100</v>
      </c>
      <c r="KG148">
        <v>50.6219</v>
      </c>
      <c r="KH148">
        <v>607.158</v>
      </c>
      <c r="KI148">
        <v>73.2171</v>
      </c>
      <c r="KJ148">
        <v>97.88509999999999</v>
      </c>
      <c r="KK148">
        <v>97.1349</v>
      </c>
    </row>
    <row r="149" spans="1:297">
      <c r="A149">
        <v>133</v>
      </c>
      <c r="B149">
        <v>1762381805</v>
      </c>
      <c r="C149">
        <v>1720.400000095367</v>
      </c>
      <c r="D149" t="s">
        <v>709</v>
      </c>
      <c r="E149" t="s">
        <v>710</v>
      </c>
      <c r="F149">
        <v>5</v>
      </c>
      <c r="G149" t="s">
        <v>638</v>
      </c>
      <c r="H149" t="s">
        <v>436</v>
      </c>
      <c r="I149">
        <v>1762381797.214286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609.4616988466493</v>
      </c>
      <c r="AK149">
        <v>599.6389939393938</v>
      </c>
      <c r="AL149">
        <v>3.431241141051465</v>
      </c>
      <c r="AM149">
        <v>65.36741144381077</v>
      </c>
      <c r="AN149">
        <f>(AP149 - AO149 + DY149*1E3/(8.314*(EA149+273.15)) * AR149/DX149 * AQ149) * DX149/(100*DL149) * 1000/(1000 - AP149)</f>
        <v>0</v>
      </c>
      <c r="AO149">
        <v>26.65483528000001</v>
      </c>
      <c r="AP149">
        <v>49.23157515151513</v>
      </c>
      <c r="AQ149">
        <v>0.0004489950937922662</v>
      </c>
      <c r="AR149">
        <v>102.78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1762381797.214286</v>
      </c>
      <c r="DR149">
        <v>546.3771071428571</v>
      </c>
      <c r="DS149">
        <v>576.6933214285715</v>
      </c>
      <c r="DT149">
        <v>49.22381785714285</v>
      </c>
      <c r="DU149">
        <v>26.652325</v>
      </c>
      <c r="DV149">
        <v>547.932</v>
      </c>
      <c r="DW149">
        <v>49.27934642857144</v>
      </c>
      <c r="DX149">
        <v>500.0183571428572</v>
      </c>
      <c r="DY149">
        <v>90.92763928571431</v>
      </c>
      <c r="DZ149">
        <v>0.1000286571428571</v>
      </c>
      <c r="EA149">
        <v>50.94086428571428</v>
      </c>
      <c r="EB149">
        <v>48.06964285714286</v>
      </c>
      <c r="EC149">
        <v>999.9000000000002</v>
      </c>
      <c r="ED149">
        <v>0</v>
      </c>
      <c r="EE149">
        <v>0</v>
      </c>
      <c r="EF149">
        <v>9991.340714285716</v>
      </c>
      <c r="EG149">
        <v>0</v>
      </c>
      <c r="EH149">
        <v>894.8398928571429</v>
      </c>
      <c r="EI149">
        <v>-30.316225</v>
      </c>
      <c r="EJ149">
        <v>574.6643571428573</v>
      </c>
      <c r="EK149">
        <v>592.4843928571429</v>
      </c>
      <c r="EL149">
        <v>22.57149285714286</v>
      </c>
      <c r="EM149">
        <v>576.6933214285715</v>
      </c>
      <c r="EN149">
        <v>26.652325</v>
      </c>
      <c r="EO149">
        <v>4.475806428571429</v>
      </c>
      <c r="EP149">
        <v>2.423433571428571</v>
      </c>
      <c r="EQ149">
        <v>30.86123571428572</v>
      </c>
      <c r="ER149">
        <v>20.52120357142857</v>
      </c>
      <c r="ES149">
        <v>2000.011071428571</v>
      </c>
      <c r="ET149">
        <v>0.9800018928571428</v>
      </c>
      <c r="EU149">
        <v>0.01999790714285714</v>
      </c>
      <c r="EV149">
        <v>0</v>
      </c>
      <c r="EW149">
        <v>759.9138928571429</v>
      </c>
      <c r="EX149">
        <v>5.00097</v>
      </c>
      <c r="EY149">
        <v>16786.875</v>
      </c>
      <c r="EZ149">
        <v>16707.68928571428</v>
      </c>
      <c r="FA149">
        <v>60.39492857142856</v>
      </c>
      <c r="FB149">
        <v>60.3705</v>
      </c>
      <c r="FC149">
        <v>60.01549999999999</v>
      </c>
      <c r="FD149">
        <v>60.26107142857141</v>
      </c>
      <c r="FE149">
        <v>61.00664285714284</v>
      </c>
      <c r="FF149">
        <v>1955.111071428571</v>
      </c>
      <c r="FG149">
        <v>39.9</v>
      </c>
      <c r="FH149">
        <v>0</v>
      </c>
      <c r="FI149">
        <v>1762381805.1</v>
      </c>
      <c r="FJ149">
        <v>0</v>
      </c>
      <c r="FK149">
        <v>759.9215769230769</v>
      </c>
      <c r="FL149">
        <v>-5.974188027390285</v>
      </c>
      <c r="FM149">
        <v>-88.23931626272629</v>
      </c>
      <c r="FN149">
        <v>16786.14615384615</v>
      </c>
      <c r="FO149">
        <v>15</v>
      </c>
      <c r="FP149">
        <v>0</v>
      </c>
      <c r="FQ149" t="s">
        <v>439</v>
      </c>
      <c r="FR149">
        <v>1760210915.6</v>
      </c>
      <c r="FS149">
        <v>0</v>
      </c>
      <c r="FT149">
        <v>0</v>
      </c>
      <c r="FU149">
        <v>-0.215</v>
      </c>
      <c r="FV149">
        <v>0</v>
      </c>
      <c r="FW149">
        <v>-0.6919999999999999</v>
      </c>
      <c r="FX149">
        <v>0</v>
      </c>
      <c r="FY149">
        <v>400</v>
      </c>
      <c r="FZ149">
        <v>0</v>
      </c>
      <c r="GA149">
        <v>0.15</v>
      </c>
      <c r="GB149">
        <v>0</v>
      </c>
      <c r="GC149">
        <v>-30.04049024390245</v>
      </c>
      <c r="GD149">
        <v>-5.196725435539996</v>
      </c>
      <c r="GE149">
        <v>0.515674238162833</v>
      </c>
      <c r="GF149">
        <v>0</v>
      </c>
      <c r="GG149">
        <v>760.1700000000001</v>
      </c>
      <c r="GH149">
        <v>-4.665362866051598</v>
      </c>
      <c r="GI149">
        <v>0.5296706523869372</v>
      </c>
      <c r="GJ149">
        <v>0</v>
      </c>
      <c r="GK149">
        <v>22.57159756097561</v>
      </c>
      <c r="GL149">
        <v>-0.0003324041811795</v>
      </c>
      <c r="GM149">
        <v>0.004783482138383324</v>
      </c>
      <c r="GN149">
        <v>1</v>
      </c>
      <c r="GO149">
        <v>1</v>
      </c>
      <c r="GP149">
        <v>3</v>
      </c>
      <c r="GQ149" t="s">
        <v>448</v>
      </c>
      <c r="GR149">
        <v>3.13266</v>
      </c>
      <c r="GS149">
        <v>2.76017</v>
      </c>
      <c r="GT149">
        <v>0.113628</v>
      </c>
      <c r="GU149">
        <v>0.116401</v>
      </c>
      <c r="GV149">
        <v>0.167258</v>
      </c>
      <c r="GW149">
        <v>0.108436</v>
      </c>
      <c r="GX149">
        <v>27182.9</v>
      </c>
      <c r="GY149">
        <v>27115.2</v>
      </c>
      <c r="GZ149">
        <v>28638.9</v>
      </c>
      <c r="HA149">
        <v>28450</v>
      </c>
      <c r="HB149">
        <v>31637.9</v>
      </c>
      <c r="HC149">
        <v>33586.9</v>
      </c>
      <c r="HD149">
        <v>40302.7</v>
      </c>
      <c r="HE149">
        <v>40375</v>
      </c>
      <c r="HF149">
        <v>1.77477</v>
      </c>
      <c r="HG149">
        <v>1.6391</v>
      </c>
      <c r="HH149">
        <v>0.0532642</v>
      </c>
      <c r="HI149">
        <v>0</v>
      </c>
      <c r="HJ149">
        <v>47.2179</v>
      </c>
      <c r="HK149">
        <v>999.9</v>
      </c>
      <c r="HL149">
        <v>65.5</v>
      </c>
      <c r="HM149">
        <v>27.7</v>
      </c>
      <c r="HN149">
        <v>26.8615</v>
      </c>
      <c r="HO149">
        <v>61.242</v>
      </c>
      <c r="HP149">
        <v>26.262</v>
      </c>
      <c r="HQ149">
        <v>1</v>
      </c>
      <c r="HR149">
        <v>1.93295</v>
      </c>
      <c r="HS149">
        <v>-0.8927310000000001</v>
      </c>
      <c r="HT149">
        <v>20.3064</v>
      </c>
      <c r="HU149">
        <v>5.21205</v>
      </c>
      <c r="HV149">
        <v>12.0216</v>
      </c>
      <c r="HW149">
        <v>4.97965</v>
      </c>
      <c r="HX149">
        <v>3.28663</v>
      </c>
      <c r="HY149">
        <v>9999</v>
      </c>
      <c r="HZ149">
        <v>9999</v>
      </c>
      <c r="IA149">
        <v>9999</v>
      </c>
      <c r="IB149">
        <v>999.9</v>
      </c>
      <c r="IC149">
        <v>4.97278</v>
      </c>
      <c r="ID149">
        <v>1.86647</v>
      </c>
      <c r="IE149">
        <v>1.86581</v>
      </c>
      <c r="IF149">
        <v>1.8658</v>
      </c>
      <c r="IG149">
        <v>1.86758</v>
      </c>
      <c r="IH149">
        <v>1.87012</v>
      </c>
      <c r="II149">
        <v>1.86873</v>
      </c>
      <c r="IJ149">
        <v>1.87021</v>
      </c>
      <c r="IK149">
        <v>0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-1.591</v>
      </c>
      <c r="IY149">
        <v>-0.0556</v>
      </c>
      <c r="IZ149">
        <v>-0.8130558136164835</v>
      </c>
      <c r="JA149">
        <v>-0.00128873212500629</v>
      </c>
      <c r="JB149">
        <v>-1.016026762639292E-07</v>
      </c>
      <c r="JC149">
        <v>-3.10614238468598E-11</v>
      </c>
      <c r="JD149">
        <v>-0.05552091527031032</v>
      </c>
      <c r="JE149">
        <v>0</v>
      </c>
      <c r="JF149">
        <v>0</v>
      </c>
      <c r="JG149">
        <v>0</v>
      </c>
      <c r="JH149">
        <v>2</v>
      </c>
      <c r="JI149">
        <v>2354</v>
      </c>
      <c r="JJ149">
        <v>1</v>
      </c>
      <c r="JK149">
        <v>23</v>
      </c>
      <c r="JL149">
        <v>36181.5</v>
      </c>
      <c r="JM149">
        <v>29373030.1</v>
      </c>
      <c r="JN149">
        <v>1.40869</v>
      </c>
      <c r="JO149">
        <v>2.2522</v>
      </c>
      <c r="JP149">
        <v>1.39648</v>
      </c>
      <c r="JQ149">
        <v>2.34619</v>
      </c>
      <c r="JR149">
        <v>1.49536</v>
      </c>
      <c r="JS149">
        <v>2.54761</v>
      </c>
      <c r="JT149">
        <v>33.5804</v>
      </c>
      <c r="JU149">
        <v>24.0612</v>
      </c>
      <c r="JV149">
        <v>18</v>
      </c>
      <c r="JW149">
        <v>533.384</v>
      </c>
      <c r="JX149">
        <v>425.36</v>
      </c>
      <c r="JY149">
        <v>50.6036</v>
      </c>
      <c r="JZ149">
        <v>49.6412</v>
      </c>
      <c r="KA149">
        <v>30.0012</v>
      </c>
      <c r="KB149">
        <v>48.9171</v>
      </c>
      <c r="KC149">
        <v>48.7389</v>
      </c>
      <c r="KD149">
        <v>28.2064</v>
      </c>
      <c r="KE149">
        <v>0</v>
      </c>
      <c r="KF149">
        <v>100</v>
      </c>
      <c r="KG149">
        <v>50.5491</v>
      </c>
      <c r="KH149">
        <v>627.196</v>
      </c>
      <c r="KI149">
        <v>73.2171</v>
      </c>
      <c r="KJ149">
        <v>97.8826</v>
      </c>
      <c r="KK149">
        <v>97.1323</v>
      </c>
    </row>
    <row r="150" spans="1:297">
      <c r="A150">
        <v>134</v>
      </c>
      <c r="B150">
        <v>1762381810</v>
      </c>
      <c r="C150">
        <v>1725.400000095367</v>
      </c>
      <c r="D150" t="s">
        <v>711</v>
      </c>
      <c r="E150" t="s">
        <v>712</v>
      </c>
      <c r="F150">
        <v>5</v>
      </c>
      <c r="G150" t="s">
        <v>638</v>
      </c>
      <c r="H150" t="s">
        <v>436</v>
      </c>
      <c r="I150">
        <v>1762381802.5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626.6842067469299</v>
      </c>
      <c r="AK150">
        <v>616.8392969696966</v>
      </c>
      <c r="AL150">
        <v>3.449971125807617</v>
      </c>
      <c r="AM150">
        <v>65.36741144381077</v>
      </c>
      <c r="AN150">
        <f>(AP150 - AO150 + DY150*1E3/(8.314*(EA150+273.15)) * AR150/DX150 * AQ150) * DX150/(100*DL150) * 1000/(1000 - AP150)</f>
        <v>0</v>
      </c>
      <c r="AO150">
        <v>26.65625538666667</v>
      </c>
      <c r="AP150">
        <v>49.23438909090907</v>
      </c>
      <c r="AQ150">
        <v>-0.0002513842424272816</v>
      </c>
      <c r="AR150">
        <v>102.78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1762381802.5</v>
      </c>
      <c r="DR150">
        <v>563.6021481481481</v>
      </c>
      <c r="DS150">
        <v>594.4163703703704</v>
      </c>
      <c r="DT150">
        <v>49.22890000000001</v>
      </c>
      <c r="DU150">
        <v>26.65444074074074</v>
      </c>
      <c r="DV150">
        <v>565.1816296296296</v>
      </c>
      <c r="DW150">
        <v>49.28441111111111</v>
      </c>
      <c r="DX150">
        <v>500.002962962963</v>
      </c>
      <c r="DY150">
        <v>90.9281</v>
      </c>
      <c r="DZ150">
        <v>0.1000020407407407</v>
      </c>
      <c r="EA150">
        <v>50.92997407407407</v>
      </c>
      <c r="EB150">
        <v>48.06643703703703</v>
      </c>
      <c r="EC150">
        <v>999.9000000000001</v>
      </c>
      <c r="ED150">
        <v>0</v>
      </c>
      <c r="EE150">
        <v>0</v>
      </c>
      <c r="EF150">
        <v>9994.69925925926</v>
      </c>
      <c r="EG150">
        <v>0</v>
      </c>
      <c r="EH150">
        <v>894.7894814814816</v>
      </c>
      <c r="EI150">
        <v>-30.81429629629629</v>
      </c>
      <c r="EJ150">
        <v>592.7842962962964</v>
      </c>
      <c r="EK150">
        <v>610.6941111111112</v>
      </c>
      <c r="EL150">
        <v>22.57445555555556</v>
      </c>
      <c r="EM150">
        <v>594.4163703703704</v>
      </c>
      <c r="EN150">
        <v>26.65444074074074</v>
      </c>
      <c r="EO150">
        <v>4.47629</v>
      </c>
      <c r="EP150">
        <v>2.423637777777778</v>
      </c>
      <c r="EQ150">
        <v>30.86312962962963</v>
      </c>
      <c r="ER150">
        <v>20.52256666666667</v>
      </c>
      <c r="ES150">
        <v>1999.997037037037</v>
      </c>
      <c r="ET150">
        <v>0.9800019999999999</v>
      </c>
      <c r="EU150">
        <v>0.0199978</v>
      </c>
      <c r="EV150">
        <v>0</v>
      </c>
      <c r="EW150">
        <v>759.4458518518518</v>
      </c>
      <c r="EX150">
        <v>5.00097</v>
      </c>
      <c r="EY150">
        <v>16779.16296296296</v>
      </c>
      <c r="EZ150">
        <v>16707.57407407407</v>
      </c>
      <c r="FA150">
        <v>60.41633333333331</v>
      </c>
      <c r="FB150">
        <v>60.375</v>
      </c>
      <c r="FC150">
        <v>60.03674074074073</v>
      </c>
      <c r="FD150">
        <v>60.28214814814814</v>
      </c>
      <c r="FE150">
        <v>61.02755555555554</v>
      </c>
      <c r="FF150">
        <v>1955.097037037037</v>
      </c>
      <c r="FG150">
        <v>39.89777777777778</v>
      </c>
      <c r="FH150">
        <v>0</v>
      </c>
      <c r="FI150">
        <v>1762381809.9</v>
      </c>
      <c r="FJ150">
        <v>0</v>
      </c>
      <c r="FK150">
        <v>759.5073076923078</v>
      </c>
      <c r="FL150">
        <v>-5.935589734098659</v>
      </c>
      <c r="FM150">
        <v>-87.14529917679545</v>
      </c>
      <c r="FN150">
        <v>16779.05384615385</v>
      </c>
      <c r="FO150">
        <v>15</v>
      </c>
      <c r="FP150">
        <v>0</v>
      </c>
      <c r="FQ150" t="s">
        <v>439</v>
      </c>
      <c r="FR150">
        <v>1760210915.6</v>
      </c>
      <c r="FS150">
        <v>0</v>
      </c>
      <c r="FT150">
        <v>0</v>
      </c>
      <c r="FU150">
        <v>-0.215</v>
      </c>
      <c r="FV150">
        <v>0</v>
      </c>
      <c r="FW150">
        <v>-0.6919999999999999</v>
      </c>
      <c r="FX150">
        <v>0</v>
      </c>
      <c r="FY150">
        <v>400</v>
      </c>
      <c r="FZ150">
        <v>0</v>
      </c>
      <c r="GA150">
        <v>0.15</v>
      </c>
      <c r="GB150">
        <v>0</v>
      </c>
      <c r="GC150">
        <v>-30.48910243902439</v>
      </c>
      <c r="GD150">
        <v>-5.694758885017468</v>
      </c>
      <c r="GE150">
        <v>0.5636749506533452</v>
      </c>
      <c r="GF150">
        <v>0</v>
      </c>
      <c r="GG150">
        <v>759.7622352941177</v>
      </c>
      <c r="GH150">
        <v>-5.502398770314565</v>
      </c>
      <c r="GI150">
        <v>0.6078751835322178</v>
      </c>
      <c r="GJ150">
        <v>0</v>
      </c>
      <c r="GK150">
        <v>22.57376097560976</v>
      </c>
      <c r="GL150">
        <v>0.02961951219511727</v>
      </c>
      <c r="GM150">
        <v>0.006176425600177392</v>
      </c>
      <c r="GN150">
        <v>1</v>
      </c>
      <c r="GO150">
        <v>1</v>
      </c>
      <c r="GP150">
        <v>3</v>
      </c>
      <c r="GQ150" t="s">
        <v>448</v>
      </c>
      <c r="GR150">
        <v>3.13272</v>
      </c>
      <c r="GS150">
        <v>2.76011</v>
      </c>
      <c r="GT150">
        <v>0.115951</v>
      </c>
      <c r="GU150">
        <v>0.118703</v>
      </c>
      <c r="GV150">
        <v>0.167244</v>
      </c>
      <c r="GW150">
        <v>0.108439</v>
      </c>
      <c r="GX150">
        <v>27110.5</v>
      </c>
      <c r="GY150">
        <v>27043.4</v>
      </c>
      <c r="GZ150">
        <v>28638.1</v>
      </c>
      <c r="HA150">
        <v>28449.2</v>
      </c>
      <c r="HB150">
        <v>31637.6</v>
      </c>
      <c r="HC150">
        <v>33585.8</v>
      </c>
      <c r="HD150">
        <v>40301.6</v>
      </c>
      <c r="HE150">
        <v>40373.8</v>
      </c>
      <c r="HF150">
        <v>1.77477</v>
      </c>
      <c r="HG150">
        <v>1.63892</v>
      </c>
      <c r="HH150">
        <v>0.051558</v>
      </c>
      <c r="HI150">
        <v>0</v>
      </c>
      <c r="HJ150">
        <v>47.2339</v>
      </c>
      <c r="HK150">
        <v>999.9</v>
      </c>
      <c r="HL150">
        <v>65.5</v>
      </c>
      <c r="HM150">
        <v>27.7</v>
      </c>
      <c r="HN150">
        <v>26.8593</v>
      </c>
      <c r="HO150">
        <v>61.462</v>
      </c>
      <c r="HP150">
        <v>26.4022</v>
      </c>
      <c r="HQ150">
        <v>1</v>
      </c>
      <c r="HR150">
        <v>1.93421</v>
      </c>
      <c r="HS150">
        <v>-0.8424509999999999</v>
      </c>
      <c r="HT150">
        <v>20.3068</v>
      </c>
      <c r="HU150">
        <v>5.21145</v>
      </c>
      <c r="HV150">
        <v>12.0219</v>
      </c>
      <c r="HW150">
        <v>4.9794</v>
      </c>
      <c r="HX150">
        <v>3.28665</v>
      </c>
      <c r="HY150">
        <v>9999</v>
      </c>
      <c r="HZ150">
        <v>9999</v>
      </c>
      <c r="IA150">
        <v>9999</v>
      </c>
      <c r="IB150">
        <v>999.9</v>
      </c>
      <c r="IC150">
        <v>4.97277</v>
      </c>
      <c r="ID150">
        <v>1.86646</v>
      </c>
      <c r="IE150">
        <v>1.8658</v>
      </c>
      <c r="IF150">
        <v>1.86581</v>
      </c>
      <c r="IG150">
        <v>1.86756</v>
      </c>
      <c r="IH150">
        <v>1.87012</v>
      </c>
      <c r="II150">
        <v>1.86874</v>
      </c>
      <c r="IJ150">
        <v>1.87021</v>
      </c>
      <c r="IK150">
        <v>0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-1.615</v>
      </c>
      <c r="IY150">
        <v>-0.0555</v>
      </c>
      <c r="IZ150">
        <v>-0.8130558136164835</v>
      </c>
      <c r="JA150">
        <v>-0.00128873212500629</v>
      </c>
      <c r="JB150">
        <v>-1.016026762639292E-07</v>
      </c>
      <c r="JC150">
        <v>-3.10614238468598E-11</v>
      </c>
      <c r="JD150">
        <v>-0.05552091527031032</v>
      </c>
      <c r="JE150">
        <v>0</v>
      </c>
      <c r="JF150">
        <v>0</v>
      </c>
      <c r="JG150">
        <v>0</v>
      </c>
      <c r="JH150">
        <v>2</v>
      </c>
      <c r="JI150">
        <v>2354</v>
      </c>
      <c r="JJ150">
        <v>1</v>
      </c>
      <c r="JK150">
        <v>23</v>
      </c>
      <c r="JL150">
        <v>36181.6</v>
      </c>
      <c r="JM150">
        <v>29373030.2</v>
      </c>
      <c r="JN150">
        <v>1.44165</v>
      </c>
      <c r="JO150">
        <v>2.24487</v>
      </c>
      <c r="JP150">
        <v>1.39648</v>
      </c>
      <c r="JQ150">
        <v>2.34741</v>
      </c>
      <c r="JR150">
        <v>1.49536</v>
      </c>
      <c r="JS150">
        <v>2.6709</v>
      </c>
      <c r="JT150">
        <v>33.5804</v>
      </c>
      <c r="JU150">
        <v>24.0612</v>
      </c>
      <c r="JV150">
        <v>18</v>
      </c>
      <c r="JW150">
        <v>533.432</v>
      </c>
      <c r="JX150">
        <v>425.289</v>
      </c>
      <c r="JY150">
        <v>50.532</v>
      </c>
      <c r="JZ150">
        <v>49.6529</v>
      </c>
      <c r="KA150">
        <v>30.0012</v>
      </c>
      <c r="KB150">
        <v>48.9248</v>
      </c>
      <c r="KC150">
        <v>48.7476</v>
      </c>
      <c r="KD150">
        <v>28.8533</v>
      </c>
      <c r="KE150">
        <v>0</v>
      </c>
      <c r="KF150">
        <v>100</v>
      </c>
      <c r="KG150">
        <v>50.4879</v>
      </c>
      <c r="KH150">
        <v>640.559</v>
      </c>
      <c r="KI150">
        <v>73.2171</v>
      </c>
      <c r="KJ150">
        <v>97.8798</v>
      </c>
      <c r="KK150">
        <v>97.1293</v>
      </c>
    </row>
    <row r="151" spans="1:297">
      <c r="A151">
        <v>135</v>
      </c>
      <c r="B151">
        <v>1762381815</v>
      </c>
      <c r="C151">
        <v>1730.400000095367</v>
      </c>
      <c r="D151" t="s">
        <v>713</v>
      </c>
      <c r="E151" t="s">
        <v>714</v>
      </c>
      <c r="F151">
        <v>5</v>
      </c>
      <c r="G151" t="s">
        <v>638</v>
      </c>
      <c r="H151" t="s">
        <v>436</v>
      </c>
      <c r="I151">
        <v>1762381807.214286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644.0915352747407</v>
      </c>
      <c r="AK151">
        <v>634.0718060606058</v>
      </c>
      <c r="AL151">
        <v>3.44929998080048</v>
      </c>
      <c r="AM151">
        <v>65.36741144381077</v>
      </c>
      <c r="AN151">
        <f>(AP151 - AO151 + DY151*1E3/(8.314*(EA151+273.15)) * AR151/DX151 * AQ151) * DX151/(100*DL151) * 1000/(1000 - AP151)</f>
        <v>0</v>
      </c>
      <c r="AO151">
        <v>26.66000605333333</v>
      </c>
      <c r="AP151">
        <v>49.23669757575757</v>
      </c>
      <c r="AQ151">
        <v>0.0004341560915265292</v>
      </c>
      <c r="AR151">
        <v>102.78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1762381807.214286</v>
      </c>
      <c r="DR151">
        <v>578.9988571428571</v>
      </c>
      <c r="DS151">
        <v>610.2807142857143</v>
      </c>
      <c r="DT151">
        <v>49.2318892857143</v>
      </c>
      <c r="DU151">
        <v>26.65645</v>
      </c>
      <c r="DV151">
        <v>580.6004285714286</v>
      </c>
      <c r="DW151">
        <v>49.2874</v>
      </c>
      <c r="DX151">
        <v>500.0095357142857</v>
      </c>
      <c r="DY151">
        <v>90.92808928571431</v>
      </c>
      <c r="DZ151">
        <v>0.09997213214285712</v>
      </c>
      <c r="EA151">
        <v>50.91894642857142</v>
      </c>
      <c r="EB151">
        <v>48.05989285714286</v>
      </c>
      <c r="EC151">
        <v>999.9000000000002</v>
      </c>
      <c r="ED151">
        <v>0</v>
      </c>
      <c r="EE151">
        <v>0</v>
      </c>
      <c r="EF151">
        <v>9993.170714285716</v>
      </c>
      <c r="EG151">
        <v>0</v>
      </c>
      <c r="EH151">
        <v>894.7457142857141</v>
      </c>
      <c r="EI151">
        <v>-31.28193214285715</v>
      </c>
      <c r="EJ151">
        <v>608.9800357142858</v>
      </c>
      <c r="EK151">
        <v>626.9942142857143</v>
      </c>
      <c r="EL151">
        <v>22.57543214285714</v>
      </c>
      <c r="EM151">
        <v>610.2807142857143</v>
      </c>
      <c r="EN151">
        <v>26.65645</v>
      </c>
      <c r="EO151">
        <v>4.476560714285715</v>
      </c>
      <c r="EP151">
        <v>2.423819285714286</v>
      </c>
      <c r="EQ151">
        <v>30.86418928571429</v>
      </c>
      <c r="ER151">
        <v>20.5238</v>
      </c>
      <c r="ES151">
        <v>1999.990357142857</v>
      </c>
      <c r="ET151">
        <v>0.9800022142857142</v>
      </c>
      <c r="EU151">
        <v>0.01999759285714286</v>
      </c>
      <c r="EV151">
        <v>0</v>
      </c>
      <c r="EW151">
        <v>758.9820000000001</v>
      </c>
      <c r="EX151">
        <v>5.00097</v>
      </c>
      <c r="EY151">
        <v>16772.37857142857</v>
      </c>
      <c r="EZ151">
        <v>16707.51071428572</v>
      </c>
      <c r="FA151">
        <v>60.4347857142857</v>
      </c>
      <c r="FB151">
        <v>60.37942857142856</v>
      </c>
      <c r="FC151">
        <v>60.05535714285712</v>
      </c>
      <c r="FD151">
        <v>60.30092857142855</v>
      </c>
      <c r="FE151">
        <v>61.04649999999999</v>
      </c>
      <c r="FF151">
        <v>1955.090357142857</v>
      </c>
      <c r="FG151">
        <v>39.89464285714286</v>
      </c>
      <c r="FH151">
        <v>0</v>
      </c>
      <c r="FI151">
        <v>1762381815.3</v>
      </c>
      <c r="FJ151">
        <v>0</v>
      </c>
      <c r="FK151">
        <v>758.98116</v>
      </c>
      <c r="FL151">
        <v>-4.297230775455754</v>
      </c>
      <c r="FM151">
        <v>-86.7384617014993</v>
      </c>
      <c r="FN151">
        <v>16770.76</v>
      </c>
      <c r="FO151">
        <v>15</v>
      </c>
      <c r="FP151">
        <v>0</v>
      </c>
      <c r="FQ151" t="s">
        <v>439</v>
      </c>
      <c r="FR151">
        <v>1760210915.6</v>
      </c>
      <c r="FS151">
        <v>0</v>
      </c>
      <c r="FT151">
        <v>0</v>
      </c>
      <c r="FU151">
        <v>-0.215</v>
      </c>
      <c r="FV151">
        <v>0</v>
      </c>
      <c r="FW151">
        <v>-0.6919999999999999</v>
      </c>
      <c r="FX151">
        <v>0</v>
      </c>
      <c r="FY151">
        <v>400</v>
      </c>
      <c r="FZ151">
        <v>0</v>
      </c>
      <c r="GA151">
        <v>0.15</v>
      </c>
      <c r="GB151">
        <v>0</v>
      </c>
      <c r="GC151">
        <v>-31.03952</v>
      </c>
      <c r="GD151">
        <v>-5.873324577861065</v>
      </c>
      <c r="GE151">
        <v>0.5676059840241294</v>
      </c>
      <c r="GF151">
        <v>0</v>
      </c>
      <c r="GG151">
        <v>759.3434999999999</v>
      </c>
      <c r="GH151">
        <v>-5.695752480333088</v>
      </c>
      <c r="GI151">
        <v>0.6147690742920363</v>
      </c>
      <c r="GJ151">
        <v>0</v>
      </c>
      <c r="GK151">
        <v>22.57354</v>
      </c>
      <c r="GL151">
        <v>0.0239999999999697</v>
      </c>
      <c r="GM151">
        <v>0.005698499802579515</v>
      </c>
      <c r="GN151">
        <v>1</v>
      </c>
      <c r="GO151">
        <v>1</v>
      </c>
      <c r="GP151">
        <v>3</v>
      </c>
      <c r="GQ151" t="s">
        <v>448</v>
      </c>
      <c r="GR151">
        <v>3.13254</v>
      </c>
      <c r="GS151">
        <v>2.76013</v>
      </c>
      <c r="GT151">
        <v>0.118245</v>
      </c>
      <c r="GU151">
        <v>0.12095</v>
      </c>
      <c r="GV151">
        <v>0.16726</v>
      </c>
      <c r="GW151">
        <v>0.108445</v>
      </c>
      <c r="GX151">
        <v>27038.8</v>
      </c>
      <c r="GY151">
        <v>26973.2</v>
      </c>
      <c r="GZ151">
        <v>28637.2</v>
      </c>
      <c r="HA151">
        <v>28448.3</v>
      </c>
      <c r="HB151">
        <v>31635.9</v>
      </c>
      <c r="HC151">
        <v>33584.8</v>
      </c>
      <c r="HD151">
        <v>40300</v>
      </c>
      <c r="HE151">
        <v>40372.8</v>
      </c>
      <c r="HF151">
        <v>1.77442</v>
      </c>
      <c r="HG151">
        <v>1.63923</v>
      </c>
      <c r="HH151">
        <v>0.0508353</v>
      </c>
      <c r="HI151">
        <v>0</v>
      </c>
      <c r="HJ151">
        <v>47.2499</v>
      </c>
      <c r="HK151">
        <v>999.9</v>
      </c>
      <c r="HL151">
        <v>65.5</v>
      </c>
      <c r="HM151">
        <v>27.7</v>
      </c>
      <c r="HN151">
        <v>26.8616</v>
      </c>
      <c r="HO151">
        <v>61.622</v>
      </c>
      <c r="HP151">
        <v>26.3381</v>
      </c>
      <c r="HQ151">
        <v>1</v>
      </c>
      <c r="HR151">
        <v>1.93532</v>
      </c>
      <c r="HS151">
        <v>-0.851209</v>
      </c>
      <c r="HT151">
        <v>20.3067</v>
      </c>
      <c r="HU151">
        <v>5.2113</v>
      </c>
      <c r="HV151">
        <v>12.0219</v>
      </c>
      <c r="HW151">
        <v>4.97945</v>
      </c>
      <c r="HX151">
        <v>3.28655</v>
      </c>
      <c r="HY151">
        <v>9999</v>
      </c>
      <c r="HZ151">
        <v>9999</v>
      </c>
      <c r="IA151">
        <v>9999</v>
      </c>
      <c r="IB151">
        <v>999.9</v>
      </c>
      <c r="IC151">
        <v>4.97277</v>
      </c>
      <c r="ID151">
        <v>1.86646</v>
      </c>
      <c r="IE151">
        <v>1.86579</v>
      </c>
      <c r="IF151">
        <v>1.86576</v>
      </c>
      <c r="IG151">
        <v>1.86754</v>
      </c>
      <c r="IH151">
        <v>1.87012</v>
      </c>
      <c r="II151">
        <v>1.86874</v>
      </c>
      <c r="IJ151">
        <v>1.8702</v>
      </c>
      <c r="IK151">
        <v>0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-1.639</v>
      </c>
      <c r="IY151">
        <v>-0.0555</v>
      </c>
      <c r="IZ151">
        <v>-0.8130558136164835</v>
      </c>
      <c r="JA151">
        <v>-0.00128873212500629</v>
      </c>
      <c r="JB151">
        <v>-1.016026762639292E-07</v>
      </c>
      <c r="JC151">
        <v>-3.10614238468598E-11</v>
      </c>
      <c r="JD151">
        <v>-0.05552091527031032</v>
      </c>
      <c r="JE151">
        <v>0</v>
      </c>
      <c r="JF151">
        <v>0</v>
      </c>
      <c r="JG151">
        <v>0</v>
      </c>
      <c r="JH151">
        <v>2</v>
      </c>
      <c r="JI151">
        <v>2354</v>
      </c>
      <c r="JJ151">
        <v>1</v>
      </c>
      <c r="JK151">
        <v>23</v>
      </c>
      <c r="JL151">
        <v>36181.7</v>
      </c>
      <c r="JM151">
        <v>29373030.2</v>
      </c>
      <c r="JN151">
        <v>1.46973</v>
      </c>
      <c r="JO151">
        <v>2.2522</v>
      </c>
      <c r="JP151">
        <v>1.39648</v>
      </c>
      <c r="JQ151">
        <v>2.34741</v>
      </c>
      <c r="JR151">
        <v>1.49536</v>
      </c>
      <c r="JS151">
        <v>2.56592</v>
      </c>
      <c r="JT151">
        <v>33.5804</v>
      </c>
      <c r="JU151">
        <v>24.0525</v>
      </c>
      <c r="JV151">
        <v>18</v>
      </c>
      <c r="JW151">
        <v>533.23</v>
      </c>
      <c r="JX151">
        <v>425.538</v>
      </c>
      <c r="JY151">
        <v>50.4684</v>
      </c>
      <c r="JZ151">
        <v>49.6632</v>
      </c>
      <c r="KA151">
        <v>30.0012</v>
      </c>
      <c r="KB151">
        <v>48.9341</v>
      </c>
      <c r="KC151">
        <v>48.7572</v>
      </c>
      <c r="KD151">
        <v>29.4212</v>
      </c>
      <c r="KE151">
        <v>0</v>
      </c>
      <c r="KF151">
        <v>100</v>
      </c>
      <c r="KG151">
        <v>50.4376</v>
      </c>
      <c r="KH151">
        <v>660.597</v>
      </c>
      <c r="KI151">
        <v>73.2171</v>
      </c>
      <c r="KJ151">
        <v>97.8762</v>
      </c>
      <c r="KK151">
        <v>97.1267</v>
      </c>
    </row>
    <row r="152" spans="1:297">
      <c r="A152">
        <v>136</v>
      </c>
      <c r="B152">
        <v>1762381820</v>
      </c>
      <c r="C152">
        <v>1735.400000095367</v>
      </c>
      <c r="D152" t="s">
        <v>715</v>
      </c>
      <c r="E152" t="s">
        <v>716</v>
      </c>
      <c r="F152">
        <v>5</v>
      </c>
      <c r="G152" t="s">
        <v>638</v>
      </c>
      <c r="H152" t="s">
        <v>436</v>
      </c>
      <c r="I152">
        <v>1762381812.5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661.1783364273324</v>
      </c>
      <c r="AK152">
        <v>651.251715151515</v>
      </c>
      <c r="AL152">
        <v>3.435683917992712</v>
      </c>
      <c r="AM152">
        <v>65.36741144381077</v>
      </c>
      <c r="AN152">
        <f>(AP152 - AO152 + DY152*1E3/(8.314*(EA152+273.15)) * AR152/DX152 * AQ152) * DX152/(100*DL152) * 1000/(1000 - AP152)</f>
        <v>0</v>
      </c>
      <c r="AO152">
        <v>26.66247986666667</v>
      </c>
      <c r="AP152">
        <v>49.23453757575757</v>
      </c>
      <c r="AQ152">
        <v>-0.0001738743626746249</v>
      </c>
      <c r="AR152">
        <v>102.78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1762381812.5</v>
      </c>
      <c r="DR152">
        <v>596.2825925925927</v>
      </c>
      <c r="DS152">
        <v>628.0297037037037</v>
      </c>
      <c r="DT152">
        <v>49.23494814814814</v>
      </c>
      <c r="DU152">
        <v>26.65885185185186</v>
      </c>
      <c r="DV152">
        <v>597.9091111111111</v>
      </c>
      <c r="DW152">
        <v>49.29045925925926</v>
      </c>
      <c r="DX152">
        <v>499.992888888889</v>
      </c>
      <c r="DY152">
        <v>90.92778148148147</v>
      </c>
      <c r="DZ152">
        <v>0.09991868518518519</v>
      </c>
      <c r="EA152">
        <v>50.90542592592592</v>
      </c>
      <c r="EB152">
        <v>48.05331111111111</v>
      </c>
      <c r="EC152">
        <v>999.9000000000001</v>
      </c>
      <c r="ED152">
        <v>0</v>
      </c>
      <c r="EE152">
        <v>0</v>
      </c>
      <c r="EF152">
        <v>9996.967777777778</v>
      </c>
      <c r="EG152">
        <v>0</v>
      </c>
      <c r="EH152">
        <v>894.6988148148147</v>
      </c>
      <c r="EI152">
        <v>-31.74722222222222</v>
      </c>
      <c r="EJ152">
        <v>627.1607777777778</v>
      </c>
      <c r="EK152">
        <v>645.230888888889</v>
      </c>
      <c r="EL152">
        <v>22.57608888888888</v>
      </c>
      <c r="EM152">
        <v>628.0297037037037</v>
      </c>
      <c r="EN152">
        <v>26.65885185185186</v>
      </c>
      <c r="EO152">
        <v>4.476823703703704</v>
      </c>
      <c r="EP152">
        <v>2.424028888888889</v>
      </c>
      <c r="EQ152">
        <v>30.86521481481482</v>
      </c>
      <c r="ER152">
        <v>20.5252</v>
      </c>
      <c r="ES152">
        <v>1999.985925925926</v>
      </c>
      <c r="ET152">
        <v>0.9800024444444444</v>
      </c>
      <c r="EU152">
        <v>0.01999736666666667</v>
      </c>
      <c r="EV152">
        <v>0</v>
      </c>
      <c r="EW152">
        <v>758.6444074074075</v>
      </c>
      <c r="EX152">
        <v>5.00097</v>
      </c>
      <c r="EY152">
        <v>16764.84814814815</v>
      </c>
      <c r="EZ152">
        <v>16707.46666666667</v>
      </c>
      <c r="FA152">
        <v>60.43933333333332</v>
      </c>
      <c r="FB152">
        <v>60.40025925925925</v>
      </c>
      <c r="FC152">
        <v>60.06199999999998</v>
      </c>
      <c r="FD152">
        <v>60.31199999999998</v>
      </c>
      <c r="FE152">
        <v>61.06199999999998</v>
      </c>
      <c r="FF152">
        <v>1955.085925925926</v>
      </c>
      <c r="FG152">
        <v>39.89111111111112</v>
      </c>
      <c r="FH152">
        <v>0</v>
      </c>
      <c r="FI152">
        <v>1762381820.1</v>
      </c>
      <c r="FJ152">
        <v>0</v>
      </c>
      <c r="FK152">
        <v>758.6361599999999</v>
      </c>
      <c r="FL152">
        <v>-4.734384621896493</v>
      </c>
      <c r="FM152">
        <v>-83.50000021489475</v>
      </c>
      <c r="FN152">
        <v>16763.952</v>
      </c>
      <c r="FO152">
        <v>15</v>
      </c>
      <c r="FP152">
        <v>0</v>
      </c>
      <c r="FQ152" t="s">
        <v>439</v>
      </c>
      <c r="FR152">
        <v>1760210915.6</v>
      </c>
      <c r="FS152">
        <v>0</v>
      </c>
      <c r="FT152">
        <v>0</v>
      </c>
      <c r="FU152">
        <v>-0.215</v>
      </c>
      <c r="FV152">
        <v>0</v>
      </c>
      <c r="FW152">
        <v>-0.6919999999999999</v>
      </c>
      <c r="FX152">
        <v>0</v>
      </c>
      <c r="FY152">
        <v>400</v>
      </c>
      <c r="FZ152">
        <v>0</v>
      </c>
      <c r="GA152">
        <v>0.15</v>
      </c>
      <c r="GB152">
        <v>0</v>
      </c>
      <c r="GC152">
        <v>-31.3960375</v>
      </c>
      <c r="GD152">
        <v>-5.48388180112561</v>
      </c>
      <c r="GE152">
        <v>0.5319469525655262</v>
      </c>
      <c r="GF152">
        <v>0</v>
      </c>
      <c r="GG152">
        <v>758.9747352941176</v>
      </c>
      <c r="GH152">
        <v>-4.372941175244789</v>
      </c>
      <c r="GI152">
        <v>0.5048074361356564</v>
      </c>
      <c r="GJ152">
        <v>0</v>
      </c>
      <c r="GK152">
        <v>22.5758475</v>
      </c>
      <c r="GL152">
        <v>-0.0008634146341646378</v>
      </c>
      <c r="GM152">
        <v>0.003768553270155377</v>
      </c>
      <c r="GN152">
        <v>1</v>
      </c>
      <c r="GO152">
        <v>1</v>
      </c>
      <c r="GP152">
        <v>3</v>
      </c>
      <c r="GQ152" t="s">
        <v>448</v>
      </c>
      <c r="GR152">
        <v>3.13271</v>
      </c>
      <c r="GS152">
        <v>2.76038</v>
      </c>
      <c r="GT152">
        <v>0.120505</v>
      </c>
      <c r="GU152">
        <v>0.123191</v>
      </c>
      <c r="GV152">
        <v>0.16725</v>
      </c>
      <c r="GW152">
        <v>0.108452</v>
      </c>
      <c r="GX152">
        <v>26968.6</v>
      </c>
      <c r="GY152">
        <v>26903.5</v>
      </c>
      <c r="GZ152">
        <v>28636.6</v>
      </c>
      <c r="HA152">
        <v>28447.7</v>
      </c>
      <c r="HB152">
        <v>31635.9</v>
      </c>
      <c r="HC152">
        <v>33583.7</v>
      </c>
      <c r="HD152">
        <v>40299.3</v>
      </c>
      <c r="HE152">
        <v>40371.8</v>
      </c>
      <c r="HF152">
        <v>1.77475</v>
      </c>
      <c r="HG152">
        <v>1.6386</v>
      </c>
      <c r="HH152">
        <v>0.0497922</v>
      </c>
      <c r="HI152">
        <v>0</v>
      </c>
      <c r="HJ152">
        <v>47.2659</v>
      </c>
      <c r="HK152">
        <v>999.9</v>
      </c>
      <c r="HL152">
        <v>65.5</v>
      </c>
      <c r="HM152">
        <v>27.7</v>
      </c>
      <c r="HN152">
        <v>26.8604</v>
      </c>
      <c r="HO152">
        <v>61.662</v>
      </c>
      <c r="HP152">
        <v>26.254</v>
      </c>
      <c r="HQ152">
        <v>1</v>
      </c>
      <c r="HR152">
        <v>1.93655</v>
      </c>
      <c r="HS152">
        <v>-0.839395</v>
      </c>
      <c r="HT152">
        <v>20.3068</v>
      </c>
      <c r="HU152">
        <v>5.2128</v>
      </c>
      <c r="HV152">
        <v>12.0215</v>
      </c>
      <c r="HW152">
        <v>4.9799</v>
      </c>
      <c r="HX152">
        <v>3.28685</v>
      </c>
      <c r="HY152">
        <v>9999</v>
      </c>
      <c r="HZ152">
        <v>9999</v>
      </c>
      <c r="IA152">
        <v>9999</v>
      </c>
      <c r="IB152">
        <v>999.9</v>
      </c>
      <c r="IC152">
        <v>4.97277</v>
      </c>
      <c r="ID152">
        <v>1.86646</v>
      </c>
      <c r="IE152">
        <v>1.86583</v>
      </c>
      <c r="IF152">
        <v>1.86578</v>
      </c>
      <c r="IG152">
        <v>1.86758</v>
      </c>
      <c r="IH152">
        <v>1.87012</v>
      </c>
      <c r="II152">
        <v>1.86874</v>
      </c>
      <c r="IJ152">
        <v>1.8702</v>
      </c>
      <c r="IK152">
        <v>0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-1.662</v>
      </c>
      <c r="IY152">
        <v>-0.0556</v>
      </c>
      <c r="IZ152">
        <v>-0.8130558136164835</v>
      </c>
      <c r="JA152">
        <v>-0.00128873212500629</v>
      </c>
      <c r="JB152">
        <v>-1.016026762639292E-07</v>
      </c>
      <c r="JC152">
        <v>-3.10614238468598E-11</v>
      </c>
      <c r="JD152">
        <v>-0.05552091527031032</v>
      </c>
      <c r="JE152">
        <v>0</v>
      </c>
      <c r="JF152">
        <v>0</v>
      </c>
      <c r="JG152">
        <v>0</v>
      </c>
      <c r="JH152">
        <v>2</v>
      </c>
      <c r="JI152">
        <v>2354</v>
      </c>
      <c r="JJ152">
        <v>1</v>
      </c>
      <c r="JK152">
        <v>23</v>
      </c>
      <c r="JL152">
        <v>36181.7</v>
      </c>
      <c r="JM152">
        <v>29373030.3</v>
      </c>
      <c r="JN152">
        <v>1.50146</v>
      </c>
      <c r="JO152">
        <v>2.23999</v>
      </c>
      <c r="JP152">
        <v>1.39648</v>
      </c>
      <c r="JQ152">
        <v>2.34741</v>
      </c>
      <c r="JR152">
        <v>1.49536</v>
      </c>
      <c r="JS152">
        <v>2.67578</v>
      </c>
      <c r="JT152">
        <v>33.5804</v>
      </c>
      <c r="JU152">
        <v>24.0612</v>
      </c>
      <c r="JV152">
        <v>18</v>
      </c>
      <c r="JW152">
        <v>533.524</v>
      </c>
      <c r="JX152">
        <v>425.175</v>
      </c>
      <c r="JY152">
        <v>50.4152</v>
      </c>
      <c r="JZ152">
        <v>49.675</v>
      </c>
      <c r="KA152">
        <v>30.0012</v>
      </c>
      <c r="KB152">
        <v>48.9418</v>
      </c>
      <c r="KC152">
        <v>48.767</v>
      </c>
      <c r="KD152">
        <v>30.0609</v>
      </c>
      <c r="KE152">
        <v>0</v>
      </c>
      <c r="KF152">
        <v>100</v>
      </c>
      <c r="KG152">
        <v>50.3859</v>
      </c>
      <c r="KH152">
        <v>673.957</v>
      </c>
      <c r="KI152">
        <v>73.2171</v>
      </c>
      <c r="KJ152">
        <v>97.87439999999999</v>
      </c>
      <c r="KK152">
        <v>97.1245</v>
      </c>
    </row>
    <row r="153" spans="1:297">
      <c r="A153">
        <v>137</v>
      </c>
      <c r="B153">
        <v>1762381825</v>
      </c>
      <c r="C153">
        <v>1740.400000095367</v>
      </c>
      <c r="D153" t="s">
        <v>717</v>
      </c>
      <c r="E153" t="s">
        <v>718</v>
      </c>
      <c r="F153">
        <v>5</v>
      </c>
      <c r="G153" t="s">
        <v>638</v>
      </c>
      <c r="H153" t="s">
        <v>436</v>
      </c>
      <c r="I153">
        <v>1762381817.214286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678.5360713905576</v>
      </c>
      <c r="AK153">
        <v>668.4532363636362</v>
      </c>
      <c r="AL153">
        <v>3.440531503135434</v>
      </c>
      <c r="AM153">
        <v>65.36741144381077</v>
      </c>
      <c r="AN153">
        <f>(AP153 - AO153 + DY153*1E3/(8.314*(EA153+273.15)) * AR153/DX153 * AQ153) * DX153/(100*DL153) * 1000/(1000 - AP153)</f>
        <v>0</v>
      </c>
      <c r="AO153">
        <v>26.66425304000001</v>
      </c>
      <c r="AP153">
        <v>49.2328296969697</v>
      </c>
      <c r="AQ153">
        <v>-5.135489964644327E-05</v>
      </c>
      <c r="AR153">
        <v>102.78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1762381817.214286</v>
      </c>
      <c r="DR153">
        <v>611.7131428571429</v>
      </c>
      <c r="DS153">
        <v>643.8797142857142</v>
      </c>
      <c r="DT153">
        <v>49.23420357142857</v>
      </c>
      <c r="DU153">
        <v>26.66142142857143</v>
      </c>
      <c r="DV153">
        <v>613.362</v>
      </c>
      <c r="DW153">
        <v>49.28971785714285</v>
      </c>
      <c r="DX153">
        <v>499.9669642857143</v>
      </c>
      <c r="DY153">
        <v>90.92767500000001</v>
      </c>
      <c r="DZ153">
        <v>0.09986607857142857</v>
      </c>
      <c r="EA153">
        <v>50.89233214285714</v>
      </c>
      <c r="EB153">
        <v>48.04960714285714</v>
      </c>
      <c r="EC153">
        <v>999.9000000000002</v>
      </c>
      <c r="ED153">
        <v>0</v>
      </c>
      <c r="EE153">
        <v>0</v>
      </c>
      <c r="EF153">
        <v>10002.58928571428</v>
      </c>
      <c r="EG153">
        <v>0</v>
      </c>
      <c r="EH153">
        <v>894.6629999999999</v>
      </c>
      <c r="EI153">
        <v>-32.16665714285715</v>
      </c>
      <c r="EJ153">
        <v>643.3899642857143</v>
      </c>
      <c r="EK153">
        <v>661.5166785714284</v>
      </c>
      <c r="EL153">
        <v>22.57277857142858</v>
      </c>
      <c r="EM153">
        <v>643.8797142857142</v>
      </c>
      <c r="EN153">
        <v>26.66142142857143</v>
      </c>
      <c r="EO153">
        <v>4.476751071428572</v>
      </c>
      <c r="EP153">
        <v>2.424260357142857</v>
      </c>
      <c r="EQ153">
        <v>30.86492857142857</v>
      </c>
      <c r="ER153">
        <v>20.52675357142857</v>
      </c>
      <c r="ES153">
        <v>2000.013571428571</v>
      </c>
      <c r="ET153">
        <v>0.9800029642857141</v>
      </c>
      <c r="EU153">
        <v>0.01999686428571429</v>
      </c>
      <c r="EV153">
        <v>0</v>
      </c>
      <c r="EW153">
        <v>758.3680357142857</v>
      </c>
      <c r="EX153">
        <v>5.00097</v>
      </c>
      <c r="EY153">
        <v>16758.28928571429</v>
      </c>
      <c r="EZ153">
        <v>16707.7</v>
      </c>
      <c r="FA153">
        <v>60.44824999999999</v>
      </c>
      <c r="FB153">
        <v>60.4192857142857</v>
      </c>
      <c r="FC153">
        <v>60.06199999999998</v>
      </c>
      <c r="FD153">
        <v>60.31424999999998</v>
      </c>
      <c r="FE153">
        <v>61.06649999999998</v>
      </c>
      <c r="FF153">
        <v>1955.116785714286</v>
      </c>
      <c r="FG153">
        <v>39.89000000000001</v>
      </c>
      <c r="FH153">
        <v>0</v>
      </c>
      <c r="FI153">
        <v>1762381824.9</v>
      </c>
      <c r="FJ153">
        <v>0</v>
      </c>
      <c r="FK153">
        <v>758.29844</v>
      </c>
      <c r="FL153">
        <v>-3.949230775276372</v>
      </c>
      <c r="FM153">
        <v>-81.73076922116284</v>
      </c>
      <c r="FN153">
        <v>16757.288</v>
      </c>
      <c r="FO153">
        <v>15</v>
      </c>
      <c r="FP153">
        <v>0</v>
      </c>
      <c r="FQ153" t="s">
        <v>439</v>
      </c>
      <c r="FR153">
        <v>1760210915.6</v>
      </c>
      <c r="FS153">
        <v>0</v>
      </c>
      <c r="FT153">
        <v>0</v>
      </c>
      <c r="FU153">
        <v>-0.215</v>
      </c>
      <c r="FV153">
        <v>0</v>
      </c>
      <c r="FW153">
        <v>-0.6919999999999999</v>
      </c>
      <c r="FX153">
        <v>0</v>
      </c>
      <c r="FY153">
        <v>400</v>
      </c>
      <c r="FZ153">
        <v>0</v>
      </c>
      <c r="GA153">
        <v>0.15</v>
      </c>
      <c r="GB153">
        <v>0</v>
      </c>
      <c r="GC153">
        <v>-31.88276585365854</v>
      </c>
      <c r="GD153">
        <v>-5.206582578397157</v>
      </c>
      <c r="GE153">
        <v>0.5158841634064177</v>
      </c>
      <c r="GF153">
        <v>0</v>
      </c>
      <c r="GG153">
        <v>758.5809411764704</v>
      </c>
      <c r="GH153">
        <v>-4.019465244989078</v>
      </c>
      <c r="GI153">
        <v>0.4785993621819534</v>
      </c>
      <c r="GJ153">
        <v>0</v>
      </c>
      <c r="GK153">
        <v>22.57496341463415</v>
      </c>
      <c r="GL153">
        <v>-0.0259317073170175</v>
      </c>
      <c r="GM153">
        <v>0.004318127196669079</v>
      </c>
      <c r="GN153">
        <v>1</v>
      </c>
      <c r="GO153">
        <v>1</v>
      </c>
      <c r="GP153">
        <v>3</v>
      </c>
      <c r="GQ153" t="s">
        <v>448</v>
      </c>
      <c r="GR153">
        <v>3.13258</v>
      </c>
      <c r="GS153">
        <v>2.76018</v>
      </c>
      <c r="GT153">
        <v>0.122736</v>
      </c>
      <c r="GU153">
        <v>0.125385</v>
      </c>
      <c r="GV153">
        <v>0.167236</v>
      </c>
      <c r="GW153">
        <v>0.108454</v>
      </c>
      <c r="GX153">
        <v>26898.8</v>
      </c>
      <c r="GY153">
        <v>26834.8</v>
      </c>
      <c r="GZ153">
        <v>28635.7</v>
      </c>
      <c r="HA153">
        <v>28446.6</v>
      </c>
      <c r="HB153">
        <v>31635.4</v>
      </c>
      <c r="HC153">
        <v>33582.5</v>
      </c>
      <c r="HD153">
        <v>40297.9</v>
      </c>
      <c r="HE153">
        <v>40370.3</v>
      </c>
      <c r="HF153">
        <v>1.7743</v>
      </c>
      <c r="HG153">
        <v>1.63878</v>
      </c>
      <c r="HH153">
        <v>0.0483915</v>
      </c>
      <c r="HI153">
        <v>0</v>
      </c>
      <c r="HJ153">
        <v>47.2806</v>
      </c>
      <c r="HK153">
        <v>999.9</v>
      </c>
      <c r="HL153">
        <v>65.5</v>
      </c>
      <c r="HM153">
        <v>27.7</v>
      </c>
      <c r="HN153">
        <v>26.8653</v>
      </c>
      <c r="HO153">
        <v>61.432</v>
      </c>
      <c r="HP153">
        <v>26.2019</v>
      </c>
      <c r="HQ153">
        <v>1</v>
      </c>
      <c r="HR153">
        <v>1.9378</v>
      </c>
      <c r="HS153">
        <v>-0.8369529999999999</v>
      </c>
      <c r="HT153">
        <v>20.306</v>
      </c>
      <c r="HU153">
        <v>5.20816</v>
      </c>
      <c r="HV153">
        <v>12.0218</v>
      </c>
      <c r="HW153">
        <v>4.9785</v>
      </c>
      <c r="HX153">
        <v>3.28608</v>
      </c>
      <c r="HY153">
        <v>9999</v>
      </c>
      <c r="HZ153">
        <v>9999</v>
      </c>
      <c r="IA153">
        <v>9999</v>
      </c>
      <c r="IB153">
        <v>999.9</v>
      </c>
      <c r="IC153">
        <v>4.97277</v>
      </c>
      <c r="ID153">
        <v>1.86646</v>
      </c>
      <c r="IE153">
        <v>1.86582</v>
      </c>
      <c r="IF153">
        <v>1.86577</v>
      </c>
      <c r="IG153">
        <v>1.8676</v>
      </c>
      <c r="IH153">
        <v>1.87011</v>
      </c>
      <c r="II153">
        <v>1.86873</v>
      </c>
      <c r="IJ153">
        <v>1.87018</v>
      </c>
      <c r="IK153">
        <v>0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-1.685</v>
      </c>
      <c r="IY153">
        <v>-0.0556</v>
      </c>
      <c r="IZ153">
        <v>-0.8130558136164835</v>
      </c>
      <c r="JA153">
        <v>-0.00128873212500629</v>
      </c>
      <c r="JB153">
        <v>-1.016026762639292E-07</v>
      </c>
      <c r="JC153">
        <v>-3.10614238468598E-11</v>
      </c>
      <c r="JD153">
        <v>-0.05552091527031032</v>
      </c>
      <c r="JE153">
        <v>0</v>
      </c>
      <c r="JF153">
        <v>0</v>
      </c>
      <c r="JG153">
        <v>0</v>
      </c>
      <c r="JH153">
        <v>2</v>
      </c>
      <c r="JI153">
        <v>2354</v>
      </c>
      <c r="JJ153">
        <v>1</v>
      </c>
      <c r="JK153">
        <v>23</v>
      </c>
      <c r="JL153">
        <v>36181.8</v>
      </c>
      <c r="JM153">
        <v>29373030.4</v>
      </c>
      <c r="JN153">
        <v>1.53076</v>
      </c>
      <c r="JO153">
        <v>2.25098</v>
      </c>
      <c r="JP153">
        <v>1.39648</v>
      </c>
      <c r="JQ153">
        <v>2.34741</v>
      </c>
      <c r="JR153">
        <v>1.49536</v>
      </c>
      <c r="JS153">
        <v>2.63184</v>
      </c>
      <c r="JT153">
        <v>33.5804</v>
      </c>
      <c r="JU153">
        <v>24.0525</v>
      </c>
      <c r="JV153">
        <v>18</v>
      </c>
      <c r="JW153">
        <v>533.246</v>
      </c>
      <c r="JX153">
        <v>425.328</v>
      </c>
      <c r="JY153">
        <v>50.3658</v>
      </c>
      <c r="JZ153">
        <v>49.6859</v>
      </c>
      <c r="KA153">
        <v>30.0012</v>
      </c>
      <c r="KB153">
        <v>48.9512</v>
      </c>
      <c r="KC153">
        <v>48.7743</v>
      </c>
      <c r="KD153">
        <v>30.625</v>
      </c>
      <c r="KE153">
        <v>0</v>
      </c>
      <c r="KF153">
        <v>100</v>
      </c>
      <c r="KG153">
        <v>50.3354</v>
      </c>
      <c r="KH153">
        <v>693.992</v>
      </c>
      <c r="KI153">
        <v>73.2171</v>
      </c>
      <c r="KJ153">
        <v>97.8711</v>
      </c>
      <c r="KK153">
        <v>97.12090000000001</v>
      </c>
    </row>
    <row r="154" spans="1:297">
      <c r="A154">
        <v>138</v>
      </c>
      <c r="B154">
        <v>1762381830</v>
      </c>
      <c r="C154">
        <v>1745.400000095367</v>
      </c>
      <c r="D154" t="s">
        <v>719</v>
      </c>
      <c r="E154" t="s">
        <v>720</v>
      </c>
      <c r="F154">
        <v>5</v>
      </c>
      <c r="G154" t="s">
        <v>638</v>
      </c>
      <c r="H154" t="s">
        <v>436</v>
      </c>
      <c r="I154">
        <v>1762381822.5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695.6256976185144</v>
      </c>
      <c r="AK154">
        <v>685.6163090909091</v>
      </c>
      <c r="AL154">
        <v>3.431771340471961</v>
      </c>
      <c r="AM154">
        <v>65.36741144381077</v>
      </c>
      <c r="AN154">
        <f>(AP154 - AO154 + DY154*1E3/(8.314*(EA154+273.15)) * AR154/DX154 * AQ154) * DX154/(100*DL154) * 1000/(1000 - AP154)</f>
        <v>0</v>
      </c>
      <c r="AO154">
        <v>26.667402</v>
      </c>
      <c r="AP154">
        <v>49.24642424242422</v>
      </c>
      <c r="AQ154">
        <v>0.0002464708624701962</v>
      </c>
      <c r="AR154">
        <v>102.78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1762381822.5</v>
      </c>
      <c r="DR154">
        <v>628.9908148148148</v>
      </c>
      <c r="DS154">
        <v>661.5737777777778</v>
      </c>
      <c r="DT154">
        <v>49.23697777777777</v>
      </c>
      <c r="DU154">
        <v>26.66414444444444</v>
      </c>
      <c r="DV154">
        <v>630.6647777777777</v>
      </c>
      <c r="DW154">
        <v>49.2924962962963</v>
      </c>
      <c r="DX154">
        <v>500.0005555555556</v>
      </c>
      <c r="DY154">
        <v>90.92727407407408</v>
      </c>
      <c r="DZ154">
        <v>0.09993771111111112</v>
      </c>
      <c r="EA154">
        <v>50.87916666666667</v>
      </c>
      <c r="EB154">
        <v>48.04854444444445</v>
      </c>
      <c r="EC154">
        <v>999.9000000000001</v>
      </c>
      <c r="ED154">
        <v>0</v>
      </c>
      <c r="EE154">
        <v>0</v>
      </c>
      <c r="EF154">
        <v>10004.99814814815</v>
      </c>
      <c r="EG154">
        <v>0</v>
      </c>
      <c r="EH154">
        <v>894.6133333333336</v>
      </c>
      <c r="EI154">
        <v>-32.58308148148148</v>
      </c>
      <c r="EJ154">
        <v>661.5642222222223</v>
      </c>
      <c r="EK154">
        <v>679.6973333333334</v>
      </c>
      <c r="EL154">
        <v>22.57284074074074</v>
      </c>
      <c r="EM154">
        <v>661.5737777777778</v>
      </c>
      <c r="EN154">
        <v>26.66414444444444</v>
      </c>
      <c r="EO154">
        <v>4.476983333333333</v>
      </c>
      <c r="EP154">
        <v>2.424497037037037</v>
      </c>
      <c r="EQ154">
        <v>30.86584074074074</v>
      </c>
      <c r="ER154">
        <v>20.52833333333333</v>
      </c>
      <c r="ES154">
        <v>1999.999259259259</v>
      </c>
      <c r="ET154">
        <v>0.9800031111111109</v>
      </c>
      <c r="EU154">
        <v>0.01999672222222222</v>
      </c>
      <c r="EV154">
        <v>0</v>
      </c>
      <c r="EW154">
        <v>757.9814074074072</v>
      </c>
      <c r="EX154">
        <v>5.00097</v>
      </c>
      <c r="EY154">
        <v>16750.66296296296</v>
      </c>
      <c r="EZ154">
        <v>16707.59259259259</v>
      </c>
      <c r="FA154">
        <v>60.46966666666667</v>
      </c>
      <c r="FB154">
        <v>60.43933333333332</v>
      </c>
      <c r="FC154">
        <v>60.07833333333333</v>
      </c>
      <c r="FD154">
        <v>60.33533333333334</v>
      </c>
      <c r="FE154">
        <v>61.083</v>
      </c>
      <c r="FF154">
        <v>1955.105925925926</v>
      </c>
      <c r="FG154">
        <v>39.89000000000001</v>
      </c>
      <c r="FH154">
        <v>0</v>
      </c>
      <c r="FI154">
        <v>1762381829.7</v>
      </c>
      <c r="FJ154">
        <v>0</v>
      </c>
      <c r="FK154">
        <v>757.95844</v>
      </c>
      <c r="FL154">
        <v>-5.097769232865815</v>
      </c>
      <c r="FM154">
        <v>-85.08461547813492</v>
      </c>
      <c r="FN154">
        <v>16750.488</v>
      </c>
      <c r="FO154">
        <v>15</v>
      </c>
      <c r="FP154">
        <v>0</v>
      </c>
      <c r="FQ154" t="s">
        <v>439</v>
      </c>
      <c r="FR154">
        <v>1760210915.6</v>
      </c>
      <c r="FS154">
        <v>0</v>
      </c>
      <c r="FT154">
        <v>0</v>
      </c>
      <c r="FU154">
        <v>-0.215</v>
      </c>
      <c r="FV154">
        <v>0</v>
      </c>
      <c r="FW154">
        <v>-0.6919999999999999</v>
      </c>
      <c r="FX154">
        <v>0</v>
      </c>
      <c r="FY154">
        <v>400</v>
      </c>
      <c r="FZ154">
        <v>0</v>
      </c>
      <c r="GA154">
        <v>0.15</v>
      </c>
      <c r="GB154">
        <v>0</v>
      </c>
      <c r="GC154">
        <v>-32.30379268292683</v>
      </c>
      <c r="GD154">
        <v>-4.875246689895508</v>
      </c>
      <c r="GE154">
        <v>0.4834738065849872</v>
      </c>
      <c r="GF154">
        <v>0</v>
      </c>
      <c r="GG154">
        <v>758.1651764705882</v>
      </c>
      <c r="GH154">
        <v>-4.313002293047073</v>
      </c>
      <c r="GI154">
        <v>0.4956153911219307</v>
      </c>
      <c r="GJ154">
        <v>0</v>
      </c>
      <c r="GK154">
        <v>22.5725731707317</v>
      </c>
      <c r="GL154">
        <v>-0.01234076655048283</v>
      </c>
      <c r="GM154">
        <v>0.003745502954942605</v>
      </c>
      <c r="GN154">
        <v>1</v>
      </c>
      <c r="GO154">
        <v>1</v>
      </c>
      <c r="GP154">
        <v>3</v>
      </c>
      <c r="GQ154" t="s">
        <v>448</v>
      </c>
      <c r="GR154">
        <v>3.13271</v>
      </c>
      <c r="GS154">
        <v>2.76037</v>
      </c>
      <c r="GT154">
        <v>0.124934</v>
      </c>
      <c r="GU154">
        <v>0.127558</v>
      </c>
      <c r="GV154">
        <v>0.167267</v>
      </c>
      <c r="GW154">
        <v>0.10846</v>
      </c>
      <c r="GX154">
        <v>26830.3</v>
      </c>
      <c r="GY154">
        <v>26766.7</v>
      </c>
      <c r="GZ154">
        <v>28634.9</v>
      </c>
      <c r="HA154">
        <v>28445.6</v>
      </c>
      <c r="HB154">
        <v>31633.8</v>
      </c>
      <c r="HC154">
        <v>33581.2</v>
      </c>
      <c r="HD154">
        <v>40297.1</v>
      </c>
      <c r="HE154">
        <v>40369</v>
      </c>
      <c r="HF154">
        <v>1.77455</v>
      </c>
      <c r="HG154">
        <v>1.63848</v>
      </c>
      <c r="HH154">
        <v>0.047192</v>
      </c>
      <c r="HI154">
        <v>0</v>
      </c>
      <c r="HJ154">
        <v>47.2967</v>
      </c>
      <c r="HK154">
        <v>999.9</v>
      </c>
      <c r="HL154">
        <v>65.5</v>
      </c>
      <c r="HM154">
        <v>27.7</v>
      </c>
      <c r="HN154">
        <v>26.8609</v>
      </c>
      <c r="HO154">
        <v>61.592</v>
      </c>
      <c r="HP154">
        <v>26.254</v>
      </c>
      <c r="HQ154">
        <v>1</v>
      </c>
      <c r="HR154">
        <v>1.93915</v>
      </c>
      <c r="HS154">
        <v>-0.797045</v>
      </c>
      <c r="HT154">
        <v>20.3069</v>
      </c>
      <c r="HU154">
        <v>5.21205</v>
      </c>
      <c r="HV154">
        <v>12.0216</v>
      </c>
      <c r="HW154">
        <v>4.97995</v>
      </c>
      <c r="HX154">
        <v>3.28675</v>
      </c>
      <c r="HY154">
        <v>9999</v>
      </c>
      <c r="HZ154">
        <v>9999</v>
      </c>
      <c r="IA154">
        <v>9999</v>
      </c>
      <c r="IB154">
        <v>999.9</v>
      </c>
      <c r="IC154">
        <v>4.97275</v>
      </c>
      <c r="ID154">
        <v>1.86646</v>
      </c>
      <c r="IE154">
        <v>1.86583</v>
      </c>
      <c r="IF154">
        <v>1.86576</v>
      </c>
      <c r="IG154">
        <v>1.8676</v>
      </c>
      <c r="IH154">
        <v>1.87012</v>
      </c>
      <c r="II154">
        <v>1.86873</v>
      </c>
      <c r="IJ154">
        <v>1.8702</v>
      </c>
      <c r="IK154">
        <v>0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-1.709</v>
      </c>
      <c r="IY154">
        <v>-0.0555</v>
      </c>
      <c r="IZ154">
        <v>-0.8130558136164835</v>
      </c>
      <c r="JA154">
        <v>-0.00128873212500629</v>
      </c>
      <c r="JB154">
        <v>-1.016026762639292E-07</v>
      </c>
      <c r="JC154">
        <v>-3.10614238468598E-11</v>
      </c>
      <c r="JD154">
        <v>-0.05552091527031032</v>
      </c>
      <c r="JE154">
        <v>0</v>
      </c>
      <c r="JF154">
        <v>0</v>
      </c>
      <c r="JG154">
        <v>0</v>
      </c>
      <c r="JH154">
        <v>2</v>
      </c>
      <c r="JI154">
        <v>2354</v>
      </c>
      <c r="JJ154">
        <v>1</v>
      </c>
      <c r="JK154">
        <v>23</v>
      </c>
      <c r="JL154">
        <v>36181.9</v>
      </c>
      <c r="JM154">
        <v>29373030.5</v>
      </c>
      <c r="JN154">
        <v>1.56128</v>
      </c>
      <c r="JO154">
        <v>2.24243</v>
      </c>
      <c r="JP154">
        <v>1.39648</v>
      </c>
      <c r="JQ154">
        <v>2.34619</v>
      </c>
      <c r="JR154">
        <v>1.49536</v>
      </c>
      <c r="JS154">
        <v>2.59155</v>
      </c>
      <c r="JT154">
        <v>33.5804</v>
      </c>
      <c r="JU154">
        <v>24.0612</v>
      </c>
      <c r="JV154">
        <v>18</v>
      </c>
      <c r="JW154">
        <v>533.498</v>
      </c>
      <c r="JX154">
        <v>425.187</v>
      </c>
      <c r="JY154">
        <v>50.3205</v>
      </c>
      <c r="JZ154">
        <v>49.6977</v>
      </c>
      <c r="KA154">
        <v>30.0013</v>
      </c>
      <c r="KB154">
        <v>48.9612</v>
      </c>
      <c r="KC154">
        <v>48.7853</v>
      </c>
      <c r="KD154">
        <v>31.262</v>
      </c>
      <c r="KE154">
        <v>0</v>
      </c>
      <c r="KF154">
        <v>100</v>
      </c>
      <c r="KG154">
        <v>50.2891</v>
      </c>
      <c r="KH154">
        <v>707.357</v>
      </c>
      <c r="KI154">
        <v>73.2171</v>
      </c>
      <c r="KJ154">
        <v>97.8689</v>
      </c>
      <c r="KK154">
        <v>97.1176</v>
      </c>
    </row>
    <row r="155" spans="1:297">
      <c r="A155">
        <v>139</v>
      </c>
      <c r="B155">
        <v>1762381835</v>
      </c>
      <c r="C155">
        <v>1750.400000095367</v>
      </c>
      <c r="D155" t="s">
        <v>721</v>
      </c>
      <c r="E155" t="s">
        <v>722</v>
      </c>
      <c r="F155">
        <v>5</v>
      </c>
      <c r="G155" t="s">
        <v>638</v>
      </c>
      <c r="H155" t="s">
        <v>436</v>
      </c>
      <c r="I155">
        <v>1762381827.214286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712.9159617373126</v>
      </c>
      <c r="AK155">
        <v>702.9488060606058</v>
      </c>
      <c r="AL155">
        <v>3.472063765460732</v>
      </c>
      <c r="AM155">
        <v>65.36741144381077</v>
      </c>
      <c r="AN155">
        <f>(AP155 - AO155 + DY155*1E3/(8.314*(EA155+273.15)) * AR155/DX155 * AQ155) * DX155/(100*DL155) * 1000/(1000 - AP155)</f>
        <v>0</v>
      </c>
      <c r="AO155">
        <v>26.67070245333334</v>
      </c>
      <c r="AP155">
        <v>49.22999090909088</v>
      </c>
      <c r="AQ155">
        <v>-0.005007419913434617</v>
      </c>
      <c r="AR155">
        <v>102.78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1762381827.214286</v>
      </c>
      <c r="DR155">
        <v>644.4185714285713</v>
      </c>
      <c r="DS155">
        <v>677.3934642857142</v>
      </c>
      <c r="DT155">
        <v>49.23750000000001</v>
      </c>
      <c r="DU155">
        <v>26.66676071428571</v>
      </c>
      <c r="DV155">
        <v>646.1150714285715</v>
      </c>
      <c r="DW155">
        <v>49.29301785714286</v>
      </c>
      <c r="DX155">
        <v>500.0152142857143</v>
      </c>
      <c r="DY155">
        <v>90.92692142857143</v>
      </c>
      <c r="DZ155">
        <v>0.0999689857142857</v>
      </c>
      <c r="EA155">
        <v>50.86709999999999</v>
      </c>
      <c r="EB155">
        <v>48.04728928571428</v>
      </c>
      <c r="EC155">
        <v>999.9000000000002</v>
      </c>
      <c r="ED155">
        <v>0</v>
      </c>
      <c r="EE155">
        <v>0</v>
      </c>
      <c r="EF155">
        <v>9996.604285714286</v>
      </c>
      <c r="EG155">
        <v>0</v>
      </c>
      <c r="EH155">
        <v>894.5721428571429</v>
      </c>
      <c r="EI155">
        <v>-32.974975</v>
      </c>
      <c r="EJ155">
        <v>677.7913214285715</v>
      </c>
      <c r="EK155">
        <v>695.9523214285713</v>
      </c>
      <c r="EL155">
        <v>22.57074285714285</v>
      </c>
      <c r="EM155">
        <v>677.3934642857142</v>
      </c>
      <c r="EN155">
        <v>26.66676071428571</v>
      </c>
      <c r="EO155">
        <v>4.477013571428571</v>
      </c>
      <c r="EP155">
        <v>2.424726785714285</v>
      </c>
      <c r="EQ155">
        <v>30.86595357142857</v>
      </c>
      <c r="ER155">
        <v>20.52986428571429</v>
      </c>
      <c r="ES155">
        <v>1999.998571428572</v>
      </c>
      <c r="ET155">
        <v>0.9800033928571426</v>
      </c>
      <c r="EU155">
        <v>0.01999645357142857</v>
      </c>
      <c r="EV155">
        <v>0</v>
      </c>
      <c r="EW155">
        <v>757.5468571428572</v>
      </c>
      <c r="EX155">
        <v>5.00097</v>
      </c>
      <c r="EY155">
        <v>16744.05</v>
      </c>
      <c r="EZ155">
        <v>16707.59642857143</v>
      </c>
      <c r="FA155">
        <v>60.48875</v>
      </c>
      <c r="FB155">
        <v>60.4595</v>
      </c>
      <c r="FC155">
        <v>60.09800000000001</v>
      </c>
      <c r="FD155">
        <v>60.35475</v>
      </c>
      <c r="FE155">
        <v>61.1025</v>
      </c>
      <c r="FF155">
        <v>1955.108214285715</v>
      </c>
      <c r="FG155">
        <v>39.89000000000001</v>
      </c>
      <c r="FH155">
        <v>0</v>
      </c>
      <c r="FI155">
        <v>1762381835.1</v>
      </c>
      <c r="FJ155">
        <v>0</v>
      </c>
      <c r="FK155">
        <v>757.5143846153846</v>
      </c>
      <c r="FL155">
        <v>-5.851487160648583</v>
      </c>
      <c r="FM155">
        <v>-86.8923077513587</v>
      </c>
      <c r="FN155">
        <v>16743.36923076923</v>
      </c>
      <c r="FO155">
        <v>15</v>
      </c>
      <c r="FP155">
        <v>0</v>
      </c>
      <c r="FQ155" t="s">
        <v>439</v>
      </c>
      <c r="FR155">
        <v>1760210915.6</v>
      </c>
      <c r="FS155">
        <v>0</v>
      </c>
      <c r="FT155">
        <v>0</v>
      </c>
      <c r="FU155">
        <v>-0.215</v>
      </c>
      <c r="FV155">
        <v>0</v>
      </c>
      <c r="FW155">
        <v>-0.6919999999999999</v>
      </c>
      <c r="FX155">
        <v>0</v>
      </c>
      <c r="FY155">
        <v>400</v>
      </c>
      <c r="FZ155">
        <v>0</v>
      </c>
      <c r="GA155">
        <v>0.15</v>
      </c>
      <c r="GB155">
        <v>0</v>
      </c>
      <c r="GC155">
        <v>-32.76074</v>
      </c>
      <c r="GD155">
        <v>-4.920731707317112</v>
      </c>
      <c r="GE155">
        <v>0.476301756662727</v>
      </c>
      <c r="GF155">
        <v>0</v>
      </c>
      <c r="GG155">
        <v>757.761</v>
      </c>
      <c r="GH155">
        <v>-5.081711228128458</v>
      </c>
      <c r="GI155">
        <v>0.5700441159398502</v>
      </c>
      <c r="GJ155">
        <v>0</v>
      </c>
      <c r="GK155">
        <v>22.5721525</v>
      </c>
      <c r="GL155">
        <v>-0.02246791744842325</v>
      </c>
      <c r="GM155">
        <v>0.004926458540371376</v>
      </c>
      <c r="GN155">
        <v>1</v>
      </c>
      <c r="GO155">
        <v>1</v>
      </c>
      <c r="GP155">
        <v>3</v>
      </c>
      <c r="GQ155" t="s">
        <v>448</v>
      </c>
      <c r="GR155">
        <v>3.13262</v>
      </c>
      <c r="GS155">
        <v>2.76014</v>
      </c>
      <c r="GT155">
        <v>0.127127</v>
      </c>
      <c r="GU155">
        <v>0.129701</v>
      </c>
      <c r="GV155">
        <v>0.167229</v>
      </c>
      <c r="GW155">
        <v>0.108466</v>
      </c>
      <c r="GX155">
        <v>26761.9</v>
      </c>
      <c r="GY155">
        <v>26699.9</v>
      </c>
      <c r="GZ155">
        <v>28634.1</v>
      </c>
      <c r="HA155">
        <v>28445</v>
      </c>
      <c r="HB155">
        <v>31634.1</v>
      </c>
      <c r="HC155">
        <v>33580.4</v>
      </c>
      <c r="HD155">
        <v>40295.6</v>
      </c>
      <c r="HE155">
        <v>40368.2</v>
      </c>
      <c r="HF155">
        <v>1.77422</v>
      </c>
      <c r="HG155">
        <v>1.63827</v>
      </c>
      <c r="HH155">
        <v>0.0462756</v>
      </c>
      <c r="HI155">
        <v>0</v>
      </c>
      <c r="HJ155">
        <v>47.3114</v>
      </c>
      <c r="HK155">
        <v>999.9</v>
      </c>
      <c r="HL155">
        <v>65.5</v>
      </c>
      <c r="HM155">
        <v>27.7</v>
      </c>
      <c r="HN155">
        <v>26.8599</v>
      </c>
      <c r="HO155">
        <v>61.302</v>
      </c>
      <c r="HP155">
        <v>26.1298</v>
      </c>
      <c r="HQ155">
        <v>1</v>
      </c>
      <c r="HR155">
        <v>1.94049</v>
      </c>
      <c r="HS155">
        <v>-0.788257</v>
      </c>
      <c r="HT155">
        <v>20.3068</v>
      </c>
      <c r="HU155">
        <v>5.2119</v>
      </c>
      <c r="HV155">
        <v>12.0215</v>
      </c>
      <c r="HW155">
        <v>4.9801</v>
      </c>
      <c r="HX155">
        <v>3.28675</v>
      </c>
      <c r="HY155">
        <v>9999</v>
      </c>
      <c r="HZ155">
        <v>9999</v>
      </c>
      <c r="IA155">
        <v>9999</v>
      </c>
      <c r="IB155">
        <v>999.9</v>
      </c>
      <c r="IC155">
        <v>4.97275</v>
      </c>
      <c r="ID155">
        <v>1.86646</v>
      </c>
      <c r="IE155">
        <v>1.86584</v>
      </c>
      <c r="IF155">
        <v>1.86578</v>
      </c>
      <c r="IG155">
        <v>1.8676</v>
      </c>
      <c r="IH155">
        <v>1.87012</v>
      </c>
      <c r="II155">
        <v>1.86873</v>
      </c>
      <c r="IJ155">
        <v>1.87021</v>
      </c>
      <c r="IK155">
        <v>0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-1.734</v>
      </c>
      <c r="IY155">
        <v>-0.0556</v>
      </c>
      <c r="IZ155">
        <v>-0.8130558136164835</v>
      </c>
      <c r="JA155">
        <v>-0.00128873212500629</v>
      </c>
      <c r="JB155">
        <v>-1.016026762639292E-07</v>
      </c>
      <c r="JC155">
        <v>-3.10614238468598E-11</v>
      </c>
      <c r="JD155">
        <v>-0.05552091527031032</v>
      </c>
      <c r="JE155">
        <v>0</v>
      </c>
      <c r="JF155">
        <v>0</v>
      </c>
      <c r="JG155">
        <v>0</v>
      </c>
      <c r="JH155">
        <v>2</v>
      </c>
      <c r="JI155">
        <v>2354</v>
      </c>
      <c r="JJ155">
        <v>1</v>
      </c>
      <c r="JK155">
        <v>23</v>
      </c>
      <c r="JL155">
        <v>36182</v>
      </c>
      <c r="JM155">
        <v>29373030.6</v>
      </c>
      <c r="JN155">
        <v>1.58936</v>
      </c>
      <c r="JO155">
        <v>2.23267</v>
      </c>
      <c r="JP155">
        <v>1.39648</v>
      </c>
      <c r="JQ155">
        <v>2.34619</v>
      </c>
      <c r="JR155">
        <v>1.49536</v>
      </c>
      <c r="JS155">
        <v>2.69531</v>
      </c>
      <c r="JT155">
        <v>33.6029</v>
      </c>
      <c r="JU155">
        <v>24.0612</v>
      </c>
      <c r="JV155">
        <v>18</v>
      </c>
      <c r="JW155">
        <v>533.311</v>
      </c>
      <c r="JX155">
        <v>425.105</v>
      </c>
      <c r="JY155">
        <v>50.2744</v>
      </c>
      <c r="JZ155">
        <v>49.7104</v>
      </c>
      <c r="KA155">
        <v>30.0013</v>
      </c>
      <c r="KB155">
        <v>48.9703</v>
      </c>
      <c r="KC155">
        <v>48.7951</v>
      </c>
      <c r="KD155">
        <v>31.8184</v>
      </c>
      <c r="KE155">
        <v>0</v>
      </c>
      <c r="KF155">
        <v>100</v>
      </c>
      <c r="KG155">
        <v>50.2427</v>
      </c>
      <c r="KH155">
        <v>727.393</v>
      </c>
      <c r="KI155">
        <v>73.2171</v>
      </c>
      <c r="KJ155">
        <v>97.8656</v>
      </c>
      <c r="KK155">
        <v>97.1156</v>
      </c>
    </row>
    <row r="156" spans="1:297">
      <c r="A156">
        <v>140</v>
      </c>
      <c r="B156">
        <v>1762381840</v>
      </c>
      <c r="C156">
        <v>1755.400000095367</v>
      </c>
      <c r="D156" t="s">
        <v>723</v>
      </c>
      <c r="E156" t="s">
        <v>724</v>
      </c>
      <c r="F156">
        <v>5</v>
      </c>
      <c r="G156" t="s">
        <v>638</v>
      </c>
      <c r="H156" t="s">
        <v>436</v>
      </c>
      <c r="I156">
        <v>1762381832.5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730.1754063245014</v>
      </c>
      <c r="AK156">
        <v>720.2071333333333</v>
      </c>
      <c r="AL156">
        <v>3.469101560248594</v>
      </c>
      <c r="AM156">
        <v>65.36741144381077</v>
      </c>
      <c r="AN156">
        <f>(AP156 - AO156 + DY156*1E3/(8.314*(EA156+273.15)) * AR156/DX156 * AQ156) * DX156/(100*DL156) * 1000/(1000 - AP156)</f>
        <v>0</v>
      </c>
      <c r="AO156">
        <v>26.67211781333333</v>
      </c>
      <c r="AP156">
        <v>49.23228666666663</v>
      </c>
      <c r="AQ156">
        <v>6.57142857107521E-05</v>
      </c>
      <c r="AR156">
        <v>102.78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1762381832.5</v>
      </c>
      <c r="DR156">
        <v>661.7304444444444</v>
      </c>
      <c r="DS156">
        <v>695.1092592592593</v>
      </c>
      <c r="DT156">
        <v>49.23671111111111</v>
      </c>
      <c r="DU156">
        <v>26.66942222222222</v>
      </c>
      <c r="DV156">
        <v>663.4524074074075</v>
      </c>
      <c r="DW156">
        <v>49.29222592592592</v>
      </c>
      <c r="DX156">
        <v>500.0441481481482</v>
      </c>
      <c r="DY156">
        <v>90.92663703703705</v>
      </c>
      <c r="DZ156">
        <v>0.1000530037037037</v>
      </c>
      <c r="EA156">
        <v>50.85508888888889</v>
      </c>
      <c r="EB156">
        <v>48.04465185185185</v>
      </c>
      <c r="EC156">
        <v>999.9000000000001</v>
      </c>
      <c r="ED156">
        <v>0</v>
      </c>
      <c r="EE156">
        <v>0</v>
      </c>
      <c r="EF156">
        <v>9989.322962962964</v>
      </c>
      <c r="EG156">
        <v>0</v>
      </c>
      <c r="EH156">
        <v>894.5181481481482</v>
      </c>
      <c r="EI156">
        <v>-33.37884074074073</v>
      </c>
      <c r="EJ156">
        <v>695.999074074074</v>
      </c>
      <c r="EK156">
        <v>714.1554444444444</v>
      </c>
      <c r="EL156">
        <v>22.56729259259259</v>
      </c>
      <c r="EM156">
        <v>695.1092592592593</v>
      </c>
      <c r="EN156">
        <v>26.66942222222222</v>
      </c>
      <c r="EO156">
        <v>4.476927777777778</v>
      </c>
      <c r="EP156">
        <v>2.42496037037037</v>
      </c>
      <c r="EQ156">
        <v>30.86561851851852</v>
      </c>
      <c r="ER156">
        <v>20.53142962962963</v>
      </c>
      <c r="ES156">
        <v>1999.982592592592</v>
      </c>
      <c r="ET156">
        <v>0.9800035555555554</v>
      </c>
      <c r="EU156">
        <v>0.0199962962962963</v>
      </c>
      <c r="EV156">
        <v>0</v>
      </c>
      <c r="EW156">
        <v>757.0780740740739</v>
      </c>
      <c r="EX156">
        <v>5.00097</v>
      </c>
      <c r="EY156">
        <v>16736.76666666667</v>
      </c>
      <c r="EZ156">
        <v>16707.46296296296</v>
      </c>
      <c r="FA156">
        <v>60.5</v>
      </c>
      <c r="FB156">
        <v>60.48133333333334</v>
      </c>
      <c r="FC156">
        <v>60.12033333333333</v>
      </c>
      <c r="FD156">
        <v>60.375</v>
      </c>
      <c r="FE156">
        <v>61.12033333333333</v>
      </c>
      <c r="FF156">
        <v>1955.092592592593</v>
      </c>
      <c r="FG156">
        <v>39.89000000000001</v>
      </c>
      <c r="FH156">
        <v>0</v>
      </c>
      <c r="FI156">
        <v>1762381839.9</v>
      </c>
      <c r="FJ156">
        <v>0</v>
      </c>
      <c r="FK156">
        <v>757.1188461538461</v>
      </c>
      <c r="FL156">
        <v>-4.560068344283859</v>
      </c>
      <c r="FM156">
        <v>-78.31794872445487</v>
      </c>
      <c r="FN156">
        <v>16736.7</v>
      </c>
      <c r="FO156">
        <v>15</v>
      </c>
      <c r="FP156">
        <v>0</v>
      </c>
      <c r="FQ156" t="s">
        <v>439</v>
      </c>
      <c r="FR156">
        <v>1760210915.6</v>
      </c>
      <c r="FS156">
        <v>0</v>
      </c>
      <c r="FT156">
        <v>0</v>
      </c>
      <c r="FU156">
        <v>-0.215</v>
      </c>
      <c r="FV156">
        <v>0</v>
      </c>
      <c r="FW156">
        <v>-0.6919999999999999</v>
      </c>
      <c r="FX156">
        <v>0</v>
      </c>
      <c r="FY156">
        <v>400</v>
      </c>
      <c r="FZ156">
        <v>0</v>
      </c>
      <c r="GA156">
        <v>0.15</v>
      </c>
      <c r="GB156">
        <v>0</v>
      </c>
      <c r="GC156">
        <v>-33.0926375</v>
      </c>
      <c r="GD156">
        <v>-4.600368855534558</v>
      </c>
      <c r="GE156">
        <v>0.4446703535696412</v>
      </c>
      <c r="GF156">
        <v>0</v>
      </c>
      <c r="GG156">
        <v>757.4595882352942</v>
      </c>
      <c r="GH156">
        <v>-4.99327730207844</v>
      </c>
      <c r="GI156">
        <v>0.5644706587303425</v>
      </c>
      <c r="GJ156">
        <v>0</v>
      </c>
      <c r="GK156">
        <v>22.56876</v>
      </c>
      <c r="GL156">
        <v>-0.03340412757976392</v>
      </c>
      <c r="GM156">
        <v>0.005908883143200424</v>
      </c>
      <c r="GN156">
        <v>1</v>
      </c>
      <c r="GO156">
        <v>1</v>
      </c>
      <c r="GP156">
        <v>3</v>
      </c>
      <c r="GQ156" t="s">
        <v>448</v>
      </c>
      <c r="GR156">
        <v>3.13262</v>
      </c>
      <c r="GS156">
        <v>2.76019</v>
      </c>
      <c r="GT156">
        <v>0.129279</v>
      </c>
      <c r="GU156">
        <v>0.131838</v>
      </c>
      <c r="GV156">
        <v>0.167221</v>
      </c>
      <c r="GW156">
        <v>0.10847</v>
      </c>
      <c r="GX156">
        <v>26694.6</v>
      </c>
      <c r="GY156">
        <v>26633.2</v>
      </c>
      <c r="GZ156">
        <v>28633.3</v>
      </c>
      <c r="HA156">
        <v>28444.2</v>
      </c>
      <c r="HB156">
        <v>31633.8</v>
      </c>
      <c r="HC156">
        <v>33579.4</v>
      </c>
      <c r="HD156">
        <v>40294.6</v>
      </c>
      <c r="HE156">
        <v>40367.1</v>
      </c>
      <c r="HF156">
        <v>1.77433</v>
      </c>
      <c r="HG156">
        <v>1.63822</v>
      </c>
      <c r="HH156">
        <v>0.0446662</v>
      </c>
      <c r="HI156">
        <v>0</v>
      </c>
      <c r="HJ156">
        <v>47.3274</v>
      </c>
      <c r="HK156">
        <v>999.9</v>
      </c>
      <c r="HL156">
        <v>65.5</v>
      </c>
      <c r="HM156">
        <v>27.7</v>
      </c>
      <c r="HN156">
        <v>26.8622</v>
      </c>
      <c r="HO156">
        <v>61.252</v>
      </c>
      <c r="HP156">
        <v>26.3061</v>
      </c>
      <c r="HQ156">
        <v>1</v>
      </c>
      <c r="HR156">
        <v>1.9418</v>
      </c>
      <c r="HS156">
        <v>-0.750757</v>
      </c>
      <c r="HT156">
        <v>20.3069</v>
      </c>
      <c r="HU156">
        <v>5.2113</v>
      </c>
      <c r="HV156">
        <v>12.0213</v>
      </c>
      <c r="HW156">
        <v>4.9797</v>
      </c>
      <c r="HX156">
        <v>3.2868</v>
      </c>
      <c r="HY156">
        <v>9999</v>
      </c>
      <c r="HZ156">
        <v>9999</v>
      </c>
      <c r="IA156">
        <v>9999</v>
      </c>
      <c r="IB156">
        <v>999.9</v>
      </c>
      <c r="IC156">
        <v>4.97278</v>
      </c>
      <c r="ID156">
        <v>1.86646</v>
      </c>
      <c r="IE156">
        <v>1.86582</v>
      </c>
      <c r="IF156">
        <v>1.86579</v>
      </c>
      <c r="IG156">
        <v>1.86759</v>
      </c>
      <c r="IH156">
        <v>1.87011</v>
      </c>
      <c r="II156">
        <v>1.86874</v>
      </c>
      <c r="IJ156">
        <v>1.87016</v>
      </c>
      <c r="IK156">
        <v>0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-1.759</v>
      </c>
      <c r="IY156">
        <v>-0.0555</v>
      </c>
      <c r="IZ156">
        <v>-0.8130558136164835</v>
      </c>
      <c r="JA156">
        <v>-0.00128873212500629</v>
      </c>
      <c r="JB156">
        <v>-1.016026762639292E-07</v>
      </c>
      <c r="JC156">
        <v>-3.10614238468598E-11</v>
      </c>
      <c r="JD156">
        <v>-0.05552091527031032</v>
      </c>
      <c r="JE156">
        <v>0</v>
      </c>
      <c r="JF156">
        <v>0</v>
      </c>
      <c r="JG156">
        <v>0</v>
      </c>
      <c r="JH156">
        <v>2</v>
      </c>
      <c r="JI156">
        <v>2354</v>
      </c>
      <c r="JJ156">
        <v>1</v>
      </c>
      <c r="JK156">
        <v>23</v>
      </c>
      <c r="JL156">
        <v>36182.1</v>
      </c>
      <c r="JM156">
        <v>29373030.7</v>
      </c>
      <c r="JN156">
        <v>1.62109</v>
      </c>
      <c r="JO156">
        <v>2.23511</v>
      </c>
      <c r="JP156">
        <v>1.39648</v>
      </c>
      <c r="JQ156">
        <v>2.34741</v>
      </c>
      <c r="JR156">
        <v>1.49536</v>
      </c>
      <c r="JS156">
        <v>2.60986</v>
      </c>
      <c r="JT156">
        <v>33.5804</v>
      </c>
      <c r="JU156">
        <v>24.0612</v>
      </c>
      <c r="JV156">
        <v>18</v>
      </c>
      <c r="JW156">
        <v>533.46</v>
      </c>
      <c r="JX156">
        <v>425.13</v>
      </c>
      <c r="JY156">
        <v>50.2301</v>
      </c>
      <c r="JZ156">
        <v>49.7237</v>
      </c>
      <c r="KA156">
        <v>30.0013</v>
      </c>
      <c r="KB156">
        <v>48.9817</v>
      </c>
      <c r="KC156">
        <v>48.8064</v>
      </c>
      <c r="KD156">
        <v>32.4454</v>
      </c>
      <c r="KE156">
        <v>0</v>
      </c>
      <c r="KF156">
        <v>100</v>
      </c>
      <c r="KG156">
        <v>50.2001</v>
      </c>
      <c r="KH156">
        <v>740.768</v>
      </c>
      <c r="KI156">
        <v>73.2171</v>
      </c>
      <c r="KJ156">
        <v>97.863</v>
      </c>
      <c r="KK156">
        <v>97.1129</v>
      </c>
    </row>
    <row r="157" spans="1:297">
      <c r="A157">
        <v>141</v>
      </c>
      <c r="B157">
        <v>1762381845</v>
      </c>
      <c r="C157">
        <v>1760.400000095367</v>
      </c>
      <c r="D157" t="s">
        <v>725</v>
      </c>
      <c r="E157" t="s">
        <v>726</v>
      </c>
      <c r="F157">
        <v>5</v>
      </c>
      <c r="G157" t="s">
        <v>638</v>
      </c>
      <c r="H157" t="s">
        <v>436</v>
      </c>
      <c r="I157">
        <v>1762381837.214286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747.3524916575351</v>
      </c>
      <c r="AK157">
        <v>737.3216606060604</v>
      </c>
      <c r="AL157">
        <v>3.410150602702023</v>
      </c>
      <c r="AM157">
        <v>65.36741144381077</v>
      </c>
      <c r="AN157">
        <f>(AP157 - AO157 + DY157*1E3/(8.314*(EA157+273.15)) * AR157/DX157 * AQ157) * DX157/(100*DL157) * 1000/(1000 - AP157)</f>
        <v>0</v>
      </c>
      <c r="AO157">
        <v>26.67413509333334</v>
      </c>
      <c r="AP157">
        <v>49.2327</v>
      </c>
      <c r="AQ157">
        <v>0.0001651428571422386</v>
      </c>
      <c r="AR157">
        <v>102.78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1762381837.214286</v>
      </c>
      <c r="DR157">
        <v>677.1985357142858</v>
      </c>
      <c r="DS157">
        <v>710.9233571428573</v>
      </c>
      <c r="DT157">
        <v>49.23451428571429</v>
      </c>
      <c r="DU157">
        <v>26.67172857142857</v>
      </c>
      <c r="DV157">
        <v>678.9432857142856</v>
      </c>
      <c r="DW157">
        <v>49.29002857142857</v>
      </c>
      <c r="DX157">
        <v>500.0165357142857</v>
      </c>
      <c r="DY157">
        <v>90.92657500000003</v>
      </c>
      <c r="DZ157">
        <v>0.100073425</v>
      </c>
      <c r="EA157">
        <v>50.84471785714285</v>
      </c>
      <c r="EB157">
        <v>48.04059285714286</v>
      </c>
      <c r="EC157">
        <v>999.9000000000002</v>
      </c>
      <c r="ED157">
        <v>0</v>
      </c>
      <c r="EE157">
        <v>0</v>
      </c>
      <c r="EF157">
        <v>9976.715</v>
      </c>
      <c r="EG157">
        <v>0</v>
      </c>
      <c r="EH157">
        <v>894.4689285714286</v>
      </c>
      <c r="EI157">
        <v>-33.72475357142857</v>
      </c>
      <c r="EJ157">
        <v>712.2665714285715</v>
      </c>
      <c r="EK157">
        <v>730.4045</v>
      </c>
      <c r="EL157">
        <v>22.56278571428572</v>
      </c>
      <c r="EM157">
        <v>710.9233571428573</v>
      </c>
      <c r="EN157">
        <v>26.67172857142857</v>
      </c>
      <c r="EO157">
        <v>4.476725357142857</v>
      </c>
      <c r="EP157">
        <v>2.425169285714286</v>
      </c>
      <c r="EQ157">
        <v>30.864825</v>
      </c>
      <c r="ER157">
        <v>20.53281785714286</v>
      </c>
      <c r="ES157">
        <v>1999.992857142857</v>
      </c>
      <c r="ET157">
        <v>0.9800039285714284</v>
      </c>
      <c r="EU157">
        <v>0.01999593571428572</v>
      </c>
      <c r="EV157">
        <v>0</v>
      </c>
      <c r="EW157">
        <v>756.7945000000001</v>
      </c>
      <c r="EX157">
        <v>5.00097</v>
      </c>
      <c r="EY157">
        <v>16730.55714285715</v>
      </c>
      <c r="EZ157">
        <v>16707.54285714286</v>
      </c>
      <c r="FA157">
        <v>60.51549999999999</v>
      </c>
      <c r="FB157">
        <v>60.5</v>
      </c>
      <c r="FC157">
        <v>60.13607142857142</v>
      </c>
      <c r="FD157">
        <v>60.38607142857141</v>
      </c>
      <c r="FE157">
        <v>61.125</v>
      </c>
      <c r="FF157">
        <v>1955.102857142857</v>
      </c>
      <c r="FG157">
        <v>39.89000000000001</v>
      </c>
      <c r="FH157">
        <v>0</v>
      </c>
      <c r="FI157">
        <v>1762381844.7</v>
      </c>
      <c r="FJ157">
        <v>0</v>
      </c>
      <c r="FK157">
        <v>756.8051923076923</v>
      </c>
      <c r="FL157">
        <v>-3.472170919262268</v>
      </c>
      <c r="FM157">
        <v>-79.02905985037795</v>
      </c>
      <c r="FN157">
        <v>16730.46923076923</v>
      </c>
      <c r="FO157">
        <v>15</v>
      </c>
      <c r="FP157">
        <v>0</v>
      </c>
      <c r="FQ157" t="s">
        <v>439</v>
      </c>
      <c r="FR157">
        <v>1760210915.6</v>
      </c>
      <c r="FS157">
        <v>0</v>
      </c>
      <c r="FT157">
        <v>0</v>
      </c>
      <c r="FU157">
        <v>-0.215</v>
      </c>
      <c r="FV157">
        <v>0</v>
      </c>
      <c r="FW157">
        <v>-0.6919999999999999</v>
      </c>
      <c r="FX157">
        <v>0</v>
      </c>
      <c r="FY157">
        <v>400</v>
      </c>
      <c r="FZ157">
        <v>0</v>
      </c>
      <c r="GA157">
        <v>0.15</v>
      </c>
      <c r="GB157">
        <v>0</v>
      </c>
      <c r="GC157">
        <v>-33.48133170731708</v>
      </c>
      <c r="GD157">
        <v>-4.468864808362488</v>
      </c>
      <c r="GE157">
        <v>0.4436380734496967</v>
      </c>
      <c r="GF157">
        <v>0</v>
      </c>
      <c r="GG157">
        <v>757.0182941176472</v>
      </c>
      <c r="GH157">
        <v>-4.047608849768118</v>
      </c>
      <c r="GI157">
        <v>0.4769507638550039</v>
      </c>
      <c r="GJ157">
        <v>0</v>
      </c>
      <c r="GK157">
        <v>22.56495853658537</v>
      </c>
      <c r="GL157">
        <v>-0.05860348432058424</v>
      </c>
      <c r="GM157">
        <v>0.007494777876587908</v>
      </c>
      <c r="GN157">
        <v>1</v>
      </c>
      <c r="GO157">
        <v>1</v>
      </c>
      <c r="GP157">
        <v>3</v>
      </c>
      <c r="GQ157" t="s">
        <v>448</v>
      </c>
      <c r="GR157">
        <v>3.13261</v>
      </c>
      <c r="GS157">
        <v>2.75992</v>
      </c>
      <c r="GT157">
        <v>0.131397</v>
      </c>
      <c r="GU157">
        <v>0.133919</v>
      </c>
      <c r="GV157">
        <v>0.167238</v>
      </c>
      <c r="GW157">
        <v>0.108473</v>
      </c>
      <c r="GX157">
        <v>26627.8</v>
      </c>
      <c r="GY157">
        <v>26567.9</v>
      </c>
      <c r="GZ157">
        <v>28631.7</v>
      </c>
      <c r="HA157">
        <v>28443.3</v>
      </c>
      <c r="HB157">
        <v>31631.7</v>
      </c>
      <c r="HC157">
        <v>33578</v>
      </c>
      <c r="HD157">
        <v>40292.5</v>
      </c>
      <c r="HE157">
        <v>40365.4</v>
      </c>
      <c r="HF157">
        <v>1.77418</v>
      </c>
      <c r="HG157">
        <v>1.63787</v>
      </c>
      <c r="HH157">
        <v>0.0440702</v>
      </c>
      <c r="HI157">
        <v>0</v>
      </c>
      <c r="HJ157">
        <v>47.3408</v>
      </c>
      <c r="HK157">
        <v>999.9</v>
      </c>
      <c r="HL157">
        <v>65.5</v>
      </c>
      <c r="HM157">
        <v>27.7</v>
      </c>
      <c r="HN157">
        <v>26.862</v>
      </c>
      <c r="HO157">
        <v>61.862</v>
      </c>
      <c r="HP157">
        <v>26.2059</v>
      </c>
      <c r="HQ157">
        <v>1</v>
      </c>
      <c r="HR157">
        <v>1.9433</v>
      </c>
      <c r="HS157">
        <v>-0.740155</v>
      </c>
      <c r="HT157">
        <v>20.3066</v>
      </c>
      <c r="HU157">
        <v>5.21025</v>
      </c>
      <c r="HV157">
        <v>12.021</v>
      </c>
      <c r="HW157">
        <v>4.97935</v>
      </c>
      <c r="HX157">
        <v>3.28653</v>
      </c>
      <c r="HY157">
        <v>9999</v>
      </c>
      <c r="HZ157">
        <v>9999</v>
      </c>
      <c r="IA157">
        <v>9999</v>
      </c>
      <c r="IB157">
        <v>999.9</v>
      </c>
      <c r="IC157">
        <v>4.97277</v>
      </c>
      <c r="ID157">
        <v>1.86646</v>
      </c>
      <c r="IE157">
        <v>1.86582</v>
      </c>
      <c r="IF157">
        <v>1.86582</v>
      </c>
      <c r="IG157">
        <v>1.8676</v>
      </c>
      <c r="IH157">
        <v>1.87012</v>
      </c>
      <c r="II157">
        <v>1.86874</v>
      </c>
      <c r="IJ157">
        <v>1.87023</v>
      </c>
      <c r="IK157">
        <v>0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-1.782</v>
      </c>
      <c r="IY157">
        <v>-0.0555</v>
      </c>
      <c r="IZ157">
        <v>-0.8130558136164835</v>
      </c>
      <c r="JA157">
        <v>-0.00128873212500629</v>
      </c>
      <c r="JB157">
        <v>-1.016026762639292E-07</v>
      </c>
      <c r="JC157">
        <v>-3.10614238468598E-11</v>
      </c>
      <c r="JD157">
        <v>-0.05552091527031032</v>
      </c>
      <c r="JE157">
        <v>0</v>
      </c>
      <c r="JF157">
        <v>0</v>
      </c>
      <c r="JG157">
        <v>0</v>
      </c>
      <c r="JH157">
        <v>2</v>
      </c>
      <c r="JI157">
        <v>2354</v>
      </c>
      <c r="JJ157">
        <v>1</v>
      </c>
      <c r="JK157">
        <v>23</v>
      </c>
      <c r="JL157">
        <v>36182.2</v>
      </c>
      <c r="JM157">
        <v>29373030.8</v>
      </c>
      <c r="JN157">
        <v>1.64917</v>
      </c>
      <c r="JO157">
        <v>2.24243</v>
      </c>
      <c r="JP157">
        <v>1.39648</v>
      </c>
      <c r="JQ157">
        <v>2.34619</v>
      </c>
      <c r="JR157">
        <v>1.49536</v>
      </c>
      <c r="JS157">
        <v>2.69653</v>
      </c>
      <c r="JT157">
        <v>33.6029</v>
      </c>
      <c r="JU157">
        <v>24.0612</v>
      </c>
      <c r="JV157">
        <v>18</v>
      </c>
      <c r="JW157">
        <v>533.408</v>
      </c>
      <c r="JX157">
        <v>424.943</v>
      </c>
      <c r="JY157">
        <v>50.1877</v>
      </c>
      <c r="JZ157">
        <v>49.736</v>
      </c>
      <c r="KA157">
        <v>30.0014</v>
      </c>
      <c r="KB157">
        <v>48.9911</v>
      </c>
      <c r="KC157">
        <v>48.8152</v>
      </c>
      <c r="KD157">
        <v>32.9972</v>
      </c>
      <c r="KE157">
        <v>0</v>
      </c>
      <c r="KF157">
        <v>100</v>
      </c>
      <c r="KG157">
        <v>50.1653</v>
      </c>
      <c r="KH157">
        <v>754.125</v>
      </c>
      <c r="KI157">
        <v>73.2171</v>
      </c>
      <c r="KJ157">
        <v>97.8579</v>
      </c>
      <c r="KK157">
        <v>97.1092</v>
      </c>
    </row>
    <row r="158" spans="1:297">
      <c r="A158">
        <v>142</v>
      </c>
      <c r="B158">
        <v>1762381850</v>
      </c>
      <c r="C158">
        <v>1765.400000095367</v>
      </c>
      <c r="D158" t="s">
        <v>727</v>
      </c>
      <c r="E158" t="s">
        <v>728</v>
      </c>
      <c r="F158">
        <v>5</v>
      </c>
      <c r="G158" t="s">
        <v>638</v>
      </c>
      <c r="H158" t="s">
        <v>436</v>
      </c>
      <c r="I158">
        <v>1762381842.5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764.6820129706264</v>
      </c>
      <c r="AK158">
        <v>754.4286121212125</v>
      </c>
      <c r="AL158">
        <v>3.421511194694316</v>
      </c>
      <c r="AM158">
        <v>65.36741144381077</v>
      </c>
      <c r="AN158">
        <f>(AP158 - AO158 + DY158*1E3/(8.314*(EA158+273.15)) * AR158/DX158 * AQ158) * DX158/(100*DL158) * 1000/(1000 - AP158)</f>
        <v>0</v>
      </c>
      <c r="AO158">
        <v>26.67561402666667</v>
      </c>
      <c r="AP158">
        <v>49.23933757575753</v>
      </c>
      <c r="AQ158">
        <v>-0.0002948561242695003</v>
      </c>
      <c r="AR158">
        <v>102.78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1762381842.5</v>
      </c>
      <c r="DR158">
        <v>694.4856296296296</v>
      </c>
      <c r="DS158">
        <v>728.6627777777777</v>
      </c>
      <c r="DT158">
        <v>49.23482592592593</v>
      </c>
      <c r="DU158">
        <v>26.67371481481482</v>
      </c>
      <c r="DV158">
        <v>696.2558888888888</v>
      </c>
      <c r="DW158">
        <v>49.29033703703704</v>
      </c>
      <c r="DX158">
        <v>499.9896296296296</v>
      </c>
      <c r="DY158">
        <v>90.92790000000001</v>
      </c>
      <c r="DZ158">
        <v>0.1000028851851852</v>
      </c>
      <c r="EA158">
        <v>50.83284074074075</v>
      </c>
      <c r="EB158">
        <v>48.03661111111111</v>
      </c>
      <c r="EC158">
        <v>999.9000000000001</v>
      </c>
      <c r="ED158">
        <v>0</v>
      </c>
      <c r="EE158">
        <v>0</v>
      </c>
      <c r="EF158">
        <v>9986.940740740742</v>
      </c>
      <c r="EG158">
        <v>0</v>
      </c>
      <c r="EH158">
        <v>894.4032962962963</v>
      </c>
      <c r="EI158">
        <v>-34.17704074074074</v>
      </c>
      <c r="EJ158">
        <v>730.4492592592593</v>
      </c>
      <c r="EK158">
        <v>748.6314814814815</v>
      </c>
      <c r="EL158">
        <v>22.56111111111111</v>
      </c>
      <c r="EM158">
        <v>728.6627777777777</v>
      </c>
      <c r="EN158">
        <v>26.67371481481482</v>
      </c>
      <c r="EO158">
        <v>4.476818888888889</v>
      </c>
      <c r="EP158">
        <v>2.425385185185185</v>
      </c>
      <c r="EQ158">
        <v>30.86519259259259</v>
      </c>
      <c r="ER158">
        <v>20.53426666666666</v>
      </c>
      <c r="ES158">
        <v>2000.003703703704</v>
      </c>
      <c r="ET158">
        <v>0.9800043333333333</v>
      </c>
      <c r="EU158">
        <v>0.01999554444444445</v>
      </c>
      <c r="EV158">
        <v>0</v>
      </c>
      <c r="EW158">
        <v>756.4364444444444</v>
      </c>
      <c r="EX158">
        <v>5.00097</v>
      </c>
      <c r="EY158">
        <v>16723.48518518519</v>
      </c>
      <c r="EZ158">
        <v>16707.63333333334</v>
      </c>
      <c r="FA158">
        <v>60.53674074074073</v>
      </c>
      <c r="FB158">
        <v>60.50688888888888</v>
      </c>
      <c r="FC158">
        <v>60.15714814814815</v>
      </c>
      <c r="FD158">
        <v>60.40714814814814</v>
      </c>
      <c r="FE158">
        <v>61.13877777777777</v>
      </c>
      <c r="FF158">
        <v>1955.113703703704</v>
      </c>
      <c r="FG158">
        <v>39.89000000000001</v>
      </c>
      <c r="FH158">
        <v>0</v>
      </c>
      <c r="FI158">
        <v>1762381850.1</v>
      </c>
      <c r="FJ158">
        <v>0</v>
      </c>
      <c r="FK158">
        <v>756.422</v>
      </c>
      <c r="FL158">
        <v>-4.541461533007175</v>
      </c>
      <c r="FM158">
        <v>-83.02307698186505</v>
      </c>
      <c r="FN158">
        <v>16722.756</v>
      </c>
      <c r="FO158">
        <v>15</v>
      </c>
      <c r="FP158">
        <v>0</v>
      </c>
      <c r="FQ158" t="s">
        <v>439</v>
      </c>
      <c r="FR158">
        <v>1760210915.6</v>
      </c>
      <c r="FS158">
        <v>0</v>
      </c>
      <c r="FT158">
        <v>0</v>
      </c>
      <c r="FU158">
        <v>-0.215</v>
      </c>
      <c r="FV158">
        <v>0</v>
      </c>
      <c r="FW158">
        <v>-0.6919999999999999</v>
      </c>
      <c r="FX158">
        <v>0</v>
      </c>
      <c r="FY158">
        <v>400</v>
      </c>
      <c r="FZ158">
        <v>0</v>
      </c>
      <c r="GA158">
        <v>0.15</v>
      </c>
      <c r="GB158">
        <v>0</v>
      </c>
      <c r="GC158">
        <v>-33.89573902439025</v>
      </c>
      <c r="GD158">
        <v>-4.858091289198684</v>
      </c>
      <c r="GE158">
        <v>0.4852160785334111</v>
      </c>
      <c r="GF158">
        <v>0</v>
      </c>
      <c r="GG158">
        <v>756.6678823529412</v>
      </c>
      <c r="GH158">
        <v>-4.06652405021674</v>
      </c>
      <c r="GI158">
        <v>0.4690559834080958</v>
      </c>
      <c r="GJ158">
        <v>0</v>
      </c>
      <c r="GK158">
        <v>22.56391463414634</v>
      </c>
      <c r="GL158">
        <v>-0.03276585365848413</v>
      </c>
      <c r="GM158">
        <v>0.007141754958729781</v>
      </c>
      <c r="GN158">
        <v>1</v>
      </c>
      <c r="GO158">
        <v>1</v>
      </c>
      <c r="GP158">
        <v>3</v>
      </c>
      <c r="GQ158" t="s">
        <v>448</v>
      </c>
      <c r="GR158">
        <v>3.13266</v>
      </c>
      <c r="GS158">
        <v>2.76043</v>
      </c>
      <c r="GT158">
        <v>0.133491</v>
      </c>
      <c r="GU158">
        <v>0.136004</v>
      </c>
      <c r="GV158">
        <v>0.167248</v>
      </c>
      <c r="GW158">
        <v>0.108478</v>
      </c>
      <c r="GX158">
        <v>26562.2</v>
      </c>
      <c r="GY158">
        <v>26502.7</v>
      </c>
      <c r="GZ158">
        <v>28630.7</v>
      </c>
      <c r="HA158">
        <v>28442.4</v>
      </c>
      <c r="HB158">
        <v>31630.4</v>
      </c>
      <c r="HC158">
        <v>33576.5</v>
      </c>
      <c r="HD158">
        <v>40291.2</v>
      </c>
      <c r="HE158">
        <v>40363.9</v>
      </c>
      <c r="HF158">
        <v>1.7739</v>
      </c>
      <c r="HG158">
        <v>1.63795</v>
      </c>
      <c r="HH158">
        <v>0.0427365</v>
      </c>
      <c r="HI158">
        <v>0</v>
      </c>
      <c r="HJ158">
        <v>47.3569</v>
      </c>
      <c r="HK158">
        <v>999.9</v>
      </c>
      <c r="HL158">
        <v>65.5</v>
      </c>
      <c r="HM158">
        <v>27.7</v>
      </c>
      <c r="HN158">
        <v>26.8609</v>
      </c>
      <c r="HO158">
        <v>61.242</v>
      </c>
      <c r="HP158">
        <v>26.3742</v>
      </c>
      <c r="HQ158">
        <v>1</v>
      </c>
      <c r="HR158">
        <v>1.94467</v>
      </c>
      <c r="HS158">
        <v>-0.734907</v>
      </c>
      <c r="HT158">
        <v>20.3068</v>
      </c>
      <c r="HU158">
        <v>5.21025</v>
      </c>
      <c r="HV158">
        <v>12.0216</v>
      </c>
      <c r="HW158">
        <v>4.9792</v>
      </c>
      <c r="HX158">
        <v>3.28653</v>
      </c>
      <c r="HY158">
        <v>9999</v>
      </c>
      <c r="HZ158">
        <v>9999</v>
      </c>
      <c r="IA158">
        <v>9999</v>
      </c>
      <c r="IB158">
        <v>999.9</v>
      </c>
      <c r="IC158">
        <v>4.97276</v>
      </c>
      <c r="ID158">
        <v>1.86646</v>
      </c>
      <c r="IE158">
        <v>1.86583</v>
      </c>
      <c r="IF158">
        <v>1.86577</v>
      </c>
      <c r="IG158">
        <v>1.86758</v>
      </c>
      <c r="IH158">
        <v>1.87012</v>
      </c>
      <c r="II158">
        <v>1.86874</v>
      </c>
      <c r="IJ158">
        <v>1.87021</v>
      </c>
      <c r="IK158">
        <v>0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-1.806</v>
      </c>
      <c r="IY158">
        <v>-0.0556</v>
      </c>
      <c r="IZ158">
        <v>-0.8130558136164835</v>
      </c>
      <c r="JA158">
        <v>-0.00128873212500629</v>
      </c>
      <c r="JB158">
        <v>-1.016026762639292E-07</v>
      </c>
      <c r="JC158">
        <v>-3.10614238468598E-11</v>
      </c>
      <c r="JD158">
        <v>-0.05552091527031032</v>
      </c>
      <c r="JE158">
        <v>0</v>
      </c>
      <c r="JF158">
        <v>0</v>
      </c>
      <c r="JG158">
        <v>0</v>
      </c>
      <c r="JH158">
        <v>2</v>
      </c>
      <c r="JI158">
        <v>2354</v>
      </c>
      <c r="JJ158">
        <v>1</v>
      </c>
      <c r="JK158">
        <v>23</v>
      </c>
      <c r="JL158">
        <v>36182.2</v>
      </c>
      <c r="JM158">
        <v>29373030.8</v>
      </c>
      <c r="JN158">
        <v>1.67969</v>
      </c>
      <c r="JO158">
        <v>2.24243</v>
      </c>
      <c r="JP158">
        <v>1.39648</v>
      </c>
      <c r="JQ158">
        <v>2.34741</v>
      </c>
      <c r="JR158">
        <v>1.49536</v>
      </c>
      <c r="JS158">
        <v>2.53174</v>
      </c>
      <c r="JT158">
        <v>33.6029</v>
      </c>
      <c r="JU158">
        <v>24.0525</v>
      </c>
      <c r="JV158">
        <v>18</v>
      </c>
      <c r="JW158">
        <v>533.275</v>
      </c>
      <c r="JX158">
        <v>425.051</v>
      </c>
      <c r="JY158">
        <v>50.1502</v>
      </c>
      <c r="JZ158">
        <v>49.7508</v>
      </c>
      <c r="KA158">
        <v>30.0014</v>
      </c>
      <c r="KB158">
        <v>49.0025</v>
      </c>
      <c r="KC158">
        <v>48.8264</v>
      </c>
      <c r="KD158">
        <v>33.624</v>
      </c>
      <c r="KE158">
        <v>0</v>
      </c>
      <c r="KF158">
        <v>100</v>
      </c>
      <c r="KG158">
        <v>50.1283</v>
      </c>
      <c r="KH158">
        <v>774.16</v>
      </c>
      <c r="KI158">
        <v>73.2171</v>
      </c>
      <c r="KJ158">
        <v>97.8545</v>
      </c>
      <c r="KK158">
        <v>97.1058</v>
      </c>
    </row>
    <row r="159" spans="1:297">
      <c r="A159">
        <v>143</v>
      </c>
      <c r="B159">
        <v>1762381855</v>
      </c>
      <c r="C159">
        <v>1770.400000095367</v>
      </c>
      <c r="D159" t="s">
        <v>729</v>
      </c>
      <c r="E159" t="s">
        <v>730</v>
      </c>
      <c r="F159">
        <v>5</v>
      </c>
      <c r="G159" t="s">
        <v>638</v>
      </c>
      <c r="H159" t="s">
        <v>436</v>
      </c>
      <c r="I159">
        <v>1762381847.214286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781.8567376996323</v>
      </c>
      <c r="AK159">
        <v>771.7041757575753</v>
      </c>
      <c r="AL159">
        <v>3.462277765363549</v>
      </c>
      <c r="AM159">
        <v>65.36741144381077</v>
      </c>
      <c r="AN159">
        <f>(AP159 - AO159 + DY159*1E3/(8.314*(EA159+273.15)) * AR159/DX159 * AQ159) * DX159/(100*DL159) * 1000/(1000 - AP159)</f>
        <v>0</v>
      </c>
      <c r="AO159">
        <v>26.67868399999999</v>
      </c>
      <c r="AP159">
        <v>49.24574909090908</v>
      </c>
      <c r="AQ159">
        <v>0.0001073152302233054</v>
      </c>
      <c r="AR159">
        <v>102.78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1762381847.214286</v>
      </c>
      <c r="DR159">
        <v>709.8823214285713</v>
      </c>
      <c r="DS159">
        <v>744.4648214285714</v>
      </c>
      <c r="DT159">
        <v>49.23817857142858</v>
      </c>
      <c r="DU159">
        <v>26.67575714285714</v>
      </c>
      <c r="DV159">
        <v>711.6753214285716</v>
      </c>
      <c r="DW159">
        <v>49.29368928571429</v>
      </c>
      <c r="DX159">
        <v>499.9917142857142</v>
      </c>
      <c r="DY159">
        <v>90.92912857142856</v>
      </c>
      <c r="DZ159">
        <v>0.09999415714285716</v>
      </c>
      <c r="EA159">
        <v>50.8241607142857</v>
      </c>
      <c r="EB159">
        <v>48.03556071428572</v>
      </c>
      <c r="EC159">
        <v>999.9000000000002</v>
      </c>
      <c r="ED159">
        <v>0</v>
      </c>
      <c r="EE159">
        <v>0</v>
      </c>
      <c r="EF159">
        <v>9995.800357142856</v>
      </c>
      <c r="EG159">
        <v>0</v>
      </c>
      <c r="EH159">
        <v>894.3490714285714</v>
      </c>
      <c r="EI159">
        <v>-34.5824</v>
      </c>
      <c r="EJ159">
        <v>746.6458928571428</v>
      </c>
      <c r="EK159">
        <v>764.8681071428572</v>
      </c>
      <c r="EL159">
        <v>22.56241428571429</v>
      </c>
      <c r="EM159">
        <v>744.4648214285714</v>
      </c>
      <c r="EN159">
        <v>26.67575714285714</v>
      </c>
      <c r="EO159">
        <v>4.477183928571428</v>
      </c>
      <c r="EP159">
        <v>2.425603928571429</v>
      </c>
      <c r="EQ159">
        <v>30.86662142857143</v>
      </c>
      <c r="ER159">
        <v>20.53572142857143</v>
      </c>
      <c r="ES159">
        <v>2000.002142857143</v>
      </c>
      <c r="ET159">
        <v>0.9800045714285712</v>
      </c>
      <c r="EU159">
        <v>0.01999531428571429</v>
      </c>
      <c r="EV159">
        <v>0</v>
      </c>
      <c r="EW159">
        <v>756.1556071428571</v>
      </c>
      <c r="EX159">
        <v>5.00097</v>
      </c>
      <c r="EY159">
        <v>16717.10357142857</v>
      </c>
      <c r="EZ159">
        <v>16707.62142857143</v>
      </c>
      <c r="FA159">
        <v>60.55535714285713</v>
      </c>
      <c r="FB159">
        <v>60.52657142857142</v>
      </c>
      <c r="FC159">
        <v>60.17592857142855</v>
      </c>
      <c r="FD159">
        <v>60.42592857142855</v>
      </c>
      <c r="FE159">
        <v>61.15821428571427</v>
      </c>
      <c r="FF159">
        <v>1955.112142857143</v>
      </c>
      <c r="FG159">
        <v>39.89000000000001</v>
      </c>
      <c r="FH159">
        <v>0</v>
      </c>
      <c r="FI159">
        <v>1762381854.9</v>
      </c>
      <c r="FJ159">
        <v>0</v>
      </c>
      <c r="FK159">
        <v>756.0958000000002</v>
      </c>
      <c r="FL159">
        <v>-4.470307687823246</v>
      </c>
      <c r="FM159">
        <v>-81.29230750309762</v>
      </c>
      <c r="FN159">
        <v>16716.268</v>
      </c>
      <c r="FO159">
        <v>15</v>
      </c>
      <c r="FP159">
        <v>0</v>
      </c>
      <c r="FQ159" t="s">
        <v>439</v>
      </c>
      <c r="FR159">
        <v>1760210915.6</v>
      </c>
      <c r="FS159">
        <v>0</v>
      </c>
      <c r="FT159">
        <v>0</v>
      </c>
      <c r="FU159">
        <v>-0.215</v>
      </c>
      <c r="FV159">
        <v>0</v>
      </c>
      <c r="FW159">
        <v>-0.6919999999999999</v>
      </c>
      <c r="FX159">
        <v>0</v>
      </c>
      <c r="FY159">
        <v>400</v>
      </c>
      <c r="FZ159">
        <v>0</v>
      </c>
      <c r="GA159">
        <v>0.15</v>
      </c>
      <c r="GB159">
        <v>0</v>
      </c>
      <c r="GC159">
        <v>-34.31366341463414</v>
      </c>
      <c r="GD159">
        <v>-5.346892682926813</v>
      </c>
      <c r="GE159">
        <v>0.5317648305435164</v>
      </c>
      <c r="GF159">
        <v>0</v>
      </c>
      <c r="GG159">
        <v>756.3580000000001</v>
      </c>
      <c r="GH159">
        <v>-3.849045066399025</v>
      </c>
      <c r="GI159">
        <v>0.4297529385999487</v>
      </c>
      <c r="GJ159">
        <v>0</v>
      </c>
      <c r="GK159">
        <v>22.5616243902439</v>
      </c>
      <c r="GL159">
        <v>0.02556376306620051</v>
      </c>
      <c r="GM159">
        <v>0.004191849262313085</v>
      </c>
      <c r="GN159">
        <v>1</v>
      </c>
      <c r="GO159">
        <v>1</v>
      </c>
      <c r="GP159">
        <v>3</v>
      </c>
      <c r="GQ159" t="s">
        <v>448</v>
      </c>
      <c r="GR159">
        <v>3.13271</v>
      </c>
      <c r="GS159">
        <v>2.76025</v>
      </c>
      <c r="GT159">
        <v>0.135571</v>
      </c>
      <c r="GU159">
        <v>0.13805</v>
      </c>
      <c r="GV159">
        <v>0.167254</v>
      </c>
      <c r="GW159">
        <v>0.108487</v>
      </c>
      <c r="GX159">
        <v>26496.7</v>
      </c>
      <c r="GY159">
        <v>26438.1</v>
      </c>
      <c r="GZ159">
        <v>28629.4</v>
      </c>
      <c r="HA159">
        <v>28440.9</v>
      </c>
      <c r="HB159">
        <v>31628.5</v>
      </c>
      <c r="HC159">
        <v>33574.8</v>
      </c>
      <c r="HD159">
        <v>40288.9</v>
      </c>
      <c r="HE159">
        <v>40362</v>
      </c>
      <c r="HF159">
        <v>1.77405</v>
      </c>
      <c r="HG159">
        <v>1.63773</v>
      </c>
      <c r="HH159">
        <v>0.0417903</v>
      </c>
      <c r="HI159">
        <v>0</v>
      </c>
      <c r="HJ159">
        <v>47.3717</v>
      </c>
      <c r="HK159">
        <v>999.9</v>
      </c>
      <c r="HL159">
        <v>65.5</v>
      </c>
      <c r="HM159">
        <v>27.7</v>
      </c>
      <c r="HN159">
        <v>26.8591</v>
      </c>
      <c r="HO159">
        <v>61.552</v>
      </c>
      <c r="HP159">
        <v>26.1418</v>
      </c>
      <c r="HQ159">
        <v>1</v>
      </c>
      <c r="HR159">
        <v>1.94628</v>
      </c>
      <c r="HS159">
        <v>-0.712721</v>
      </c>
      <c r="HT159">
        <v>20.3068</v>
      </c>
      <c r="HU159">
        <v>5.211</v>
      </c>
      <c r="HV159">
        <v>12.0218</v>
      </c>
      <c r="HW159">
        <v>4.97935</v>
      </c>
      <c r="HX159">
        <v>3.28655</v>
      </c>
      <c r="HY159">
        <v>9999</v>
      </c>
      <c r="HZ159">
        <v>9999</v>
      </c>
      <c r="IA159">
        <v>9999</v>
      </c>
      <c r="IB159">
        <v>999.9</v>
      </c>
      <c r="IC159">
        <v>4.97277</v>
      </c>
      <c r="ID159">
        <v>1.86646</v>
      </c>
      <c r="IE159">
        <v>1.86582</v>
      </c>
      <c r="IF159">
        <v>1.86578</v>
      </c>
      <c r="IG159">
        <v>1.8676</v>
      </c>
      <c r="IH159">
        <v>1.87012</v>
      </c>
      <c r="II159">
        <v>1.86874</v>
      </c>
      <c r="IJ159">
        <v>1.87022</v>
      </c>
      <c r="IK159">
        <v>0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-1.831</v>
      </c>
      <c r="IY159">
        <v>-0.0555</v>
      </c>
      <c r="IZ159">
        <v>-0.8130558136164835</v>
      </c>
      <c r="JA159">
        <v>-0.00128873212500629</v>
      </c>
      <c r="JB159">
        <v>-1.016026762639292E-07</v>
      </c>
      <c r="JC159">
        <v>-3.10614238468598E-11</v>
      </c>
      <c r="JD159">
        <v>-0.05552091527031032</v>
      </c>
      <c r="JE159">
        <v>0</v>
      </c>
      <c r="JF159">
        <v>0</v>
      </c>
      <c r="JG159">
        <v>0</v>
      </c>
      <c r="JH159">
        <v>2</v>
      </c>
      <c r="JI159">
        <v>2354</v>
      </c>
      <c r="JJ159">
        <v>1</v>
      </c>
      <c r="JK159">
        <v>23</v>
      </c>
      <c r="JL159">
        <v>36182.3</v>
      </c>
      <c r="JM159">
        <v>29373030.9</v>
      </c>
      <c r="JN159">
        <v>1.70654</v>
      </c>
      <c r="JO159">
        <v>2.23145</v>
      </c>
      <c r="JP159">
        <v>1.39648</v>
      </c>
      <c r="JQ159">
        <v>2.34741</v>
      </c>
      <c r="JR159">
        <v>1.49536</v>
      </c>
      <c r="JS159">
        <v>2.68188</v>
      </c>
      <c r="JT159">
        <v>33.6254</v>
      </c>
      <c r="JU159">
        <v>24.0525</v>
      </c>
      <c r="JV159">
        <v>18</v>
      </c>
      <c r="JW159">
        <v>533.461</v>
      </c>
      <c r="JX159">
        <v>424.96</v>
      </c>
      <c r="JY159">
        <v>50.1163</v>
      </c>
      <c r="JZ159">
        <v>49.7656</v>
      </c>
      <c r="KA159">
        <v>30.0015</v>
      </c>
      <c r="KB159">
        <v>49.0139</v>
      </c>
      <c r="KC159">
        <v>48.8377</v>
      </c>
      <c r="KD159">
        <v>34.1691</v>
      </c>
      <c r="KE159">
        <v>0</v>
      </c>
      <c r="KF159">
        <v>100</v>
      </c>
      <c r="KG159">
        <v>50.093</v>
      </c>
      <c r="KH159">
        <v>787.516</v>
      </c>
      <c r="KI159">
        <v>73.2171</v>
      </c>
      <c r="KJ159">
        <v>97.8494</v>
      </c>
      <c r="KK159">
        <v>97.101</v>
      </c>
    </row>
    <row r="160" spans="1:297">
      <c r="A160">
        <v>144</v>
      </c>
      <c r="B160">
        <v>1762381860</v>
      </c>
      <c r="C160">
        <v>1775.400000095367</v>
      </c>
      <c r="D160" t="s">
        <v>731</v>
      </c>
      <c r="E160" t="s">
        <v>732</v>
      </c>
      <c r="F160">
        <v>5</v>
      </c>
      <c r="G160" t="s">
        <v>638</v>
      </c>
      <c r="H160" t="s">
        <v>436</v>
      </c>
      <c r="I160">
        <v>1762381852.5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799.0651052685531</v>
      </c>
      <c r="AK160">
        <v>788.7956484848484</v>
      </c>
      <c r="AL160">
        <v>3.432571672646534</v>
      </c>
      <c r="AM160">
        <v>65.36741144381077</v>
      </c>
      <c r="AN160">
        <f>(AP160 - AO160 + DY160*1E3/(8.314*(EA160+273.15)) * AR160/DX160 * AQ160) * DX160/(100*DL160) * 1000/(1000 - AP160)</f>
        <v>0</v>
      </c>
      <c r="AO160">
        <v>26.68030245333333</v>
      </c>
      <c r="AP160">
        <v>49.24880424242426</v>
      </c>
      <c r="AQ160">
        <v>0.005347056277045724</v>
      </c>
      <c r="AR160">
        <v>102.78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1762381852.5</v>
      </c>
      <c r="DR160">
        <v>727.1017037037037</v>
      </c>
      <c r="DS160">
        <v>762.1966666666666</v>
      </c>
      <c r="DT160">
        <v>49.24177777777778</v>
      </c>
      <c r="DU160">
        <v>26.67783703703704</v>
      </c>
      <c r="DV160">
        <v>728.9202592592593</v>
      </c>
      <c r="DW160">
        <v>49.2972925925926</v>
      </c>
      <c r="DX160">
        <v>499.9841111111111</v>
      </c>
      <c r="DY160">
        <v>90.93123333333332</v>
      </c>
      <c r="DZ160">
        <v>0.09990757777777777</v>
      </c>
      <c r="EA160">
        <v>50.81352592592593</v>
      </c>
      <c r="EB160">
        <v>48.03237407407406</v>
      </c>
      <c r="EC160">
        <v>999.9000000000001</v>
      </c>
      <c r="ED160">
        <v>0</v>
      </c>
      <c r="EE160">
        <v>0</v>
      </c>
      <c r="EF160">
        <v>10018.49666666667</v>
      </c>
      <c r="EG160">
        <v>0</v>
      </c>
      <c r="EH160">
        <v>894.2886296296296</v>
      </c>
      <c r="EI160">
        <v>-35.09485555555555</v>
      </c>
      <c r="EJ160">
        <v>764.759925925926</v>
      </c>
      <c r="EK160">
        <v>783.0875925925925</v>
      </c>
      <c r="EL160">
        <v>22.56392222222223</v>
      </c>
      <c r="EM160">
        <v>762.1966666666666</v>
      </c>
      <c r="EN160">
        <v>26.67783703703704</v>
      </c>
      <c r="EO160">
        <v>4.477614814814815</v>
      </c>
      <c r="EP160">
        <v>2.42584962962963</v>
      </c>
      <c r="EQ160">
        <v>30.8683037037037</v>
      </c>
      <c r="ER160">
        <v>20.53736666666667</v>
      </c>
      <c r="ES160">
        <v>1999.991851851852</v>
      </c>
      <c r="ET160">
        <v>0.9800047777777776</v>
      </c>
      <c r="EU160">
        <v>0.01999511481481482</v>
      </c>
      <c r="EV160">
        <v>0</v>
      </c>
      <c r="EW160">
        <v>755.6955925925924</v>
      </c>
      <c r="EX160">
        <v>5.00097</v>
      </c>
      <c r="EY160">
        <v>16709.94074074074</v>
      </c>
      <c r="EZ160">
        <v>16707.53703703704</v>
      </c>
      <c r="FA160">
        <v>60.56433333333332</v>
      </c>
      <c r="FB160">
        <v>60.55055555555555</v>
      </c>
      <c r="FC160">
        <v>60.18699999999998</v>
      </c>
      <c r="FD160">
        <v>60.43933333333332</v>
      </c>
      <c r="FE160">
        <v>61.1801111111111</v>
      </c>
      <c r="FF160">
        <v>1955.101851851852</v>
      </c>
      <c r="FG160">
        <v>39.89000000000001</v>
      </c>
      <c r="FH160">
        <v>0</v>
      </c>
      <c r="FI160">
        <v>1762381859.7</v>
      </c>
      <c r="FJ160">
        <v>0</v>
      </c>
      <c r="FK160">
        <v>755.68776</v>
      </c>
      <c r="FL160">
        <v>-4.444538460541136</v>
      </c>
      <c r="FM160">
        <v>-79.20769226243334</v>
      </c>
      <c r="FN160">
        <v>16709.724</v>
      </c>
      <c r="FO160">
        <v>15</v>
      </c>
      <c r="FP160">
        <v>0</v>
      </c>
      <c r="FQ160" t="s">
        <v>439</v>
      </c>
      <c r="FR160">
        <v>1760210915.6</v>
      </c>
      <c r="FS160">
        <v>0</v>
      </c>
      <c r="FT160">
        <v>0</v>
      </c>
      <c r="FU160">
        <v>-0.215</v>
      </c>
      <c r="FV160">
        <v>0</v>
      </c>
      <c r="FW160">
        <v>-0.6919999999999999</v>
      </c>
      <c r="FX160">
        <v>0</v>
      </c>
      <c r="FY160">
        <v>400</v>
      </c>
      <c r="FZ160">
        <v>0</v>
      </c>
      <c r="GA160">
        <v>0.15</v>
      </c>
      <c r="GB160">
        <v>0</v>
      </c>
      <c r="GC160">
        <v>-34.8176925</v>
      </c>
      <c r="GD160">
        <v>-5.647424015009277</v>
      </c>
      <c r="GE160">
        <v>0.546831334776775</v>
      </c>
      <c r="GF160">
        <v>0</v>
      </c>
      <c r="GG160">
        <v>755.9498529411765</v>
      </c>
      <c r="GH160">
        <v>-4.682429337469885</v>
      </c>
      <c r="GI160">
        <v>0.4981302175815262</v>
      </c>
      <c r="GJ160">
        <v>0</v>
      </c>
      <c r="GK160">
        <v>22.5620925</v>
      </c>
      <c r="GL160">
        <v>0.01658949343334768</v>
      </c>
      <c r="GM160">
        <v>0.004435391048149153</v>
      </c>
      <c r="GN160">
        <v>1</v>
      </c>
      <c r="GO160">
        <v>1</v>
      </c>
      <c r="GP160">
        <v>3</v>
      </c>
      <c r="GQ160" t="s">
        <v>448</v>
      </c>
      <c r="GR160">
        <v>3.13264</v>
      </c>
      <c r="GS160">
        <v>2.76035</v>
      </c>
      <c r="GT160">
        <v>0.137613</v>
      </c>
      <c r="GU160">
        <v>0.14008</v>
      </c>
      <c r="GV160">
        <v>0.167266</v>
      </c>
      <c r="GW160">
        <v>0.108488</v>
      </c>
      <c r="GX160">
        <v>26432.8</v>
      </c>
      <c r="GY160">
        <v>26374.3</v>
      </c>
      <c r="GZ160">
        <v>28628.4</v>
      </c>
      <c r="HA160">
        <v>28439.8</v>
      </c>
      <c r="HB160">
        <v>31627.4</v>
      </c>
      <c r="HC160">
        <v>33573.8</v>
      </c>
      <c r="HD160">
        <v>40287.8</v>
      </c>
      <c r="HE160">
        <v>40360.8</v>
      </c>
      <c r="HF160">
        <v>1.77385</v>
      </c>
      <c r="HG160">
        <v>1.63775</v>
      </c>
      <c r="HH160">
        <v>0.0401512</v>
      </c>
      <c r="HI160">
        <v>0</v>
      </c>
      <c r="HJ160">
        <v>47.3865</v>
      </c>
      <c r="HK160">
        <v>999.9</v>
      </c>
      <c r="HL160">
        <v>65.5</v>
      </c>
      <c r="HM160">
        <v>27.7</v>
      </c>
      <c r="HN160">
        <v>26.8607</v>
      </c>
      <c r="HO160">
        <v>60.962</v>
      </c>
      <c r="HP160">
        <v>26.3942</v>
      </c>
      <c r="HQ160">
        <v>1</v>
      </c>
      <c r="HR160">
        <v>1.9477</v>
      </c>
      <c r="HS160">
        <v>-0.7048179999999999</v>
      </c>
      <c r="HT160">
        <v>20.307</v>
      </c>
      <c r="HU160">
        <v>5.211</v>
      </c>
      <c r="HV160">
        <v>12.0219</v>
      </c>
      <c r="HW160">
        <v>4.97915</v>
      </c>
      <c r="HX160">
        <v>3.28655</v>
      </c>
      <c r="HY160">
        <v>9999</v>
      </c>
      <c r="HZ160">
        <v>9999</v>
      </c>
      <c r="IA160">
        <v>9999</v>
      </c>
      <c r="IB160">
        <v>999.9</v>
      </c>
      <c r="IC160">
        <v>4.97276</v>
      </c>
      <c r="ID160">
        <v>1.86645</v>
      </c>
      <c r="IE160">
        <v>1.86583</v>
      </c>
      <c r="IF160">
        <v>1.86574</v>
      </c>
      <c r="IG160">
        <v>1.86761</v>
      </c>
      <c r="IH160">
        <v>1.87012</v>
      </c>
      <c r="II160">
        <v>1.86874</v>
      </c>
      <c r="IJ160">
        <v>1.87019</v>
      </c>
      <c r="IK160">
        <v>0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-1.855</v>
      </c>
      <c r="IY160">
        <v>-0.0555</v>
      </c>
      <c r="IZ160">
        <v>-0.8130558136164835</v>
      </c>
      <c r="JA160">
        <v>-0.00128873212500629</v>
      </c>
      <c r="JB160">
        <v>-1.016026762639292E-07</v>
      </c>
      <c r="JC160">
        <v>-3.10614238468598E-11</v>
      </c>
      <c r="JD160">
        <v>-0.05552091527031032</v>
      </c>
      <c r="JE160">
        <v>0</v>
      </c>
      <c r="JF160">
        <v>0</v>
      </c>
      <c r="JG160">
        <v>0</v>
      </c>
      <c r="JH160">
        <v>2</v>
      </c>
      <c r="JI160">
        <v>2354</v>
      </c>
      <c r="JJ160">
        <v>1</v>
      </c>
      <c r="JK160">
        <v>23</v>
      </c>
      <c r="JL160">
        <v>36182.4</v>
      </c>
      <c r="JM160">
        <v>29373031</v>
      </c>
      <c r="JN160">
        <v>1.73828</v>
      </c>
      <c r="JO160">
        <v>2.24365</v>
      </c>
      <c r="JP160">
        <v>1.39771</v>
      </c>
      <c r="JQ160">
        <v>2.34741</v>
      </c>
      <c r="JR160">
        <v>1.49536</v>
      </c>
      <c r="JS160">
        <v>2.61475</v>
      </c>
      <c r="JT160">
        <v>33.6254</v>
      </c>
      <c r="JU160">
        <v>24.0525</v>
      </c>
      <c r="JV160">
        <v>18</v>
      </c>
      <c r="JW160">
        <v>533.384</v>
      </c>
      <c r="JX160">
        <v>425.042</v>
      </c>
      <c r="JY160">
        <v>50.0813</v>
      </c>
      <c r="JZ160">
        <v>49.7803</v>
      </c>
      <c r="KA160">
        <v>30.0015</v>
      </c>
      <c r="KB160">
        <v>49.0253</v>
      </c>
      <c r="KC160">
        <v>48.8504</v>
      </c>
      <c r="KD160">
        <v>34.7918</v>
      </c>
      <c r="KE160">
        <v>0</v>
      </c>
      <c r="KF160">
        <v>100</v>
      </c>
      <c r="KG160">
        <v>50.0628</v>
      </c>
      <c r="KH160">
        <v>807.556</v>
      </c>
      <c r="KI160">
        <v>73.2171</v>
      </c>
      <c r="KJ160">
        <v>97.84650000000001</v>
      </c>
      <c r="KK160">
        <v>97.09780000000001</v>
      </c>
    </row>
    <row r="161" spans="1:297">
      <c r="A161">
        <v>145</v>
      </c>
      <c r="B161">
        <v>1762381865</v>
      </c>
      <c r="C161">
        <v>1780.400000095367</v>
      </c>
      <c r="D161" t="s">
        <v>733</v>
      </c>
      <c r="E161" t="s">
        <v>734</v>
      </c>
      <c r="F161">
        <v>5</v>
      </c>
      <c r="G161" t="s">
        <v>638</v>
      </c>
      <c r="H161" t="s">
        <v>436</v>
      </c>
      <c r="I161">
        <v>1762381857.214286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816.2423815187458</v>
      </c>
      <c r="AK161">
        <v>805.8598666666663</v>
      </c>
      <c r="AL161">
        <v>3.412262870718109</v>
      </c>
      <c r="AM161">
        <v>65.36741144381077</v>
      </c>
      <c r="AN161">
        <f>(AP161 - AO161 + DY161*1E3/(8.314*(EA161+273.15)) * AR161/DX161 * AQ161) * DX161/(100*DL161) * 1000/(1000 - AP161)</f>
        <v>0</v>
      </c>
      <c r="AO161">
        <v>26.68133722666667</v>
      </c>
      <c r="AP161">
        <v>49.23364181818182</v>
      </c>
      <c r="AQ161">
        <v>-0.006078649350649674</v>
      </c>
      <c r="AR161">
        <v>102.78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1762381857.214286</v>
      </c>
      <c r="DR161">
        <v>742.4690357142857</v>
      </c>
      <c r="DS161">
        <v>777.9823214285714</v>
      </c>
      <c r="DT161">
        <v>49.24283928571428</v>
      </c>
      <c r="DU161">
        <v>26.67971785714286</v>
      </c>
      <c r="DV161">
        <v>744.3103571428572</v>
      </c>
      <c r="DW161">
        <v>49.29835357142857</v>
      </c>
      <c r="DX161">
        <v>500.0131071428572</v>
      </c>
      <c r="DY161">
        <v>90.93153214285715</v>
      </c>
      <c r="DZ161">
        <v>0.09999290357142858</v>
      </c>
      <c r="EA161">
        <v>50.80500357142857</v>
      </c>
      <c r="EB161">
        <v>48.031225</v>
      </c>
      <c r="EC161">
        <v>999.9000000000002</v>
      </c>
      <c r="ED161">
        <v>0</v>
      </c>
      <c r="EE161">
        <v>0</v>
      </c>
      <c r="EF161">
        <v>10014.26107142857</v>
      </c>
      <c r="EG161">
        <v>0</v>
      </c>
      <c r="EH161">
        <v>894.2366428571429</v>
      </c>
      <c r="EI161">
        <v>-35.51325714285714</v>
      </c>
      <c r="EJ161">
        <v>780.924</v>
      </c>
      <c r="EK161">
        <v>799.3075000000001</v>
      </c>
      <c r="EL161">
        <v>22.56310714285714</v>
      </c>
      <c r="EM161">
        <v>777.9823214285714</v>
      </c>
      <c r="EN161">
        <v>26.67971785714286</v>
      </c>
      <c r="EO161">
        <v>4.477726071428571</v>
      </c>
      <c r="EP161">
        <v>2.426028214285715</v>
      </c>
      <c r="EQ161">
        <v>30.86874285714286</v>
      </c>
      <c r="ER161">
        <v>20.53855357142857</v>
      </c>
      <c r="ES161">
        <v>1999.973928571429</v>
      </c>
      <c r="ET161">
        <v>0.9800048928571427</v>
      </c>
      <c r="EU161">
        <v>0.01999500357142858</v>
      </c>
      <c r="EV161">
        <v>0</v>
      </c>
      <c r="EW161">
        <v>755.3780714285713</v>
      </c>
      <c r="EX161">
        <v>5.00097</v>
      </c>
      <c r="EY161">
        <v>16703.57142857143</v>
      </c>
      <c r="EZ161">
        <v>16707.38928571429</v>
      </c>
      <c r="FA161">
        <v>60.5845</v>
      </c>
      <c r="FB161">
        <v>60.57549999999998</v>
      </c>
      <c r="FC161">
        <v>60.20724999999999</v>
      </c>
      <c r="FD161">
        <v>60.45499999999999</v>
      </c>
      <c r="FE161">
        <v>61.1847857142857</v>
      </c>
      <c r="FF161">
        <v>1955.083928571429</v>
      </c>
      <c r="FG161">
        <v>39.89000000000001</v>
      </c>
      <c r="FH161">
        <v>0</v>
      </c>
      <c r="FI161">
        <v>1762381865.1</v>
      </c>
      <c r="FJ161">
        <v>0</v>
      </c>
      <c r="FK161">
        <v>755.3560384615383</v>
      </c>
      <c r="FL161">
        <v>-4.146837618125035</v>
      </c>
      <c r="FM161">
        <v>-78.29059828666747</v>
      </c>
      <c r="FN161">
        <v>16702.91538461539</v>
      </c>
      <c r="FO161">
        <v>15</v>
      </c>
      <c r="FP161">
        <v>0</v>
      </c>
      <c r="FQ161" t="s">
        <v>439</v>
      </c>
      <c r="FR161">
        <v>1760210915.6</v>
      </c>
      <c r="FS161">
        <v>0</v>
      </c>
      <c r="FT161">
        <v>0</v>
      </c>
      <c r="FU161">
        <v>-0.215</v>
      </c>
      <c r="FV161">
        <v>0</v>
      </c>
      <c r="FW161">
        <v>-0.6919999999999999</v>
      </c>
      <c r="FX161">
        <v>0</v>
      </c>
      <c r="FY161">
        <v>400</v>
      </c>
      <c r="FZ161">
        <v>0</v>
      </c>
      <c r="GA161">
        <v>0.15</v>
      </c>
      <c r="GB161">
        <v>0</v>
      </c>
      <c r="GC161">
        <v>-35.21890975609756</v>
      </c>
      <c r="GD161">
        <v>-5.51349198606276</v>
      </c>
      <c r="GE161">
        <v>0.5460858115382188</v>
      </c>
      <c r="GF161">
        <v>0</v>
      </c>
      <c r="GG161">
        <v>755.5946764705882</v>
      </c>
      <c r="GH161">
        <v>-4.548708935589724</v>
      </c>
      <c r="GI161">
        <v>0.4947271214927353</v>
      </c>
      <c r="GJ161">
        <v>0</v>
      </c>
      <c r="GK161">
        <v>22.56390487804878</v>
      </c>
      <c r="GL161">
        <v>-0.001053658536550817</v>
      </c>
      <c r="GM161">
        <v>0.004538665927314376</v>
      </c>
      <c r="GN161">
        <v>1</v>
      </c>
      <c r="GO161">
        <v>1</v>
      </c>
      <c r="GP161">
        <v>3</v>
      </c>
      <c r="GQ161" t="s">
        <v>448</v>
      </c>
      <c r="GR161">
        <v>3.13269</v>
      </c>
      <c r="GS161">
        <v>2.76021</v>
      </c>
      <c r="GT161">
        <v>0.139632</v>
      </c>
      <c r="GU161">
        <v>0.142086</v>
      </c>
      <c r="GV161">
        <v>0.16723</v>
      </c>
      <c r="GW161">
        <v>0.108486</v>
      </c>
      <c r="GX161">
        <v>26369.7</v>
      </c>
      <c r="GY161">
        <v>26311.1</v>
      </c>
      <c r="GZ161">
        <v>28627.7</v>
      </c>
      <c r="HA161">
        <v>28438.5</v>
      </c>
      <c r="HB161">
        <v>31628.2</v>
      </c>
      <c r="HC161">
        <v>33571.9</v>
      </c>
      <c r="HD161">
        <v>40286.9</v>
      </c>
      <c r="HE161">
        <v>40358.4</v>
      </c>
      <c r="HF161">
        <v>1.77387</v>
      </c>
      <c r="HG161">
        <v>1.63755</v>
      </c>
      <c r="HH161">
        <v>0.0399053</v>
      </c>
      <c r="HI161">
        <v>0</v>
      </c>
      <c r="HJ161">
        <v>47.4002</v>
      </c>
      <c r="HK161">
        <v>999.9</v>
      </c>
      <c r="HL161">
        <v>65.5</v>
      </c>
      <c r="HM161">
        <v>27.7</v>
      </c>
      <c r="HN161">
        <v>26.8611</v>
      </c>
      <c r="HO161">
        <v>61.632</v>
      </c>
      <c r="HP161">
        <v>26.1619</v>
      </c>
      <c r="HQ161">
        <v>1</v>
      </c>
      <c r="HR161">
        <v>1.94954</v>
      </c>
      <c r="HS161">
        <v>-0.695338</v>
      </c>
      <c r="HT161">
        <v>20.3068</v>
      </c>
      <c r="HU161">
        <v>5.2107</v>
      </c>
      <c r="HV161">
        <v>12.0219</v>
      </c>
      <c r="HW161">
        <v>4.97915</v>
      </c>
      <c r="HX161">
        <v>3.28657</v>
      </c>
      <c r="HY161">
        <v>9999</v>
      </c>
      <c r="HZ161">
        <v>9999</v>
      </c>
      <c r="IA161">
        <v>9999</v>
      </c>
      <c r="IB161">
        <v>999.9</v>
      </c>
      <c r="IC161">
        <v>4.97277</v>
      </c>
      <c r="ID161">
        <v>1.86646</v>
      </c>
      <c r="IE161">
        <v>1.86582</v>
      </c>
      <c r="IF161">
        <v>1.86576</v>
      </c>
      <c r="IG161">
        <v>1.86759</v>
      </c>
      <c r="IH161">
        <v>1.87012</v>
      </c>
      <c r="II161">
        <v>1.86873</v>
      </c>
      <c r="IJ161">
        <v>1.87022</v>
      </c>
      <c r="IK161">
        <v>0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-1.879</v>
      </c>
      <c r="IY161">
        <v>-0.0555</v>
      </c>
      <c r="IZ161">
        <v>-0.8130558136164835</v>
      </c>
      <c r="JA161">
        <v>-0.00128873212500629</v>
      </c>
      <c r="JB161">
        <v>-1.016026762639292E-07</v>
      </c>
      <c r="JC161">
        <v>-3.10614238468598E-11</v>
      </c>
      <c r="JD161">
        <v>-0.05552091527031032</v>
      </c>
      <c r="JE161">
        <v>0</v>
      </c>
      <c r="JF161">
        <v>0</v>
      </c>
      <c r="JG161">
        <v>0</v>
      </c>
      <c r="JH161">
        <v>2</v>
      </c>
      <c r="JI161">
        <v>2354</v>
      </c>
      <c r="JJ161">
        <v>1</v>
      </c>
      <c r="JK161">
        <v>23</v>
      </c>
      <c r="JL161">
        <v>36182.5</v>
      </c>
      <c r="JM161">
        <v>29373031.1</v>
      </c>
      <c r="JN161">
        <v>1.76514</v>
      </c>
      <c r="JO161">
        <v>2.22412</v>
      </c>
      <c r="JP161">
        <v>1.39648</v>
      </c>
      <c r="JQ161">
        <v>2.34741</v>
      </c>
      <c r="JR161">
        <v>1.49536</v>
      </c>
      <c r="JS161">
        <v>2.64893</v>
      </c>
      <c r="JT161">
        <v>33.6254</v>
      </c>
      <c r="JU161">
        <v>24.0525</v>
      </c>
      <c r="JV161">
        <v>18</v>
      </c>
      <c r="JW161">
        <v>533.476</v>
      </c>
      <c r="JX161">
        <v>424.968</v>
      </c>
      <c r="JY161">
        <v>50.0524</v>
      </c>
      <c r="JZ161">
        <v>49.7951</v>
      </c>
      <c r="KA161">
        <v>30.0017</v>
      </c>
      <c r="KB161">
        <v>49.0367</v>
      </c>
      <c r="KC161">
        <v>48.8617</v>
      </c>
      <c r="KD161">
        <v>35.3337</v>
      </c>
      <c r="KE161">
        <v>0</v>
      </c>
      <c r="KF161">
        <v>100</v>
      </c>
      <c r="KG161">
        <v>50.0365</v>
      </c>
      <c r="KH161">
        <v>820.917</v>
      </c>
      <c r="KI161">
        <v>73.2171</v>
      </c>
      <c r="KJ161">
        <v>97.8442</v>
      </c>
      <c r="KK161">
        <v>97.0926</v>
      </c>
    </row>
    <row r="162" spans="1:297">
      <c r="A162">
        <v>146</v>
      </c>
      <c r="B162">
        <v>1762381870</v>
      </c>
      <c r="C162">
        <v>1785.400000095367</v>
      </c>
      <c r="D162" t="s">
        <v>735</v>
      </c>
      <c r="E162" t="s">
        <v>736</v>
      </c>
      <c r="F162">
        <v>5</v>
      </c>
      <c r="G162" t="s">
        <v>638</v>
      </c>
      <c r="H162" t="s">
        <v>436</v>
      </c>
      <c r="I162">
        <v>1762381862.5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833.4163497798746</v>
      </c>
      <c r="AK162">
        <v>823.0337333333332</v>
      </c>
      <c r="AL162">
        <v>3.422826458756635</v>
      </c>
      <c r="AM162">
        <v>65.36741144381077</v>
      </c>
      <c r="AN162">
        <f>(AP162 - AO162 + DY162*1E3/(8.314*(EA162+273.15)) * AR162/DX162 * AQ162) * DX162/(100*DL162) * 1000/(1000 - AP162)</f>
        <v>0</v>
      </c>
      <c r="AO162">
        <v>26.68179149333334</v>
      </c>
      <c r="AP162">
        <v>49.22874727272725</v>
      </c>
      <c r="AQ162">
        <v>-0.0009519529993852594</v>
      </c>
      <c r="AR162">
        <v>102.78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1762381862.5</v>
      </c>
      <c r="DR162">
        <v>759.7022222222223</v>
      </c>
      <c r="DS162">
        <v>795.6546296296298</v>
      </c>
      <c r="DT162">
        <v>49.24028518518519</v>
      </c>
      <c r="DU162">
        <v>26.6811925925926</v>
      </c>
      <c r="DV162">
        <v>761.5693333333331</v>
      </c>
      <c r="DW162">
        <v>49.2958</v>
      </c>
      <c r="DX162">
        <v>500.0233333333333</v>
      </c>
      <c r="DY162">
        <v>90.9316222222222</v>
      </c>
      <c r="DZ162">
        <v>0.1000335962962963</v>
      </c>
      <c r="EA162">
        <v>50.79343703703704</v>
      </c>
      <c r="EB162">
        <v>48.02845925925926</v>
      </c>
      <c r="EC162">
        <v>999.9000000000001</v>
      </c>
      <c r="ED162">
        <v>0</v>
      </c>
      <c r="EE162">
        <v>0</v>
      </c>
      <c r="EF162">
        <v>9997.614814814813</v>
      </c>
      <c r="EG162">
        <v>0</v>
      </c>
      <c r="EH162">
        <v>894.1785925925925</v>
      </c>
      <c r="EI162">
        <v>-35.95247777777777</v>
      </c>
      <c r="EJ162">
        <v>799.0474814814814</v>
      </c>
      <c r="EK162">
        <v>817.4655925925928</v>
      </c>
      <c r="EL162">
        <v>22.55908888888889</v>
      </c>
      <c r="EM162">
        <v>795.6546296296298</v>
      </c>
      <c r="EN162">
        <v>26.6811925925926</v>
      </c>
      <c r="EO162">
        <v>4.477498518518519</v>
      </c>
      <c r="EP162">
        <v>2.426164814814815</v>
      </c>
      <c r="EQ162">
        <v>30.86785925925926</v>
      </c>
      <c r="ER162">
        <v>20.53947407407408</v>
      </c>
      <c r="ES162">
        <v>1999.982962962963</v>
      </c>
      <c r="ET162">
        <v>0.9800053333333333</v>
      </c>
      <c r="EU162">
        <v>0.01999456666666666</v>
      </c>
      <c r="EV162">
        <v>0</v>
      </c>
      <c r="EW162">
        <v>754.9419629629629</v>
      </c>
      <c r="EX162">
        <v>5.00097</v>
      </c>
      <c r="EY162">
        <v>16696.66296296296</v>
      </c>
      <c r="EZ162">
        <v>16707.46666666667</v>
      </c>
      <c r="FA162">
        <v>60.60633333333334</v>
      </c>
      <c r="FB162">
        <v>60.59700000000001</v>
      </c>
      <c r="FC162">
        <v>60.229</v>
      </c>
      <c r="FD162">
        <v>60.47666666666667</v>
      </c>
      <c r="FE162">
        <v>61.18699999999998</v>
      </c>
      <c r="FF162">
        <v>1955.092962962963</v>
      </c>
      <c r="FG162">
        <v>39.89000000000001</v>
      </c>
      <c r="FH162">
        <v>0</v>
      </c>
      <c r="FI162">
        <v>1762381869.9</v>
      </c>
      <c r="FJ162">
        <v>0</v>
      </c>
      <c r="FK162">
        <v>754.9486153846154</v>
      </c>
      <c r="FL162">
        <v>-3.655521379043523</v>
      </c>
      <c r="FM162">
        <v>-77.90769234029673</v>
      </c>
      <c r="FN162">
        <v>16696.65384615385</v>
      </c>
      <c r="FO162">
        <v>15</v>
      </c>
      <c r="FP162">
        <v>0</v>
      </c>
      <c r="FQ162" t="s">
        <v>439</v>
      </c>
      <c r="FR162">
        <v>1760210915.6</v>
      </c>
      <c r="FS162">
        <v>0</v>
      </c>
      <c r="FT162">
        <v>0</v>
      </c>
      <c r="FU162">
        <v>-0.215</v>
      </c>
      <c r="FV162">
        <v>0</v>
      </c>
      <c r="FW162">
        <v>-0.6919999999999999</v>
      </c>
      <c r="FX162">
        <v>0</v>
      </c>
      <c r="FY162">
        <v>400</v>
      </c>
      <c r="FZ162">
        <v>0</v>
      </c>
      <c r="GA162">
        <v>0.15</v>
      </c>
      <c r="GB162">
        <v>0</v>
      </c>
      <c r="GC162">
        <v>-35.7117325</v>
      </c>
      <c r="GD162">
        <v>-5.034444652908058</v>
      </c>
      <c r="GE162">
        <v>0.4903605502013288</v>
      </c>
      <c r="GF162">
        <v>0</v>
      </c>
      <c r="GG162">
        <v>755.2003529411766</v>
      </c>
      <c r="GH162">
        <v>-4.589335376263102</v>
      </c>
      <c r="GI162">
        <v>0.5158809645162141</v>
      </c>
      <c r="GJ162">
        <v>0</v>
      </c>
      <c r="GK162">
        <v>22.5607575</v>
      </c>
      <c r="GL162">
        <v>-0.03975647279548607</v>
      </c>
      <c r="GM162">
        <v>0.006292292408177017</v>
      </c>
      <c r="GN162">
        <v>1</v>
      </c>
      <c r="GO162">
        <v>1</v>
      </c>
      <c r="GP162">
        <v>3</v>
      </c>
      <c r="GQ162" t="s">
        <v>448</v>
      </c>
      <c r="GR162">
        <v>3.13255</v>
      </c>
      <c r="GS162">
        <v>2.75999</v>
      </c>
      <c r="GT162">
        <v>0.141632</v>
      </c>
      <c r="GU162">
        <v>0.144026</v>
      </c>
      <c r="GV162">
        <v>0.167207</v>
      </c>
      <c r="GW162">
        <v>0.108487</v>
      </c>
      <c r="GX162">
        <v>26306.7</v>
      </c>
      <c r="GY162">
        <v>26250.2</v>
      </c>
      <c r="GZ162">
        <v>28626.4</v>
      </c>
      <c r="HA162">
        <v>28437.5</v>
      </c>
      <c r="HB162">
        <v>31627.6</v>
      </c>
      <c r="HC162">
        <v>33570.7</v>
      </c>
      <c r="HD162">
        <v>40285</v>
      </c>
      <c r="HE162">
        <v>40356.9</v>
      </c>
      <c r="HF162">
        <v>1.77358</v>
      </c>
      <c r="HG162">
        <v>1.63743</v>
      </c>
      <c r="HH162">
        <v>0.0391081</v>
      </c>
      <c r="HI162">
        <v>0</v>
      </c>
      <c r="HJ162">
        <v>47.416</v>
      </c>
      <c r="HK162">
        <v>999.9</v>
      </c>
      <c r="HL162">
        <v>65.5</v>
      </c>
      <c r="HM162">
        <v>27.7</v>
      </c>
      <c r="HN162">
        <v>26.8596</v>
      </c>
      <c r="HO162">
        <v>61.522</v>
      </c>
      <c r="HP162">
        <v>26.274</v>
      </c>
      <c r="HQ162">
        <v>1</v>
      </c>
      <c r="HR162">
        <v>1.95108</v>
      </c>
      <c r="HS162">
        <v>-0.685526</v>
      </c>
      <c r="HT162">
        <v>20.3067</v>
      </c>
      <c r="HU162">
        <v>5.2101</v>
      </c>
      <c r="HV162">
        <v>12.0219</v>
      </c>
      <c r="HW162">
        <v>4.97945</v>
      </c>
      <c r="HX162">
        <v>3.28645</v>
      </c>
      <c r="HY162">
        <v>9999</v>
      </c>
      <c r="HZ162">
        <v>9999</v>
      </c>
      <c r="IA162">
        <v>9999</v>
      </c>
      <c r="IB162">
        <v>999.9</v>
      </c>
      <c r="IC162">
        <v>4.97276</v>
      </c>
      <c r="ID162">
        <v>1.86646</v>
      </c>
      <c r="IE162">
        <v>1.86581</v>
      </c>
      <c r="IF162">
        <v>1.86577</v>
      </c>
      <c r="IG162">
        <v>1.86759</v>
      </c>
      <c r="IH162">
        <v>1.87012</v>
      </c>
      <c r="II162">
        <v>1.86874</v>
      </c>
      <c r="IJ162">
        <v>1.87023</v>
      </c>
      <c r="IK162">
        <v>0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-1.904</v>
      </c>
      <c r="IY162">
        <v>-0.0555</v>
      </c>
      <c r="IZ162">
        <v>-0.8130558136164835</v>
      </c>
      <c r="JA162">
        <v>-0.00128873212500629</v>
      </c>
      <c r="JB162">
        <v>-1.016026762639292E-07</v>
      </c>
      <c r="JC162">
        <v>-3.10614238468598E-11</v>
      </c>
      <c r="JD162">
        <v>-0.05552091527031032</v>
      </c>
      <c r="JE162">
        <v>0</v>
      </c>
      <c r="JF162">
        <v>0</v>
      </c>
      <c r="JG162">
        <v>0</v>
      </c>
      <c r="JH162">
        <v>2</v>
      </c>
      <c r="JI162">
        <v>2354</v>
      </c>
      <c r="JJ162">
        <v>1</v>
      </c>
      <c r="JK162">
        <v>23</v>
      </c>
      <c r="JL162">
        <v>36182.6</v>
      </c>
      <c r="JM162">
        <v>29373031.2</v>
      </c>
      <c r="JN162">
        <v>1.79565</v>
      </c>
      <c r="JO162">
        <v>2.24365</v>
      </c>
      <c r="JP162">
        <v>1.39771</v>
      </c>
      <c r="JQ162">
        <v>2.34619</v>
      </c>
      <c r="JR162">
        <v>1.49536</v>
      </c>
      <c r="JS162">
        <v>2.66846</v>
      </c>
      <c r="JT162">
        <v>33.6254</v>
      </c>
      <c r="JU162">
        <v>24.0525</v>
      </c>
      <c r="JV162">
        <v>18</v>
      </c>
      <c r="JW162">
        <v>533.323</v>
      </c>
      <c r="JX162">
        <v>424.944</v>
      </c>
      <c r="JY162">
        <v>50.0251</v>
      </c>
      <c r="JZ162">
        <v>49.8099</v>
      </c>
      <c r="KA162">
        <v>30.0016</v>
      </c>
      <c r="KB162">
        <v>49.0482</v>
      </c>
      <c r="KC162">
        <v>48.8729</v>
      </c>
      <c r="KD162">
        <v>35.9435</v>
      </c>
      <c r="KE162">
        <v>0</v>
      </c>
      <c r="KF162">
        <v>100</v>
      </c>
      <c r="KG162">
        <v>50.0063</v>
      </c>
      <c r="KH162">
        <v>841.087</v>
      </c>
      <c r="KI162">
        <v>73.2171</v>
      </c>
      <c r="KJ162">
        <v>97.8396</v>
      </c>
      <c r="KK162">
        <v>97.0891</v>
      </c>
    </row>
    <row r="163" spans="1:297">
      <c r="A163">
        <v>147</v>
      </c>
      <c r="B163">
        <v>1762381875</v>
      </c>
      <c r="C163">
        <v>1790.400000095367</v>
      </c>
      <c r="D163" t="s">
        <v>737</v>
      </c>
      <c r="E163" t="s">
        <v>738</v>
      </c>
      <c r="F163">
        <v>5</v>
      </c>
      <c r="G163" t="s">
        <v>638</v>
      </c>
      <c r="H163" t="s">
        <v>436</v>
      </c>
      <c r="I163">
        <v>1762381867.214286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850.3462567908961</v>
      </c>
      <c r="AK163">
        <v>840.0189575757569</v>
      </c>
      <c r="AL163">
        <v>3.404634873225634</v>
      </c>
      <c r="AM163">
        <v>65.36741144381077</v>
      </c>
      <c r="AN163">
        <f>(AP163 - AO163 + DY163*1E3/(8.314*(EA163+273.15)) * AR163/DX163 * AQ163) * DX163/(100*DL163) * 1000/(1000 - AP163)</f>
        <v>0</v>
      </c>
      <c r="AO163">
        <v>26.68344498666666</v>
      </c>
      <c r="AP163">
        <v>49.22688666666665</v>
      </c>
      <c r="AQ163">
        <v>-0.000362253968256091</v>
      </c>
      <c r="AR163">
        <v>102.78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1762381867.214286</v>
      </c>
      <c r="DR163">
        <v>775.0286785714287</v>
      </c>
      <c r="DS163">
        <v>811.3575714285715</v>
      </c>
      <c r="DT163">
        <v>49.23713571428571</v>
      </c>
      <c r="DU163">
        <v>26.68212857142857</v>
      </c>
      <c r="DV163">
        <v>776.9188928571427</v>
      </c>
      <c r="DW163">
        <v>49.29266071428571</v>
      </c>
      <c r="DX163">
        <v>499.9900000000001</v>
      </c>
      <c r="DY163">
        <v>90.9318642857143</v>
      </c>
      <c r="DZ163">
        <v>0.09999790000000001</v>
      </c>
      <c r="EA163">
        <v>50.782525</v>
      </c>
      <c r="EB163">
        <v>48.03145714285714</v>
      </c>
      <c r="EC163">
        <v>999.9000000000002</v>
      </c>
      <c r="ED163">
        <v>0</v>
      </c>
      <c r="EE163">
        <v>0</v>
      </c>
      <c r="EF163">
        <v>9991.600000000002</v>
      </c>
      <c r="EG163">
        <v>0</v>
      </c>
      <c r="EH163">
        <v>894.1310714285715</v>
      </c>
      <c r="EI163">
        <v>-36.32896071428571</v>
      </c>
      <c r="EJ163">
        <v>815.1650357142859</v>
      </c>
      <c r="EK163">
        <v>833.5999285714286</v>
      </c>
      <c r="EL163">
        <v>22.555025</v>
      </c>
      <c r="EM163">
        <v>811.3575714285715</v>
      </c>
      <c r="EN163">
        <v>26.68212857142857</v>
      </c>
      <c r="EO163">
        <v>4.477226071428571</v>
      </c>
      <c r="EP163">
        <v>2.426256071428571</v>
      </c>
      <c r="EQ163">
        <v>30.86679285714286</v>
      </c>
      <c r="ER163">
        <v>20.54008214285715</v>
      </c>
      <c r="ES163">
        <v>2000.003928571429</v>
      </c>
      <c r="ET163">
        <v>0.9800058571428573</v>
      </c>
      <c r="EU163">
        <v>0.01999405</v>
      </c>
      <c r="EV163">
        <v>0</v>
      </c>
      <c r="EW163">
        <v>754.5858928571428</v>
      </c>
      <c r="EX163">
        <v>5.00097</v>
      </c>
      <c r="EY163">
        <v>16690.825</v>
      </c>
      <c r="EZ163">
        <v>16707.63928571429</v>
      </c>
      <c r="FA163">
        <v>60.625</v>
      </c>
      <c r="FB163">
        <v>60.616</v>
      </c>
      <c r="FC163">
        <v>60.24996428571428</v>
      </c>
      <c r="FD163">
        <v>60.4955</v>
      </c>
      <c r="FE163">
        <v>61.20274999999999</v>
      </c>
      <c r="FF163">
        <v>1955.113928571429</v>
      </c>
      <c r="FG163">
        <v>39.89000000000001</v>
      </c>
      <c r="FH163">
        <v>0</v>
      </c>
      <c r="FI163">
        <v>1762381874.7</v>
      </c>
      <c r="FJ163">
        <v>0</v>
      </c>
      <c r="FK163">
        <v>754.6133076923077</v>
      </c>
      <c r="FL163">
        <v>-5.141401717043739</v>
      </c>
      <c r="FM163">
        <v>-71.80512827775371</v>
      </c>
      <c r="FN163">
        <v>16690.71153846154</v>
      </c>
      <c r="FO163">
        <v>15</v>
      </c>
      <c r="FP163">
        <v>0</v>
      </c>
      <c r="FQ163" t="s">
        <v>439</v>
      </c>
      <c r="FR163">
        <v>1760210915.6</v>
      </c>
      <c r="FS163">
        <v>0</v>
      </c>
      <c r="FT163">
        <v>0</v>
      </c>
      <c r="FU163">
        <v>-0.215</v>
      </c>
      <c r="FV163">
        <v>0</v>
      </c>
      <c r="FW163">
        <v>-0.6919999999999999</v>
      </c>
      <c r="FX163">
        <v>0</v>
      </c>
      <c r="FY163">
        <v>400</v>
      </c>
      <c r="FZ163">
        <v>0</v>
      </c>
      <c r="GA163">
        <v>0.15</v>
      </c>
      <c r="GB163">
        <v>0</v>
      </c>
      <c r="GC163">
        <v>-36.0254675</v>
      </c>
      <c r="GD163">
        <v>-4.669642401500864</v>
      </c>
      <c r="GE163">
        <v>0.4618617879774748</v>
      </c>
      <c r="GF163">
        <v>0</v>
      </c>
      <c r="GG163">
        <v>754.8531764705883</v>
      </c>
      <c r="GH163">
        <v>-4.401864023202119</v>
      </c>
      <c r="GI163">
        <v>0.4991681003304786</v>
      </c>
      <c r="GJ163">
        <v>0</v>
      </c>
      <c r="GK163">
        <v>22.557545</v>
      </c>
      <c r="GL163">
        <v>-0.06307542213888655</v>
      </c>
      <c r="GM163">
        <v>0.00768293400986895</v>
      </c>
      <c r="GN163">
        <v>1</v>
      </c>
      <c r="GO163">
        <v>1</v>
      </c>
      <c r="GP163">
        <v>3</v>
      </c>
      <c r="GQ163" t="s">
        <v>448</v>
      </c>
      <c r="GR163">
        <v>3.13257</v>
      </c>
      <c r="GS163">
        <v>2.76036</v>
      </c>
      <c r="GT163">
        <v>0.143599</v>
      </c>
      <c r="GU163">
        <v>0.146032</v>
      </c>
      <c r="GV163">
        <v>0.167199</v>
      </c>
      <c r="GW163">
        <v>0.108488</v>
      </c>
      <c r="GX163">
        <v>26244.7</v>
      </c>
      <c r="GY163">
        <v>26187</v>
      </c>
      <c r="GZ163">
        <v>28625.1</v>
      </c>
      <c r="HA163">
        <v>28436.2</v>
      </c>
      <c r="HB163">
        <v>31626.4</v>
      </c>
      <c r="HC163">
        <v>33569.2</v>
      </c>
      <c r="HD163">
        <v>40282.9</v>
      </c>
      <c r="HE163">
        <v>40355.1</v>
      </c>
      <c r="HF163">
        <v>1.77352</v>
      </c>
      <c r="HG163">
        <v>1.63717</v>
      </c>
      <c r="HH163">
        <v>0.0379831</v>
      </c>
      <c r="HI163">
        <v>0</v>
      </c>
      <c r="HJ163">
        <v>47.4322</v>
      </c>
      <c r="HK163">
        <v>999.9</v>
      </c>
      <c r="HL163">
        <v>65.5</v>
      </c>
      <c r="HM163">
        <v>27.7</v>
      </c>
      <c r="HN163">
        <v>26.8614</v>
      </c>
      <c r="HO163">
        <v>61.592</v>
      </c>
      <c r="HP163">
        <v>26.3061</v>
      </c>
      <c r="HQ163">
        <v>1</v>
      </c>
      <c r="HR163">
        <v>1.95288</v>
      </c>
      <c r="HS163">
        <v>-0.648298</v>
      </c>
      <c r="HT163">
        <v>20.3066</v>
      </c>
      <c r="HU163">
        <v>5.2086</v>
      </c>
      <c r="HV163">
        <v>12.0219</v>
      </c>
      <c r="HW163">
        <v>4.97865</v>
      </c>
      <c r="HX163">
        <v>3.28635</v>
      </c>
      <c r="HY163">
        <v>9999</v>
      </c>
      <c r="HZ163">
        <v>9999</v>
      </c>
      <c r="IA163">
        <v>9999</v>
      </c>
      <c r="IB163">
        <v>999.9</v>
      </c>
      <c r="IC163">
        <v>4.97279</v>
      </c>
      <c r="ID163">
        <v>1.86646</v>
      </c>
      <c r="IE163">
        <v>1.86584</v>
      </c>
      <c r="IF163">
        <v>1.86577</v>
      </c>
      <c r="IG163">
        <v>1.86762</v>
      </c>
      <c r="IH163">
        <v>1.87012</v>
      </c>
      <c r="II163">
        <v>1.86873</v>
      </c>
      <c r="IJ163">
        <v>1.87022</v>
      </c>
      <c r="IK163">
        <v>0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-1.929</v>
      </c>
      <c r="IY163">
        <v>-0.0555</v>
      </c>
      <c r="IZ163">
        <v>-0.8130558136164835</v>
      </c>
      <c r="JA163">
        <v>-0.00128873212500629</v>
      </c>
      <c r="JB163">
        <v>-1.016026762639292E-07</v>
      </c>
      <c r="JC163">
        <v>-3.10614238468598E-11</v>
      </c>
      <c r="JD163">
        <v>-0.05552091527031032</v>
      </c>
      <c r="JE163">
        <v>0</v>
      </c>
      <c r="JF163">
        <v>0</v>
      </c>
      <c r="JG163">
        <v>0</v>
      </c>
      <c r="JH163">
        <v>2</v>
      </c>
      <c r="JI163">
        <v>2354</v>
      </c>
      <c r="JJ163">
        <v>1</v>
      </c>
      <c r="JK163">
        <v>23</v>
      </c>
      <c r="JL163">
        <v>36182.7</v>
      </c>
      <c r="JM163">
        <v>29373031.2</v>
      </c>
      <c r="JN163">
        <v>1.82251</v>
      </c>
      <c r="JO163">
        <v>2.23877</v>
      </c>
      <c r="JP163">
        <v>1.39648</v>
      </c>
      <c r="JQ163">
        <v>2.34741</v>
      </c>
      <c r="JR163">
        <v>1.49536</v>
      </c>
      <c r="JS163">
        <v>2.53418</v>
      </c>
      <c r="JT163">
        <v>33.6254</v>
      </c>
      <c r="JU163">
        <v>24.0612</v>
      </c>
      <c r="JV163">
        <v>18</v>
      </c>
      <c r="JW163">
        <v>533.362</v>
      </c>
      <c r="JX163">
        <v>424.843</v>
      </c>
      <c r="JY163">
        <v>49.9985</v>
      </c>
      <c r="JZ163">
        <v>49.8247</v>
      </c>
      <c r="KA163">
        <v>30.0017</v>
      </c>
      <c r="KB163">
        <v>49.0602</v>
      </c>
      <c r="KC163">
        <v>48.8853</v>
      </c>
      <c r="KD163">
        <v>36.4834</v>
      </c>
      <c r="KE163">
        <v>0</v>
      </c>
      <c r="KF163">
        <v>100</v>
      </c>
      <c r="KG163">
        <v>49.9716</v>
      </c>
      <c r="KH163">
        <v>854.446</v>
      </c>
      <c r="KI163">
        <v>73.2171</v>
      </c>
      <c r="KJ163">
        <v>97.8348</v>
      </c>
      <c r="KK163">
        <v>97.0848</v>
      </c>
    </row>
    <row r="164" spans="1:297">
      <c r="A164">
        <v>148</v>
      </c>
      <c r="B164">
        <v>1762381880</v>
      </c>
      <c r="C164">
        <v>1795.400000095367</v>
      </c>
      <c r="D164" t="s">
        <v>739</v>
      </c>
      <c r="E164" t="s">
        <v>740</v>
      </c>
      <c r="F164">
        <v>5</v>
      </c>
      <c r="G164" t="s">
        <v>638</v>
      </c>
      <c r="H164" t="s">
        <v>436</v>
      </c>
      <c r="I164">
        <v>1762381872.5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868.0707363906304</v>
      </c>
      <c r="AK164">
        <v>857.4105333333335</v>
      </c>
      <c r="AL164">
        <v>3.478509967777071</v>
      </c>
      <c r="AM164">
        <v>65.36741144381077</v>
      </c>
      <c r="AN164">
        <f>(AP164 - AO164 + DY164*1E3/(8.314*(EA164+273.15)) * AR164/DX164 * AQ164) * DX164/(100*DL164) * 1000/(1000 - AP164)</f>
        <v>0</v>
      </c>
      <c r="AO164">
        <v>26.68612450666667</v>
      </c>
      <c r="AP164">
        <v>49.22893515151515</v>
      </c>
      <c r="AQ164">
        <v>-0.0003006478227660075</v>
      </c>
      <c r="AR164">
        <v>102.78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1762381872.5</v>
      </c>
      <c r="DR164">
        <v>792.2615185185185</v>
      </c>
      <c r="DS164">
        <v>829.0867777777778</v>
      </c>
      <c r="DT164">
        <v>49.23232222222222</v>
      </c>
      <c r="DU164">
        <v>26.68356666666666</v>
      </c>
      <c r="DV164">
        <v>794.177851851852</v>
      </c>
      <c r="DW164">
        <v>49.28784814814815</v>
      </c>
      <c r="DX164">
        <v>500.0101111111111</v>
      </c>
      <c r="DY164">
        <v>90.93211111111113</v>
      </c>
      <c r="DZ164">
        <v>0.1000002518518519</v>
      </c>
      <c r="EA164">
        <v>50.77110000000001</v>
      </c>
      <c r="EB164">
        <v>48.03133703703703</v>
      </c>
      <c r="EC164">
        <v>999.9000000000001</v>
      </c>
      <c r="ED164">
        <v>0</v>
      </c>
      <c r="EE164">
        <v>0</v>
      </c>
      <c r="EF164">
        <v>9992.492962962962</v>
      </c>
      <c r="EG164">
        <v>0</v>
      </c>
      <c r="EH164">
        <v>894.0790000000001</v>
      </c>
      <c r="EI164">
        <v>-36.82528888888888</v>
      </c>
      <c r="EJ164">
        <v>833.2862222222224</v>
      </c>
      <c r="EK164">
        <v>851.8164814814816</v>
      </c>
      <c r="EL164">
        <v>22.54877777777778</v>
      </c>
      <c r="EM164">
        <v>829.0867777777778</v>
      </c>
      <c r="EN164">
        <v>26.68356666666666</v>
      </c>
      <c r="EO164">
        <v>4.476799999999999</v>
      </c>
      <c r="EP164">
        <v>2.426392592592593</v>
      </c>
      <c r="EQ164">
        <v>30.86512592592593</v>
      </c>
      <c r="ER164">
        <v>20.541</v>
      </c>
      <c r="ES164">
        <v>2000.014814814815</v>
      </c>
      <c r="ET164">
        <v>0.9800063333333333</v>
      </c>
      <c r="EU164">
        <v>0.01999357037037037</v>
      </c>
      <c r="EV164">
        <v>0</v>
      </c>
      <c r="EW164">
        <v>754.1526666666667</v>
      </c>
      <c r="EX164">
        <v>5.00097</v>
      </c>
      <c r="EY164">
        <v>16684.20740740741</v>
      </c>
      <c r="EZ164">
        <v>16707.74074074074</v>
      </c>
      <c r="FA164">
        <v>60.64107407407406</v>
      </c>
      <c r="FB164">
        <v>60.625</v>
      </c>
      <c r="FC164">
        <v>60.26837037037036</v>
      </c>
      <c r="FD164">
        <v>60.52066666666666</v>
      </c>
      <c r="FE164">
        <v>61.22433333333333</v>
      </c>
      <c r="FF164">
        <v>1955.124814814815</v>
      </c>
      <c r="FG164">
        <v>39.89000000000001</v>
      </c>
      <c r="FH164">
        <v>0</v>
      </c>
      <c r="FI164">
        <v>1762381880.1</v>
      </c>
      <c r="FJ164">
        <v>0</v>
      </c>
      <c r="FK164">
        <v>754.1261999999999</v>
      </c>
      <c r="FL164">
        <v>-4.363153830529456</v>
      </c>
      <c r="FM164">
        <v>-75.33076940846539</v>
      </c>
      <c r="FN164">
        <v>16683.5</v>
      </c>
      <c r="FO164">
        <v>15</v>
      </c>
      <c r="FP164">
        <v>0</v>
      </c>
      <c r="FQ164" t="s">
        <v>439</v>
      </c>
      <c r="FR164">
        <v>1760210915.6</v>
      </c>
      <c r="FS164">
        <v>0</v>
      </c>
      <c r="FT164">
        <v>0</v>
      </c>
      <c r="FU164">
        <v>-0.215</v>
      </c>
      <c r="FV164">
        <v>0</v>
      </c>
      <c r="FW164">
        <v>-0.6919999999999999</v>
      </c>
      <c r="FX164">
        <v>0</v>
      </c>
      <c r="FY164">
        <v>400</v>
      </c>
      <c r="FZ164">
        <v>0</v>
      </c>
      <c r="GA164">
        <v>0.15</v>
      </c>
      <c r="GB164">
        <v>0</v>
      </c>
      <c r="GC164">
        <v>-36.5985675</v>
      </c>
      <c r="GD164">
        <v>-5.58556660412754</v>
      </c>
      <c r="GE164">
        <v>0.5621757471589734</v>
      </c>
      <c r="GF164">
        <v>0</v>
      </c>
      <c r="GG164">
        <v>754.4262941176471</v>
      </c>
      <c r="GH164">
        <v>-4.773323145280267</v>
      </c>
      <c r="GI164">
        <v>0.5335359037156052</v>
      </c>
      <c r="GJ164">
        <v>0</v>
      </c>
      <c r="GK164">
        <v>22.5525675</v>
      </c>
      <c r="GL164">
        <v>-0.07523189493445268</v>
      </c>
      <c r="GM164">
        <v>0.008327796452243529</v>
      </c>
      <c r="GN164">
        <v>1</v>
      </c>
      <c r="GO164">
        <v>1</v>
      </c>
      <c r="GP164">
        <v>3</v>
      </c>
      <c r="GQ164" t="s">
        <v>448</v>
      </c>
      <c r="GR164">
        <v>3.13259</v>
      </c>
      <c r="GS164">
        <v>2.76027</v>
      </c>
      <c r="GT164">
        <v>0.145589</v>
      </c>
      <c r="GU164">
        <v>0.147948</v>
      </c>
      <c r="GV164">
        <v>0.167206</v>
      </c>
      <c r="GW164">
        <v>0.108492</v>
      </c>
      <c r="GX164">
        <v>26181.8</v>
      </c>
      <c r="GY164">
        <v>26126.8</v>
      </c>
      <c r="GZ164">
        <v>28623.5</v>
      </c>
      <c r="HA164">
        <v>28435.2</v>
      </c>
      <c r="HB164">
        <v>31624.6</v>
      </c>
      <c r="HC164">
        <v>33567.9</v>
      </c>
      <c r="HD164">
        <v>40280.7</v>
      </c>
      <c r="HE164">
        <v>40353.7</v>
      </c>
      <c r="HF164">
        <v>1.77337</v>
      </c>
      <c r="HG164">
        <v>1.63703</v>
      </c>
      <c r="HH164">
        <v>0.0365525</v>
      </c>
      <c r="HI164">
        <v>0</v>
      </c>
      <c r="HJ164">
        <v>47.4456</v>
      </c>
      <c r="HK164">
        <v>999.9</v>
      </c>
      <c r="HL164">
        <v>65.5</v>
      </c>
      <c r="HM164">
        <v>27.7</v>
      </c>
      <c r="HN164">
        <v>26.8605</v>
      </c>
      <c r="HO164">
        <v>61.482</v>
      </c>
      <c r="HP164">
        <v>26.2019</v>
      </c>
      <c r="HQ164">
        <v>1</v>
      </c>
      <c r="HR164">
        <v>1.95458</v>
      </c>
      <c r="HS164">
        <v>-0.619167</v>
      </c>
      <c r="HT164">
        <v>20.307</v>
      </c>
      <c r="HU164">
        <v>5.21085</v>
      </c>
      <c r="HV164">
        <v>12.0219</v>
      </c>
      <c r="HW164">
        <v>4.9798</v>
      </c>
      <c r="HX164">
        <v>3.28657</v>
      </c>
      <c r="HY164">
        <v>9999</v>
      </c>
      <c r="HZ164">
        <v>9999</v>
      </c>
      <c r="IA164">
        <v>9999</v>
      </c>
      <c r="IB164">
        <v>999.9</v>
      </c>
      <c r="IC164">
        <v>4.9728</v>
      </c>
      <c r="ID164">
        <v>1.86646</v>
      </c>
      <c r="IE164">
        <v>1.86584</v>
      </c>
      <c r="IF164">
        <v>1.8658</v>
      </c>
      <c r="IG164">
        <v>1.86762</v>
      </c>
      <c r="IH164">
        <v>1.87012</v>
      </c>
      <c r="II164">
        <v>1.86874</v>
      </c>
      <c r="IJ164">
        <v>1.87021</v>
      </c>
      <c r="IK164">
        <v>0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-1.954</v>
      </c>
      <c r="IY164">
        <v>-0.0555</v>
      </c>
      <c r="IZ164">
        <v>-0.8130558136164835</v>
      </c>
      <c r="JA164">
        <v>-0.00128873212500629</v>
      </c>
      <c r="JB164">
        <v>-1.016026762639292E-07</v>
      </c>
      <c r="JC164">
        <v>-3.10614238468598E-11</v>
      </c>
      <c r="JD164">
        <v>-0.05552091527031032</v>
      </c>
      <c r="JE164">
        <v>0</v>
      </c>
      <c r="JF164">
        <v>0</v>
      </c>
      <c r="JG164">
        <v>0</v>
      </c>
      <c r="JH164">
        <v>2</v>
      </c>
      <c r="JI164">
        <v>2354</v>
      </c>
      <c r="JJ164">
        <v>1</v>
      </c>
      <c r="JK164">
        <v>23</v>
      </c>
      <c r="JL164">
        <v>36182.7</v>
      </c>
      <c r="JM164">
        <v>29373031.3</v>
      </c>
      <c r="JN164">
        <v>1.85303</v>
      </c>
      <c r="JO164">
        <v>2.23145</v>
      </c>
      <c r="JP164">
        <v>1.39771</v>
      </c>
      <c r="JQ164">
        <v>2.34741</v>
      </c>
      <c r="JR164">
        <v>1.49536</v>
      </c>
      <c r="JS164">
        <v>2.70386</v>
      </c>
      <c r="JT164">
        <v>33.6254</v>
      </c>
      <c r="JU164">
        <v>24.0612</v>
      </c>
      <c r="JV164">
        <v>18</v>
      </c>
      <c r="JW164">
        <v>533.34</v>
      </c>
      <c r="JX164">
        <v>424.81</v>
      </c>
      <c r="JY164">
        <v>49.9645</v>
      </c>
      <c r="JZ164">
        <v>49.8396</v>
      </c>
      <c r="KA164">
        <v>30.0017</v>
      </c>
      <c r="KB164">
        <v>49.0745</v>
      </c>
      <c r="KC164">
        <v>48.8984</v>
      </c>
      <c r="KD164">
        <v>37.0931</v>
      </c>
      <c r="KE164">
        <v>0</v>
      </c>
      <c r="KF164">
        <v>100</v>
      </c>
      <c r="KG164">
        <v>49.9393</v>
      </c>
      <c r="KH164">
        <v>874.701</v>
      </c>
      <c r="KI164">
        <v>73.2171</v>
      </c>
      <c r="KJ164">
        <v>97.8295</v>
      </c>
      <c r="KK164">
        <v>97.0814</v>
      </c>
    </row>
    <row r="165" spans="1:297">
      <c r="A165">
        <v>149</v>
      </c>
      <c r="B165">
        <v>1762381885</v>
      </c>
      <c r="C165">
        <v>1800.400000095367</v>
      </c>
      <c r="D165" t="s">
        <v>741</v>
      </c>
      <c r="E165" t="s">
        <v>742</v>
      </c>
      <c r="F165">
        <v>5</v>
      </c>
      <c r="G165" t="s">
        <v>638</v>
      </c>
      <c r="H165" t="s">
        <v>436</v>
      </c>
      <c r="I165">
        <v>1762381877.214286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884.8865430746573</v>
      </c>
      <c r="AK165">
        <v>874.5683636363634</v>
      </c>
      <c r="AL165">
        <v>3.4311728972502</v>
      </c>
      <c r="AM165">
        <v>65.36741144381077</v>
      </c>
      <c r="AN165">
        <f>(AP165 - AO165 + DY165*1E3/(8.314*(EA165+273.15)) * AR165/DX165 * AQ165) * DX165/(100*DL165) * 1000/(1000 - AP165)</f>
        <v>0</v>
      </c>
      <c r="AO165">
        <v>26.68765994666666</v>
      </c>
      <c r="AP165">
        <v>49.23449818181818</v>
      </c>
      <c r="AQ165">
        <v>-0.0002271097992924242</v>
      </c>
      <c r="AR165">
        <v>102.78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1762381877.214286</v>
      </c>
      <c r="DR165">
        <v>807.6523928571429</v>
      </c>
      <c r="DS165">
        <v>844.8631428571429</v>
      </c>
      <c r="DT165">
        <v>49.23293928571429</v>
      </c>
      <c r="DU165">
        <v>26.68525</v>
      </c>
      <c r="DV165">
        <v>809.5920000000002</v>
      </c>
      <c r="DW165">
        <v>49.28847142857143</v>
      </c>
      <c r="DX165">
        <v>500.0076785714286</v>
      </c>
      <c r="DY165">
        <v>90.93232142857141</v>
      </c>
      <c r="DZ165">
        <v>0.1000085107142857</v>
      </c>
      <c r="EA165">
        <v>50.76392857142856</v>
      </c>
      <c r="EB165">
        <v>48.02976071428571</v>
      </c>
      <c r="EC165">
        <v>999.9000000000002</v>
      </c>
      <c r="ED165">
        <v>0</v>
      </c>
      <c r="EE165">
        <v>0</v>
      </c>
      <c r="EF165">
        <v>9995.212857142857</v>
      </c>
      <c r="EG165">
        <v>0</v>
      </c>
      <c r="EH165">
        <v>894.0223571428571</v>
      </c>
      <c r="EI165">
        <v>-37.21074285714285</v>
      </c>
      <c r="EJ165">
        <v>849.4747142857143</v>
      </c>
      <c r="EK165">
        <v>868.02675</v>
      </c>
      <c r="EL165">
        <v>22.54771071428572</v>
      </c>
      <c r="EM165">
        <v>844.8631428571429</v>
      </c>
      <c r="EN165">
        <v>26.68525</v>
      </c>
      <c r="EO165">
        <v>4.476866785714287</v>
      </c>
      <c r="EP165">
        <v>2.426551428571428</v>
      </c>
      <c r="EQ165">
        <v>30.86537857142858</v>
      </c>
      <c r="ER165">
        <v>20.54205357142857</v>
      </c>
      <c r="ES165">
        <v>2000.026785714286</v>
      </c>
      <c r="ET165">
        <v>0.9800051071428574</v>
      </c>
      <c r="EU165">
        <v>0.01999481428571428</v>
      </c>
      <c r="EV165">
        <v>0</v>
      </c>
      <c r="EW165">
        <v>753.8067499999999</v>
      </c>
      <c r="EX165">
        <v>5.00097</v>
      </c>
      <c r="EY165">
        <v>16678.40357142857</v>
      </c>
      <c r="EZ165">
        <v>16707.83571428572</v>
      </c>
      <c r="FA165">
        <v>60.66042857142856</v>
      </c>
      <c r="FB165">
        <v>60.63607142857141</v>
      </c>
      <c r="FC165">
        <v>60.28764285714284</v>
      </c>
      <c r="FD165">
        <v>60.53985714285712</v>
      </c>
      <c r="FE165">
        <v>61.24325</v>
      </c>
      <c r="FF165">
        <v>1955.133571428572</v>
      </c>
      <c r="FG165">
        <v>39.89321428571429</v>
      </c>
      <c r="FH165">
        <v>0</v>
      </c>
      <c r="FI165">
        <v>1762381884.9</v>
      </c>
      <c r="FJ165">
        <v>0</v>
      </c>
      <c r="FK165">
        <v>753.7962</v>
      </c>
      <c r="FL165">
        <v>-3.419999981382585</v>
      </c>
      <c r="FM165">
        <v>-79.23076918110895</v>
      </c>
      <c r="FN165">
        <v>16677.5</v>
      </c>
      <c r="FO165">
        <v>15</v>
      </c>
      <c r="FP165">
        <v>0</v>
      </c>
      <c r="FQ165" t="s">
        <v>439</v>
      </c>
      <c r="FR165">
        <v>1760210915.6</v>
      </c>
      <c r="FS165">
        <v>0</v>
      </c>
      <c r="FT165">
        <v>0</v>
      </c>
      <c r="FU165">
        <v>-0.215</v>
      </c>
      <c r="FV165">
        <v>0</v>
      </c>
      <c r="FW165">
        <v>-0.6919999999999999</v>
      </c>
      <c r="FX165">
        <v>0</v>
      </c>
      <c r="FY165">
        <v>400</v>
      </c>
      <c r="FZ165">
        <v>0</v>
      </c>
      <c r="GA165">
        <v>0.15</v>
      </c>
      <c r="GB165">
        <v>0</v>
      </c>
      <c r="GC165">
        <v>-36.92537317073171</v>
      </c>
      <c r="GD165">
        <v>-5.152705923344973</v>
      </c>
      <c r="GE165">
        <v>0.5431146624767771</v>
      </c>
      <c r="GF165">
        <v>0</v>
      </c>
      <c r="GG165">
        <v>754.0828823529411</v>
      </c>
      <c r="GH165">
        <v>-4.531642476376117</v>
      </c>
      <c r="GI165">
        <v>0.5117780863700306</v>
      </c>
      <c r="GJ165">
        <v>0</v>
      </c>
      <c r="GK165">
        <v>22.54911219512195</v>
      </c>
      <c r="GL165">
        <v>-0.01789756097559403</v>
      </c>
      <c r="GM165">
        <v>0.003970574396116651</v>
      </c>
      <c r="GN165">
        <v>1</v>
      </c>
      <c r="GO165">
        <v>1</v>
      </c>
      <c r="GP165">
        <v>3</v>
      </c>
      <c r="GQ165" t="s">
        <v>448</v>
      </c>
      <c r="GR165">
        <v>3.13269</v>
      </c>
      <c r="GS165">
        <v>2.76009</v>
      </c>
      <c r="GT165">
        <v>0.147534</v>
      </c>
      <c r="GU165">
        <v>0.149914</v>
      </c>
      <c r="GV165">
        <v>0.167199</v>
      </c>
      <c r="GW165">
        <v>0.108493</v>
      </c>
      <c r="GX165">
        <v>26120.5</v>
      </c>
      <c r="GY165">
        <v>26064.8</v>
      </c>
      <c r="GZ165">
        <v>28622.2</v>
      </c>
      <c r="HA165">
        <v>28434</v>
      </c>
      <c r="HB165">
        <v>31623.8</v>
      </c>
      <c r="HC165">
        <v>33566.6</v>
      </c>
      <c r="HD165">
        <v>40279.1</v>
      </c>
      <c r="HE165">
        <v>40352.1</v>
      </c>
      <c r="HF165">
        <v>1.77345</v>
      </c>
      <c r="HG165">
        <v>1.6365</v>
      </c>
      <c r="HH165">
        <v>0.0358894</v>
      </c>
      <c r="HI165">
        <v>0</v>
      </c>
      <c r="HJ165">
        <v>47.4591</v>
      </c>
      <c r="HK165">
        <v>999.9</v>
      </c>
      <c r="HL165">
        <v>65.5</v>
      </c>
      <c r="HM165">
        <v>27.7</v>
      </c>
      <c r="HN165">
        <v>26.8594</v>
      </c>
      <c r="HO165">
        <v>61.762</v>
      </c>
      <c r="HP165">
        <v>26.274</v>
      </c>
      <c r="HQ165">
        <v>1</v>
      </c>
      <c r="HR165">
        <v>1.9563</v>
      </c>
      <c r="HS165">
        <v>-0.601367</v>
      </c>
      <c r="HT165">
        <v>20.3069</v>
      </c>
      <c r="HU165">
        <v>5.21115</v>
      </c>
      <c r="HV165">
        <v>12.0218</v>
      </c>
      <c r="HW165">
        <v>4.97965</v>
      </c>
      <c r="HX165">
        <v>3.2867</v>
      </c>
      <c r="HY165">
        <v>9999</v>
      </c>
      <c r="HZ165">
        <v>9999</v>
      </c>
      <c r="IA165">
        <v>9999</v>
      </c>
      <c r="IB165">
        <v>999.9</v>
      </c>
      <c r="IC165">
        <v>4.97279</v>
      </c>
      <c r="ID165">
        <v>1.86646</v>
      </c>
      <c r="IE165">
        <v>1.86584</v>
      </c>
      <c r="IF165">
        <v>1.86578</v>
      </c>
      <c r="IG165">
        <v>1.8676</v>
      </c>
      <c r="IH165">
        <v>1.87012</v>
      </c>
      <c r="II165">
        <v>1.86873</v>
      </c>
      <c r="IJ165">
        <v>1.87022</v>
      </c>
      <c r="IK165">
        <v>0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-1.978</v>
      </c>
      <c r="IY165">
        <v>-0.0555</v>
      </c>
      <c r="IZ165">
        <v>-0.8130558136164835</v>
      </c>
      <c r="JA165">
        <v>-0.00128873212500629</v>
      </c>
      <c r="JB165">
        <v>-1.016026762639292E-07</v>
      </c>
      <c r="JC165">
        <v>-3.10614238468598E-11</v>
      </c>
      <c r="JD165">
        <v>-0.05552091527031032</v>
      </c>
      <c r="JE165">
        <v>0</v>
      </c>
      <c r="JF165">
        <v>0</v>
      </c>
      <c r="JG165">
        <v>0</v>
      </c>
      <c r="JH165">
        <v>2</v>
      </c>
      <c r="JI165">
        <v>2354</v>
      </c>
      <c r="JJ165">
        <v>1</v>
      </c>
      <c r="JK165">
        <v>23</v>
      </c>
      <c r="JL165">
        <v>36182.8</v>
      </c>
      <c r="JM165">
        <v>29373031.4</v>
      </c>
      <c r="JN165">
        <v>1.87988</v>
      </c>
      <c r="JO165">
        <v>2.23999</v>
      </c>
      <c r="JP165">
        <v>1.39648</v>
      </c>
      <c r="JQ165">
        <v>2.34741</v>
      </c>
      <c r="JR165">
        <v>1.49536</v>
      </c>
      <c r="JS165">
        <v>2.55005</v>
      </c>
      <c r="JT165">
        <v>33.6254</v>
      </c>
      <c r="JU165">
        <v>24.0525</v>
      </c>
      <c r="JV165">
        <v>18</v>
      </c>
      <c r="JW165">
        <v>533.47</v>
      </c>
      <c r="JX165">
        <v>424.527</v>
      </c>
      <c r="JY165">
        <v>49.9335</v>
      </c>
      <c r="JZ165">
        <v>49.8574</v>
      </c>
      <c r="KA165">
        <v>30.0017</v>
      </c>
      <c r="KB165">
        <v>49.0859</v>
      </c>
      <c r="KC165">
        <v>48.9111</v>
      </c>
      <c r="KD165">
        <v>37.6313</v>
      </c>
      <c r="KE165">
        <v>0</v>
      </c>
      <c r="KF165">
        <v>100</v>
      </c>
      <c r="KG165">
        <v>49.915</v>
      </c>
      <c r="KH165">
        <v>888.062</v>
      </c>
      <c r="KI165">
        <v>73.2171</v>
      </c>
      <c r="KJ165">
        <v>97.8254</v>
      </c>
      <c r="KK165">
        <v>97.0774</v>
      </c>
    </row>
    <row r="166" spans="1:297">
      <c r="A166">
        <v>150</v>
      </c>
      <c r="B166">
        <v>1762381890</v>
      </c>
      <c r="C166">
        <v>1805.400000095367</v>
      </c>
      <c r="D166" t="s">
        <v>743</v>
      </c>
      <c r="E166" t="s">
        <v>744</v>
      </c>
      <c r="F166">
        <v>5</v>
      </c>
      <c r="G166" t="s">
        <v>638</v>
      </c>
      <c r="H166" t="s">
        <v>436</v>
      </c>
      <c r="I166">
        <v>1762381882.5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902.6336682323314</v>
      </c>
      <c r="AK166">
        <v>891.9623696969692</v>
      </c>
      <c r="AL166">
        <v>3.480366003473972</v>
      </c>
      <c r="AM166">
        <v>65.36741144381077</v>
      </c>
      <c r="AN166">
        <f>(AP166 - AO166 + DY166*1E3/(8.314*(EA166+273.15)) * AR166/DX166 * AQ166) * DX166/(100*DL166) * 1000/(1000 - AP166)</f>
        <v>0</v>
      </c>
      <c r="AO166">
        <v>26.68864989333333</v>
      </c>
      <c r="AP166">
        <v>49.22435575757572</v>
      </c>
      <c r="AQ166">
        <v>-1.700118070654142E-06</v>
      </c>
      <c r="AR166">
        <v>102.78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1762381882.5</v>
      </c>
      <c r="DR166">
        <v>825.0073703703704</v>
      </c>
      <c r="DS166">
        <v>862.7443703703705</v>
      </c>
      <c r="DT166">
        <v>49.23124444444444</v>
      </c>
      <c r="DU166">
        <v>26.68715925925926</v>
      </c>
      <c r="DV166">
        <v>826.9733333333332</v>
      </c>
      <c r="DW166">
        <v>49.28677037037037</v>
      </c>
      <c r="DX166">
        <v>500.0381851851852</v>
      </c>
      <c r="DY166">
        <v>90.93168888888889</v>
      </c>
      <c r="DZ166">
        <v>0.1000484074074074</v>
      </c>
      <c r="EA166">
        <v>50.75487407407408</v>
      </c>
      <c r="EB166">
        <v>48.02538888888888</v>
      </c>
      <c r="EC166">
        <v>999.9000000000001</v>
      </c>
      <c r="ED166">
        <v>0</v>
      </c>
      <c r="EE166">
        <v>0</v>
      </c>
      <c r="EF166">
        <v>9993.119999999999</v>
      </c>
      <c r="EG166">
        <v>0</v>
      </c>
      <c r="EH166">
        <v>893.9613333333334</v>
      </c>
      <c r="EI166">
        <v>-37.73694074074074</v>
      </c>
      <c r="EJ166">
        <v>867.7267037037037</v>
      </c>
      <c r="EK166">
        <v>886.399851851852</v>
      </c>
      <c r="EL166">
        <v>22.54409259259259</v>
      </c>
      <c r="EM166">
        <v>862.7443703703705</v>
      </c>
      <c r="EN166">
        <v>26.68715925925926</v>
      </c>
      <c r="EO166">
        <v>4.47668</v>
      </c>
      <c r="EP166">
        <v>2.426707777777778</v>
      </c>
      <c r="EQ166">
        <v>30.86464444444444</v>
      </c>
      <c r="ER166">
        <v>20.54309629629629</v>
      </c>
      <c r="ES166">
        <v>2000.012962962963</v>
      </c>
      <c r="ET166">
        <v>0.9800052222222223</v>
      </c>
      <c r="EU166">
        <v>0.01999468888888889</v>
      </c>
      <c r="EV166">
        <v>0</v>
      </c>
      <c r="EW166">
        <v>753.514111111111</v>
      </c>
      <c r="EX166">
        <v>5.00097</v>
      </c>
      <c r="EY166">
        <v>16671.52592592593</v>
      </c>
      <c r="EZ166">
        <v>16707.71111111111</v>
      </c>
      <c r="FA166">
        <v>60.68240740740739</v>
      </c>
      <c r="FB166">
        <v>60.65714814814814</v>
      </c>
      <c r="FC166">
        <v>60.30740740740739</v>
      </c>
      <c r="FD166">
        <v>60.56199999999998</v>
      </c>
      <c r="FE166">
        <v>61.25</v>
      </c>
      <c r="FF166">
        <v>1955.11962962963</v>
      </c>
      <c r="FG166">
        <v>39.89333333333334</v>
      </c>
      <c r="FH166">
        <v>0</v>
      </c>
      <c r="FI166">
        <v>1762381889.7</v>
      </c>
      <c r="FJ166">
        <v>0</v>
      </c>
      <c r="FK166">
        <v>753.5042800000001</v>
      </c>
      <c r="FL166">
        <v>-2.914923070331774</v>
      </c>
      <c r="FM166">
        <v>-77.69230781765532</v>
      </c>
      <c r="FN166">
        <v>16671.036</v>
      </c>
      <c r="FO166">
        <v>15</v>
      </c>
      <c r="FP166">
        <v>0</v>
      </c>
      <c r="FQ166" t="s">
        <v>439</v>
      </c>
      <c r="FR166">
        <v>1760210915.6</v>
      </c>
      <c r="FS166">
        <v>0</v>
      </c>
      <c r="FT166">
        <v>0</v>
      </c>
      <c r="FU166">
        <v>-0.215</v>
      </c>
      <c r="FV166">
        <v>0</v>
      </c>
      <c r="FW166">
        <v>-0.6919999999999999</v>
      </c>
      <c r="FX166">
        <v>0</v>
      </c>
      <c r="FY166">
        <v>400</v>
      </c>
      <c r="FZ166">
        <v>0</v>
      </c>
      <c r="GA166">
        <v>0.15</v>
      </c>
      <c r="GB166">
        <v>0</v>
      </c>
      <c r="GC166">
        <v>-37.4620875</v>
      </c>
      <c r="GD166">
        <v>-5.590015384615332</v>
      </c>
      <c r="GE166">
        <v>0.5726257587585017</v>
      </c>
      <c r="GF166">
        <v>0</v>
      </c>
      <c r="GG166">
        <v>753.7209117647059</v>
      </c>
      <c r="GH166">
        <v>-3.62699770339172</v>
      </c>
      <c r="GI166">
        <v>0.4105730118954327</v>
      </c>
      <c r="GJ166">
        <v>0</v>
      </c>
      <c r="GK166">
        <v>22.544785</v>
      </c>
      <c r="GL166">
        <v>-0.03124502814264572</v>
      </c>
      <c r="GM166">
        <v>0.005298374750808368</v>
      </c>
      <c r="GN166">
        <v>1</v>
      </c>
      <c r="GO166">
        <v>1</v>
      </c>
      <c r="GP166">
        <v>3</v>
      </c>
      <c r="GQ166" t="s">
        <v>448</v>
      </c>
      <c r="GR166">
        <v>3.13246</v>
      </c>
      <c r="GS166">
        <v>2.76033</v>
      </c>
      <c r="GT166">
        <v>0.149477</v>
      </c>
      <c r="GU166">
        <v>0.151783</v>
      </c>
      <c r="GV166">
        <v>0.16718</v>
      </c>
      <c r="GW166">
        <v>0.108492</v>
      </c>
      <c r="GX166">
        <v>26060</v>
      </c>
      <c r="GY166">
        <v>26005.9</v>
      </c>
      <c r="GZ166">
        <v>28621.8</v>
      </c>
      <c r="HA166">
        <v>28432.8</v>
      </c>
      <c r="HB166">
        <v>31623.9</v>
      </c>
      <c r="HC166">
        <v>33565.2</v>
      </c>
      <c r="HD166">
        <v>40278.2</v>
      </c>
      <c r="HE166">
        <v>40350.3</v>
      </c>
      <c r="HF166">
        <v>1.77285</v>
      </c>
      <c r="HG166">
        <v>1.6367</v>
      </c>
      <c r="HH166">
        <v>0.0349805</v>
      </c>
      <c r="HI166">
        <v>0</v>
      </c>
      <c r="HJ166">
        <v>47.4739</v>
      </c>
      <c r="HK166">
        <v>999.9</v>
      </c>
      <c r="HL166">
        <v>65.5</v>
      </c>
      <c r="HM166">
        <v>27.7</v>
      </c>
      <c r="HN166">
        <v>26.8612</v>
      </c>
      <c r="HO166">
        <v>61.772</v>
      </c>
      <c r="HP166">
        <v>26.1979</v>
      </c>
      <c r="HQ166">
        <v>1</v>
      </c>
      <c r="HR166">
        <v>1.95808</v>
      </c>
      <c r="HS166">
        <v>-0.6018520000000001</v>
      </c>
      <c r="HT166">
        <v>20.3069</v>
      </c>
      <c r="HU166">
        <v>5.211</v>
      </c>
      <c r="HV166">
        <v>12.0219</v>
      </c>
      <c r="HW166">
        <v>4.9798</v>
      </c>
      <c r="HX166">
        <v>3.2865</v>
      </c>
      <c r="HY166">
        <v>9999</v>
      </c>
      <c r="HZ166">
        <v>9999</v>
      </c>
      <c r="IA166">
        <v>9999</v>
      </c>
      <c r="IB166">
        <v>999.9</v>
      </c>
      <c r="IC166">
        <v>4.9728</v>
      </c>
      <c r="ID166">
        <v>1.86646</v>
      </c>
      <c r="IE166">
        <v>1.86584</v>
      </c>
      <c r="IF166">
        <v>1.86578</v>
      </c>
      <c r="IG166">
        <v>1.86758</v>
      </c>
      <c r="IH166">
        <v>1.87012</v>
      </c>
      <c r="II166">
        <v>1.86874</v>
      </c>
      <c r="IJ166">
        <v>1.87016</v>
      </c>
      <c r="IK166">
        <v>0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-2.004</v>
      </c>
      <c r="IY166">
        <v>-0.0555</v>
      </c>
      <c r="IZ166">
        <v>-0.8130558136164835</v>
      </c>
      <c r="JA166">
        <v>-0.00128873212500629</v>
      </c>
      <c r="JB166">
        <v>-1.016026762639292E-07</v>
      </c>
      <c r="JC166">
        <v>-3.10614238468598E-11</v>
      </c>
      <c r="JD166">
        <v>-0.05552091527031032</v>
      </c>
      <c r="JE166">
        <v>0</v>
      </c>
      <c r="JF166">
        <v>0</v>
      </c>
      <c r="JG166">
        <v>0</v>
      </c>
      <c r="JH166">
        <v>2</v>
      </c>
      <c r="JI166">
        <v>2354</v>
      </c>
      <c r="JJ166">
        <v>1</v>
      </c>
      <c r="JK166">
        <v>23</v>
      </c>
      <c r="JL166">
        <v>36182.9</v>
      </c>
      <c r="JM166">
        <v>29373031.5</v>
      </c>
      <c r="JN166">
        <v>1.90674</v>
      </c>
      <c r="JO166">
        <v>2.2229</v>
      </c>
      <c r="JP166">
        <v>1.39648</v>
      </c>
      <c r="JQ166">
        <v>2.34741</v>
      </c>
      <c r="JR166">
        <v>1.49536</v>
      </c>
      <c r="JS166">
        <v>2.66968</v>
      </c>
      <c r="JT166">
        <v>33.6254</v>
      </c>
      <c r="JU166">
        <v>24.0525</v>
      </c>
      <c r="JV166">
        <v>18</v>
      </c>
      <c r="JW166">
        <v>533.1079999999999</v>
      </c>
      <c r="JX166">
        <v>424.726</v>
      </c>
      <c r="JY166">
        <v>49.9054</v>
      </c>
      <c r="JZ166">
        <v>49.8737</v>
      </c>
      <c r="KA166">
        <v>30.0017</v>
      </c>
      <c r="KB166">
        <v>49.0997</v>
      </c>
      <c r="KC166">
        <v>48.9238</v>
      </c>
      <c r="KD166">
        <v>38.1854</v>
      </c>
      <c r="KE166">
        <v>0</v>
      </c>
      <c r="KF166">
        <v>100</v>
      </c>
      <c r="KG166">
        <v>49.8911</v>
      </c>
      <c r="KH166">
        <v>908.136</v>
      </c>
      <c r="KI166">
        <v>73.2171</v>
      </c>
      <c r="KJ166">
        <v>97.82340000000001</v>
      </c>
      <c r="KK166">
        <v>97.0731</v>
      </c>
    </row>
    <row r="167" spans="1:297">
      <c r="A167">
        <v>151</v>
      </c>
      <c r="B167">
        <v>1762381895</v>
      </c>
      <c r="C167">
        <v>1810.400000095367</v>
      </c>
      <c r="D167" t="s">
        <v>745</v>
      </c>
      <c r="E167" t="s">
        <v>746</v>
      </c>
      <c r="F167">
        <v>5</v>
      </c>
      <c r="G167" t="s">
        <v>638</v>
      </c>
      <c r="H167" t="s">
        <v>436</v>
      </c>
      <c r="I167">
        <v>1762381887.214286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918.824123704038</v>
      </c>
      <c r="AK167">
        <v>908.8048363636362</v>
      </c>
      <c r="AL167">
        <v>3.346811019585643</v>
      </c>
      <c r="AM167">
        <v>65.36741144381077</v>
      </c>
      <c r="AN167">
        <f>(AP167 - AO167 + DY167*1E3/(8.314*(EA167+273.15)) * AR167/DX167 * AQ167) * DX167/(100*DL167) * 1000/(1000 - AP167)</f>
        <v>0</v>
      </c>
      <c r="AO167">
        <v>26.69144186666666</v>
      </c>
      <c r="AP167">
        <v>49.21570848484847</v>
      </c>
      <c r="AQ167">
        <v>-0.0005427087198517632</v>
      </c>
      <c r="AR167">
        <v>102.78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1762381887.214286</v>
      </c>
      <c r="DR167">
        <v>840.4460357142858</v>
      </c>
      <c r="DS167">
        <v>878.300142857143</v>
      </c>
      <c r="DT167">
        <v>49.22773214285716</v>
      </c>
      <c r="DU167">
        <v>26.68881785714286</v>
      </c>
      <c r="DV167">
        <v>842.4354642857143</v>
      </c>
      <c r="DW167">
        <v>49.28326071428571</v>
      </c>
      <c r="DX167">
        <v>500.0024285714286</v>
      </c>
      <c r="DY167">
        <v>90.93140000000001</v>
      </c>
      <c r="DZ167">
        <v>0.1000125535714286</v>
      </c>
      <c r="EA167">
        <v>50.74454642857143</v>
      </c>
      <c r="EB167">
        <v>48.02483928571429</v>
      </c>
      <c r="EC167">
        <v>999.9000000000002</v>
      </c>
      <c r="ED167">
        <v>0</v>
      </c>
      <c r="EE167">
        <v>0</v>
      </c>
      <c r="EF167">
        <v>9996.781428571428</v>
      </c>
      <c r="EG167">
        <v>0</v>
      </c>
      <c r="EH167">
        <v>893.9069285714285</v>
      </c>
      <c r="EI167">
        <v>-37.85408928571428</v>
      </c>
      <c r="EJ167">
        <v>883.9614285714285</v>
      </c>
      <c r="EK167">
        <v>902.3836785714285</v>
      </c>
      <c r="EL167">
        <v>22.53893214285714</v>
      </c>
      <c r="EM167">
        <v>878.300142857143</v>
      </c>
      <c r="EN167">
        <v>26.68881785714286</v>
      </c>
      <c r="EO167">
        <v>4.4763475</v>
      </c>
      <c r="EP167">
        <v>2.426851428571428</v>
      </c>
      <c r="EQ167">
        <v>30.86335</v>
      </c>
      <c r="ER167">
        <v>20.54405714285713</v>
      </c>
      <c r="ES167">
        <v>2000.007142857143</v>
      </c>
      <c r="ET167">
        <v>0.9800050000000001</v>
      </c>
      <c r="EU167">
        <v>0.01999491785714285</v>
      </c>
      <c r="EV167">
        <v>0</v>
      </c>
      <c r="EW167">
        <v>753.1767857142856</v>
      </c>
      <c r="EX167">
        <v>5.00097</v>
      </c>
      <c r="EY167">
        <v>16665.56785714285</v>
      </c>
      <c r="EZ167">
        <v>16707.66071428572</v>
      </c>
      <c r="FA167">
        <v>60.70274999999999</v>
      </c>
      <c r="FB167">
        <v>60.67592857142855</v>
      </c>
      <c r="FC167">
        <v>60.31649999999998</v>
      </c>
      <c r="FD167">
        <v>60.58224999999999</v>
      </c>
      <c r="FE167">
        <v>61.26107142857142</v>
      </c>
      <c r="FF167">
        <v>1955.112857142857</v>
      </c>
      <c r="FG167">
        <v>39.89178571428572</v>
      </c>
      <c r="FH167">
        <v>0</v>
      </c>
      <c r="FI167">
        <v>1762381895.1</v>
      </c>
      <c r="FJ167">
        <v>0</v>
      </c>
      <c r="FK167">
        <v>753.1153461538462</v>
      </c>
      <c r="FL167">
        <v>-4.374529910795429</v>
      </c>
      <c r="FM167">
        <v>-79.12136756302856</v>
      </c>
      <c r="FN167">
        <v>16664.61923076923</v>
      </c>
      <c r="FO167">
        <v>15</v>
      </c>
      <c r="FP167">
        <v>0</v>
      </c>
      <c r="FQ167" t="s">
        <v>439</v>
      </c>
      <c r="FR167">
        <v>1760210915.6</v>
      </c>
      <c r="FS167">
        <v>0</v>
      </c>
      <c r="FT167">
        <v>0</v>
      </c>
      <c r="FU167">
        <v>-0.215</v>
      </c>
      <c r="FV167">
        <v>0</v>
      </c>
      <c r="FW167">
        <v>-0.6919999999999999</v>
      </c>
      <c r="FX167">
        <v>0</v>
      </c>
      <c r="FY167">
        <v>400</v>
      </c>
      <c r="FZ167">
        <v>0</v>
      </c>
      <c r="GA167">
        <v>0.15</v>
      </c>
      <c r="GB167">
        <v>0</v>
      </c>
      <c r="GC167">
        <v>-37.7057575</v>
      </c>
      <c r="GD167">
        <v>-2.736115947467074</v>
      </c>
      <c r="GE167">
        <v>0.3643747534390244</v>
      </c>
      <c r="GF167">
        <v>0</v>
      </c>
      <c r="GG167">
        <v>753.4233823529412</v>
      </c>
      <c r="GH167">
        <v>-4.031703584513908</v>
      </c>
      <c r="GI167">
        <v>0.4523285515110779</v>
      </c>
      <c r="GJ167">
        <v>0</v>
      </c>
      <c r="GK167">
        <v>22.54162</v>
      </c>
      <c r="GL167">
        <v>-0.05474746716699532</v>
      </c>
      <c r="GM167">
        <v>0.006991537742156947</v>
      </c>
      <c r="GN167">
        <v>1</v>
      </c>
      <c r="GO167">
        <v>1</v>
      </c>
      <c r="GP167">
        <v>3</v>
      </c>
      <c r="GQ167" t="s">
        <v>448</v>
      </c>
      <c r="GR167">
        <v>3.13272</v>
      </c>
      <c r="GS167">
        <v>2.76029</v>
      </c>
      <c r="GT167">
        <v>0.151345</v>
      </c>
      <c r="GU167">
        <v>0.153603</v>
      </c>
      <c r="GV167">
        <v>0.167157</v>
      </c>
      <c r="GW167">
        <v>0.108495</v>
      </c>
      <c r="GX167">
        <v>26001</v>
      </c>
      <c r="GY167">
        <v>25948.7</v>
      </c>
      <c r="GZ167">
        <v>28620.4</v>
      </c>
      <c r="HA167">
        <v>28431.8</v>
      </c>
      <c r="HB167">
        <v>31623.2</v>
      </c>
      <c r="HC167">
        <v>33564</v>
      </c>
      <c r="HD167">
        <v>40276.1</v>
      </c>
      <c r="HE167">
        <v>40348.9</v>
      </c>
      <c r="HF167">
        <v>1.7732</v>
      </c>
      <c r="HG167">
        <v>1.63582</v>
      </c>
      <c r="HH167">
        <v>0.0337437</v>
      </c>
      <c r="HI167">
        <v>0</v>
      </c>
      <c r="HJ167">
        <v>47.4887</v>
      </c>
      <c r="HK167">
        <v>999.9</v>
      </c>
      <c r="HL167">
        <v>65.5</v>
      </c>
      <c r="HM167">
        <v>27.7</v>
      </c>
      <c r="HN167">
        <v>26.8617</v>
      </c>
      <c r="HO167">
        <v>61.452</v>
      </c>
      <c r="HP167">
        <v>26.1979</v>
      </c>
      <c r="HQ167">
        <v>1</v>
      </c>
      <c r="HR167">
        <v>1.95987</v>
      </c>
      <c r="HS167">
        <v>-0.590286</v>
      </c>
      <c r="HT167">
        <v>20.307</v>
      </c>
      <c r="HU167">
        <v>5.2107</v>
      </c>
      <c r="HV167">
        <v>12.0218</v>
      </c>
      <c r="HW167">
        <v>4.9792</v>
      </c>
      <c r="HX167">
        <v>3.28653</v>
      </c>
      <c r="HY167">
        <v>9999</v>
      </c>
      <c r="HZ167">
        <v>9999</v>
      </c>
      <c r="IA167">
        <v>9999</v>
      </c>
      <c r="IB167">
        <v>999.9</v>
      </c>
      <c r="IC167">
        <v>4.9728</v>
      </c>
      <c r="ID167">
        <v>1.86646</v>
      </c>
      <c r="IE167">
        <v>1.86584</v>
      </c>
      <c r="IF167">
        <v>1.86578</v>
      </c>
      <c r="IG167">
        <v>1.86761</v>
      </c>
      <c r="IH167">
        <v>1.87012</v>
      </c>
      <c r="II167">
        <v>1.86874</v>
      </c>
      <c r="IJ167">
        <v>1.87018</v>
      </c>
      <c r="IK167">
        <v>0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-2.028</v>
      </c>
      <c r="IY167">
        <v>-0.0556</v>
      </c>
      <c r="IZ167">
        <v>-0.8130558136164835</v>
      </c>
      <c r="JA167">
        <v>-0.00128873212500629</v>
      </c>
      <c r="JB167">
        <v>-1.016026762639292E-07</v>
      </c>
      <c r="JC167">
        <v>-3.10614238468598E-11</v>
      </c>
      <c r="JD167">
        <v>-0.05552091527031032</v>
      </c>
      <c r="JE167">
        <v>0</v>
      </c>
      <c r="JF167">
        <v>0</v>
      </c>
      <c r="JG167">
        <v>0</v>
      </c>
      <c r="JH167">
        <v>2</v>
      </c>
      <c r="JI167">
        <v>2354</v>
      </c>
      <c r="JJ167">
        <v>1</v>
      </c>
      <c r="JK167">
        <v>23</v>
      </c>
      <c r="JL167">
        <v>36183</v>
      </c>
      <c r="JM167">
        <v>29373031.6</v>
      </c>
      <c r="JN167">
        <v>1.93359</v>
      </c>
      <c r="JO167">
        <v>2.23511</v>
      </c>
      <c r="JP167">
        <v>1.39648</v>
      </c>
      <c r="JQ167">
        <v>2.35596</v>
      </c>
      <c r="JR167">
        <v>1.49536</v>
      </c>
      <c r="JS167">
        <v>2.51953</v>
      </c>
      <c r="JT167">
        <v>33.6254</v>
      </c>
      <c r="JU167">
        <v>24.0525</v>
      </c>
      <c r="JV167">
        <v>18</v>
      </c>
      <c r="JW167">
        <v>533.448</v>
      </c>
      <c r="JX167">
        <v>424.219</v>
      </c>
      <c r="JY167">
        <v>49.8812</v>
      </c>
      <c r="JZ167">
        <v>49.89</v>
      </c>
      <c r="KA167">
        <v>30.0017</v>
      </c>
      <c r="KB167">
        <v>49.1117</v>
      </c>
      <c r="KC167">
        <v>48.938</v>
      </c>
      <c r="KD167">
        <v>38.7043</v>
      </c>
      <c r="KE167">
        <v>0</v>
      </c>
      <c r="KF167">
        <v>100</v>
      </c>
      <c r="KG167">
        <v>49.8638</v>
      </c>
      <c r="KH167">
        <v>921.572</v>
      </c>
      <c r="KI167">
        <v>73.2171</v>
      </c>
      <c r="KJ167">
        <v>97.8184</v>
      </c>
      <c r="KK167">
        <v>97.0697</v>
      </c>
    </row>
    <row r="168" spans="1:297">
      <c r="A168">
        <v>152</v>
      </c>
      <c r="B168">
        <v>1762381899.5</v>
      </c>
      <c r="C168">
        <v>1814.900000095367</v>
      </c>
      <c r="D168" t="s">
        <v>747</v>
      </c>
      <c r="E168" t="s">
        <v>748</v>
      </c>
      <c r="F168">
        <v>5</v>
      </c>
      <c r="G168" t="s">
        <v>638</v>
      </c>
      <c r="H168" t="s">
        <v>436</v>
      </c>
      <c r="I168">
        <v>1762381891.660714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934.1926417621464</v>
      </c>
      <c r="AK168">
        <v>923.9269636363632</v>
      </c>
      <c r="AL168">
        <v>3.352506793151537</v>
      </c>
      <c r="AM168">
        <v>65.36741144381077</v>
      </c>
      <c r="AN168">
        <f>(AP168 - AO168 + DY168*1E3/(8.314*(EA168+273.15)) * AR168/DX168 * AQ168) * DX168/(100*DL168) * 1000/(1000 - AP168)</f>
        <v>0</v>
      </c>
      <c r="AO168">
        <v>26.69368578666666</v>
      </c>
      <c r="AP168">
        <v>49.22272727272725</v>
      </c>
      <c r="AQ168">
        <v>-0.0002048415584443242</v>
      </c>
      <c r="AR168">
        <v>102.78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1762381891.660714</v>
      </c>
      <c r="DR168">
        <v>854.8909642857143</v>
      </c>
      <c r="DS168">
        <v>892.9894285714284</v>
      </c>
      <c r="DT168">
        <v>49.22428928571428</v>
      </c>
      <c r="DU168">
        <v>26.69057857142857</v>
      </c>
      <c r="DV168">
        <v>856.9024285714285</v>
      </c>
      <c r="DW168">
        <v>49.27982142857143</v>
      </c>
      <c r="DX168">
        <v>500.0006071428572</v>
      </c>
      <c r="DY168">
        <v>90.93003928571429</v>
      </c>
      <c r="DZ168">
        <v>0.09998191428571426</v>
      </c>
      <c r="EA168">
        <v>50.73511071428572</v>
      </c>
      <c r="EB168">
        <v>48.02474285714286</v>
      </c>
      <c r="EC168">
        <v>999.9000000000002</v>
      </c>
      <c r="ED168">
        <v>0</v>
      </c>
      <c r="EE168">
        <v>0</v>
      </c>
      <c r="EF168">
        <v>9994.821785714286</v>
      </c>
      <c r="EG168">
        <v>0</v>
      </c>
      <c r="EH168">
        <v>893.8619285714284</v>
      </c>
      <c r="EI168">
        <v>-38.09851071428572</v>
      </c>
      <c r="EJ168">
        <v>899.151</v>
      </c>
      <c r="EK168">
        <v>917.4774285714286</v>
      </c>
      <c r="EL168">
        <v>22.53372857142857</v>
      </c>
      <c r="EM168">
        <v>892.9894285714284</v>
      </c>
      <c r="EN168">
        <v>26.69057857142857</v>
      </c>
      <c r="EO168">
        <v>4.4759675</v>
      </c>
      <c r="EP168">
        <v>2.426975</v>
      </c>
      <c r="EQ168">
        <v>30.86186428571429</v>
      </c>
      <c r="ER168">
        <v>20.54488214285714</v>
      </c>
      <c r="ES168">
        <v>2000.006071428572</v>
      </c>
      <c r="ET168">
        <v>0.9800058571428574</v>
      </c>
      <c r="EU168">
        <v>0.01999405714285714</v>
      </c>
      <c r="EV168">
        <v>0</v>
      </c>
      <c r="EW168">
        <v>752.8342857142858</v>
      </c>
      <c r="EX168">
        <v>5.00097</v>
      </c>
      <c r="EY168">
        <v>16659.98571428571</v>
      </c>
      <c r="EZ168">
        <v>16707.65</v>
      </c>
      <c r="FA168">
        <v>60.72075</v>
      </c>
      <c r="FB168">
        <v>60.70499999999999</v>
      </c>
      <c r="FC168">
        <v>60.3345</v>
      </c>
      <c r="FD168">
        <v>60.60025</v>
      </c>
      <c r="FE168">
        <v>61.2787857142857</v>
      </c>
      <c r="FF168">
        <v>1955.113214285715</v>
      </c>
      <c r="FG168">
        <v>39.88857142857144</v>
      </c>
      <c r="FH168">
        <v>0</v>
      </c>
      <c r="FI168">
        <v>1762381899.3</v>
      </c>
      <c r="FJ168">
        <v>0</v>
      </c>
      <c r="FK168">
        <v>752.8006</v>
      </c>
      <c r="FL168">
        <v>-4.945153844861019</v>
      </c>
      <c r="FM168">
        <v>-70.85384627197521</v>
      </c>
      <c r="FN168">
        <v>16658.872</v>
      </c>
      <c r="FO168">
        <v>15</v>
      </c>
      <c r="FP168">
        <v>0</v>
      </c>
      <c r="FQ168" t="s">
        <v>439</v>
      </c>
      <c r="FR168">
        <v>1760210915.6</v>
      </c>
      <c r="FS168">
        <v>0</v>
      </c>
      <c r="FT168">
        <v>0</v>
      </c>
      <c r="FU168">
        <v>-0.215</v>
      </c>
      <c r="FV168">
        <v>0</v>
      </c>
      <c r="FW168">
        <v>-0.6919999999999999</v>
      </c>
      <c r="FX168">
        <v>0</v>
      </c>
      <c r="FY168">
        <v>400</v>
      </c>
      <c r="FZ168">
        <v>0</v>
      </c>
      <c r="GA168">
        <v>0.15</v>
      </c>
      <c r="GB168">
        <v>0</v>
      </c>
      <c r="GC168">
        <v>-37.92859024390244</v>
      </c>
      <c r="GD168">
        <v>-2.562894773519074</v>
      </c>
      <c r="GE168">
        <v>0.3541670556664646</v>
      </c>
      <c r="GF168">
        <v>0</v>
      </c>
      <c r="GG168">
        <v>753.033088235294</v>
      </c>
      <c r="GH168">
        <v>-4.733888461652067</v>
      </c>
      <c r="GI168">
        <v>0.5090049905942293</v>
      </c>
      <c r="GJ168">
        <v>0</v>
      </c>
      <c r="GK168">
        <v>22.53737073170732</v>
      </c>
      <c r="GL168">
        <v>-0.06985505226481001</v>
      </c>
      <c r="GM168">
        <v>0.008097914332578343</v>
      </c>
      <c r="GN168">
        <v>1</v>
      </c>
      <c r="GO168">
        <v>1</v>
      </c>
      <c r="GP168">
        <v>3</v>
      </c>
      <c r="GQ168" t="s">
        <v>448</v>
      </c>
      <c r="GR168">
        <v>3.13246</v>
      </c>
      <c r="GS168">
        <v>2.76009</v>
      </c>
      <c r="GT168">
        <v>0.153003</v>
      </c>
      <c r="GU168">
        <v>0.155226</v>
      </c>
      <c r="GV168">
        <v>0.167154</v>
      </c>
      <c r="GW168">
        <v>0.108494</v>
      </c>
      <c r="GX168">
        <v>25948.6</v>
      </c>
      <c r="GY168">
        <v>25897.2</v>
      </c>
      <c r="GZ168">
        <v>28619.2</v>
      </c>
      <c r="HA168">
        <v>28430.4</v>
      </c>
      <c r="HB168">
        <v>31622.5</v>
      </c>
      <c r="HC168">
        <v>33562.7</v>
      </c>
      <c r="HD168">
        <v>40274.8</v>
      </c>
      <c r="HE168">
        <v>40347.2</v>
      </c>
      <c r="HF168">
        <v>1.77272</v>
      </c>
      <c r="HG168">
        <v>1.63587</v>
      </c>
      <c r="HH168">
        <v>0.0330284</v>
      </c>
      <c r="HI168">
        <v>0</v>
      </c>
      <c r="HJ168">
        <v>47.5003</v>
      </c>
      <c r="HK168">
        <v>999.9</v>
      </c>
      <c r="HL168">
        <v>65.5</v>
      </c>
      <c r="HM168">
        <v>27.7</v>
      </c>
      <c r="HN168">
        <v>26.8628</v>
      </c>
      <c r="HO168">
        <v>61.592</v>
      </c>
      <c r="HP168">
        <v>26.1899</v>
      </c>
      <c r="HQ168">
        <v>1</v>
      </c>
      <c r="HR168">
        <v>1.96138</v>
      </c>
      <c r="HS168">
        <v>-0.579837</v>
      </c>
      <c r="HT168">
        <v>20.3071</v>
      </c>
      <c r="HU168">
        <v>5.211</v>
      </c>
      <c r="HV168">
        <v>12.0218</v>
      </c>
      <c r="HW168">
        <v>4.97925</v>
      </c>
      <c r="HX168">
        <v>3.2865</v>
      </c>
      <c r="HY168">
        <v>9999</v>
      </c>
      <c r="HZ168">
        <v>9999</v>
      </c>
      <c r="IA168">
        <v>9999</v>
      </c>
      <c r="IB168">
        <v>999.9</v>
      </c>
      <c r="IC168">
        <v>4.97279</v>
      </c>
      <c r="ID168">
        <v>1.86646</v>
      </c>
      <c r="IE168">
        <v>1.86584</v>
      </c>
      <c r="IF168">
        <v>1.86579</v>
      </c>
      <c r="IG168">
        <v>1.86761</v>
      </c>
      <c r="IH168">
        <v>1.87012</v>
      </c>
      <c r="II168">
        <v>1.86874</v>
      </c>
      <c r="IJ168">
        <v>1.87019</v>
      </c>
      <c r="IK168">
        <v>0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-2.05</v>
      </c>
      <c r="IY168">
        <v>-0.0555</v>
      </c>
      <c r="IZ168">
        <v>-0.8130558136164835</v>
      </c>
      <c r="JA168">
        <v>-0.00128873212500629</v>
      </c>
      <c r="JB168">
        <v>-1.016026762639292E-07</v>
      </c>
      <c r="JC168">
        <v>-3.10614238468598E-11</v>
      </c>
      <c r="JD168">
        <v>-0.05552091527031032</v>
      </c>
      <c r="JE168">
        <v>0</v>
      </c>
      <c r="JF168">
        <v>0</v>
      </c>
      <c r="JG168">
        <v>0</v>
      </c>
      <c r="JH168">
        <v>2</v>
      </c>
      <c r="JI168">
        <v>2354</v>
      </c>
      <c r="JJ168">
        <v>1</v>
      </c>
      <c r="JK168">
        <v>23</v>
      </c>
      <c r="JL168">
        <v>36183.1</v>
      </c>
      <c r="JM168">
        <v>29373031.7</v>
      </c>
      <c r="JN168">
        <v>1.95801</v>
      </c>
      <c r="JO168">
        <v>2.22168</v>
      </c>
      <c r="JP168">
        <v>1.39648</v>
      </c>
      <c r="JQ168">
        <v>2.35596</v>
      </c>
      <c r="JR168">
        <v>1.49536</v>
      </c>
      <c r="JS168">
        <v>2.6355</v>
      </c>
      <c r="JT168">
        <v>33.6254</v>
      </c>
      <c r="JU168">
        <v>24.0612</v>
      </c>
      <c r="JV168">
        <v>18</v>
      </c>
      <c r="JW168">
        <v>533.17</v>
      </c>
      <c r="JX168">
        <v>424.315</v>
      </c>
      <c r="JY168">
        <v>49.8597</v>
      </c>
      <c r="JZ168">
        <v>49.9043</v>
      </c>
      <c r="KA168">
        <v>30.0018</v>
      </c>
      <c r="KB168">
        <v>49.124</v>
      </c>
      <c r="KC168">
        <v>48.9501</v>
      </c>
      <c r="KD168">
        <v>39.1969</v>
      </c>
      <c r="KE168">
        <v>0</v>
      </c>
      <c r="KF168">
        <v>100</v>
      </c>
      <c r="KG168">
        <v>49.8402</v>
      </c>
      <c r="KH168">
        <v>941.6180000000001</v>
      </c>
      <c r="KI168">
        <v>73.2171</v>
      </c>
      <c r="KJ168">
        <v>97.815</v>
      </c>
      <c r="KK168">
        <v>97.0654</v>
      </c>
    </row>
    <row r="169" spans="1:297">
      <c r="A169">
        <v>153</v>
      </c>
      <c r="B169">
        <v>1762381904.5</v>
      </c>
      <c r="C169">
        <v>1819.900000095367</v>
      </c>
      <c r="D169" t="s">
        <v>749</v>
      </c>
      <c r="E169" t="s">
        <v>750</v>
      </c>
      <c r="F169">
        <v>5</v>
      </c>
      <c r="G169" t="s">
        <v>638</v>
      </c>
      <c r="H169" t="s">
        <v>436</v>
      </c>
      <c r="I169">
        <v>1762381896.962963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951.1178150646219</v>
      </c>
      <c r="AK169">
        <v>940.867369696969</v>
      </c>
      <c r="AL169">
        <v>3.399686177519058</v>
      </c>
      <c r="AM169">
        <v>65.36741144381077</v>
      </c>
      <c r="AN169">
        <f>(AP169 - AO169 + DY169*1E3/(8.314*(EA169+273.15)) * AR169/DX169 * AQ169) * DX169/(100*DL169) * 1000/(1000 - AP169)</f>
        <v>0</v>
      </c>
      <c r="AO169">
        <v>26.69558770666667</v>
      </c>
      <c r="AP169">
        <v>49.21957515151513</v>
      </c>
      <c r="AQ169">
        <v>-4.142683982870017E-05</v>
      </c>
      <c r="AR169">
        <v>102.78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1762381896.962963</v>
      </c>
      <c r="DR169">
        <v>871.9746296296296</v>
      </c>
      <c r="DS169">
        <v>910.300074074074</v>
      </c>
      <c r="DT169">
        <v>49.22197037037037</v>
      </c>
      <c r="DU169">
        <v>26.69291851851851</v>
      </c>
      <c r="DV169">
        <v>874.0122592592592</v>
      </c>
      <c r="DW169">
        <v>49.2775</v>
      </c>
      <c r="DX169">
        <v>499.9921111111111</v>
      </c>
      <c r="DY169">
        <v>90.92868148148148</v>
      </c>
      <c r="DZ169">
        <v>0.09999314074074074</v>
      </c>
      <c r="EA169">
        <v>50.72511481481482</v>
      </c>
      <c r="EB169">
        <v>48.02551851851852</v>
      </c>
      <c r="EC169">
        <v>999.9000000000001</v>
      </c>
      <c r="ED169">
        <v>0</v>
      </c>
      <c r="EE169">
        <v>0</v>
      </c>
      <c r="EF169">
        <v>10001.22333333333</v>
      </c>
      <c r="EG169">
        <v>0</v>
      </c>
      <c r="EH169">
        <v>893.8071111111111</v>
      </c>
      <c r="EI169">
        <v>-38.32549629629629</v>
      </c>
      <c r="EJ169">
        <v>917.1168518518519</v>
      </c>
      <c r="EK169">
        <v>935.2650000000001</v>
      </c>
      <c r="EL169">
        <v>22.52907407407407</v>
      </c>
      <c r="EM169">
        <v>910.300074074074</v>
      </c>
      <c r="EN169">
        <v>26.69291851851851</v>
      </c>
      <c r="EO169">
        <v>4.475690000000001</v>
      </c>
      <c r="EP169">
        <v>2.427151481481482</v>
      </c>
      <c r="EQ169">
        <v>30.86077407407408</v>
      </c>
      <c r="ER169">
        <v>20.54606666666666</v>
      </c>
      <c r="ES169">
        <v>2000</v>
      </c>
      <c r="ET169">
        <v>0.9800055555555558</v>
      </c>
      <c r="EU169">
        <v>0.01999437777777778</v>
      </c>
      <c r="EV169">
        <v>0</v>
      </c>
      <c r="EW169">
        <v>752.4017407407408</v>
      </c>
      <c r="EX169">
        <v>5.00097</v>
      </c>
      <c r="EY169">
        <v>16653.42592592593</v>
      </c>
      <c r="EZ169">
        <v>16707.60740740741</v>
      </c>
      <c r="FA169">
        <v>60.743</v>
      </c>
      <c r="FB169">
        <v>60.72666666666667</v>
      </c>
      <c r="FC169">
        <v>60.35633333333334</v>
      </c>
      <c r="FD169">
        <v>60.62725925925925</v>
      </c>
      <c r="FE169">
        <v>61.3005185185185</v>
      </c>
      <c r="FF169">
        <v>1955.108888888889</v>
      </c>
      <c r="FG169">
        <v>39.88629629629631</v>
      </c>
      <c r="FH169">
        <v>0</v>
      </c>
      <c r="FI169">
        <v>1762381904.7</v>
      </c>
      <c r="FJ169">
        <v>0</v>
      </c>
      <c r="FK169">
        <v>752.3787307692307</v>
      </c>
      <c r="FL169">
        <v>-4.083042730715651</v>
      </c>
      <c r="FM169">
        <v>-72.38290600321656</v>
      </c>
      <c r="FN169">
        <v>16652.74615384615</v>
      </c>
      <c r="FO169">
        <v>15</v>
      </c>
      <c r="FP169">
        <v>0</v>
      </c>
      <c r="FQ169" t="s">
        <v>439</v>
      </c>
      <c r="FR169">
        <v>1760210915.6</v>
      </c>
      <c r="FS169">
        <v>0</v>
      </c>
      <c r="FT169">
        <v>0</v>
      </c>
      <c r="FU169">
        <v>-0.215</v>
      </c>
      <c r="FV169">
        <v>0</v>
      </c>
      <c r="FW169">
        <v>-0.6919999999999999</v>
      </c>
      <c r="FX169">
        <v>0</v>
      </c>
      <c r="FY169">
        <v>400</v>
      </c>
      <c r="FZ169">
        <v>0</v>
      </c>
      <c r="GA169">
        <v>0.15</v>
      </c>
      <c r="GB169">
        <v>0</v>
      </c>
      <c r="GC169">
        <v>-38.1999</v>
      </c>
      <c r="GD169">
        <v>-2.380626480836338</v>
      </c>
      <c r="GE169">
        <v>0.3405266444931378</v>
      </c>
      <c r="GF169">
        <v>0</v>
      </c>
      <c r="GG169">
        <v>752.7228235294118</v>
      </c>
      <c r="GH169">
        <v>-5.143193270687094</v>
      </c>
      <c r="GI169">
        <v>0.5447268862676404</v>
      </c>
      <c r="GJ169">
        <v>0</v>
      </c>
      <c r="GK169">
        <v>22.53326097560975</v>
      </c>
      <c r="GL169">
        <v>-0.0632278745644573</v>
      </c>
      <c r="GM169">
        <v>0.007406025169028625</v>
      </c>
      <c r="GN169">
        <v>1</v>
      </c>
      <c r="GO169">
        <v>1</v>
      </c>
      <c r="GP169">
        <v>3</v>
      </c>
      <c r="GQ169" t="s">
        <v>448</v>
      </c>
      <c r="GR169">
        <v>3.13264</v>
      </c>
      <c r="GS169">
        <v>2.76029</v>
      </c>
      <c r="GT169">
        <v>0.15485</v>
      </c>
      <c r="GU169">
        <v>0.157105</v>
      </c>
      <c r="GV169">
        <v>0.167141</v>
      </c>
      <c r="GW169">
        <v>0.108495</v>
      </c>
      <c r="GX169">
        <v>25890.7</v>
      </c>
      <c r="GY169">
        <v>25838</v>
      </c>
      <c r="GZ169">
        <v>28618.3</v>
      </c>
      <c r="HA169">
        <v>28429.3</v>
      </c>
      <c r="HB169">
        <v>31622.1</v>
      </c>
      <c r="HC169">
        <v>33561.2</v>
      </c>
      <c r="HD169">
        <v>40273.6</v>
      </c>
      <c r="HE169">
        <v>40345.4</v>
      </c>
      <c r="HF169">
        <v>1.7728</v>
      </c>
      <c r="HG169">
        <v>1.6355</v>
      </c>
      <c r="HH169">
        <v>0.0318103</v>
      </c>
      <c r="HI169">
        <v>0</v>
      </c>
      <c r="HJ169">
        <v>47.5143</v>
      </c>
      <c r="HK169">
        <v>999.9</v>
      </c>
      <c r="HL169">
        <v>65.5</v>
      </c>
      <c r="HM169">
        <v>27.7</v>
      </c>
      <c r="HN169">
        <v>26.861</v>
      </c>
      <c r="HO169">
        <v>61.8421</v>
      </c>
      <c r="HP169">
        <v>26.3021</v>
      </c>
      <c r="HQ169">
        <v>1</v>
      </c>
      <c r="HR169">
        <v>1.96341</v>
      </c>
      <c r="HS169">
        <v>-0.5633280000000001</v>
      </c>
      <c r="HT169">
        <v>20.3073</v>
      </c>
      <c r="HU169">
        <v>5.2107</v>
      </c>
      <c r="HV169">
        <v>12.0219</v>
      </c>
      <c r="HW169">
        <v>4.9793</v>
      </c>
      <c r="HX169">
        <v>3.2865</v>
      </c>
      <c r="HY169">
        <v>9999</v>
      </c>
      <c r="HZ169">
        <v>9999</v>
      </c>
      <c r="IA169">
        <v>9999</v>
      </c>
      <c r="IB169">
        <v>999.9</v>
      </c>
      <c r="IC169">
        <v>4.9728</v>
      </c>
      <c r="ID169">
        <v>1.86647</v>
      </c>
      <c r="IE169">
        <v>1.86584</v>
      </c>
      <c r="IF169">
        <v>1.86579</v>
      </c>
      <c r="IG169">
        <v>1.86762</v>
      </c>
      <c r="IH169">
        <v>1.87012</v>
      </c>
      <c r="II169">
        <v>1.86874</v>
      </c>
      <c r="IJ169">
        <v>1.8702</v>
      </c>
      <c r="IK169">
        <v>0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-2.075</v>
      </c>
      <c r="IY169">
        <v>-0.0555</v>
      </c>
      <c r="IZ169">
        <v>-0.8130558136164835</v>
      </c>
      <c r="JA169">
        <v>-0.00128873212500629</v>
      </c>
      <c r="JB169">
        <v>-1.016026762639292E-07</v>
      </c>
      <c r="JC169">
        <v>-3.10614238468598E-11</v>
      </c>
      <c r="JD169">
        <v>-0.05552091527031032</v>
      </c>
      <c r="JE169">
        <v>0</v>
      </c>
      <c r="JF169">
        <v>0</v>
      </c>
      <c r="JG169">
        <v>0</v>
      </c>
      <c r="JH169">
        <v>2</v>
      </c>
      <c r="JI169">
        <v>2354</v>
      </c>
      <c r="JJ169">
        <v>1</v>
      </c>
      <c r="JK169">
        <v>23</v>
      </c>
      <c r="JL169">
        <v>36183.1</v>
      </c>
      <c r="JM169">
        <v>29373031.7</v>
      </c>
      <c r="JN169">
        <v>1.98853</v>
      </c>
      <c r="JO169">
        <v>2.23755</v>
      </c>
      <c r="JP169">
        <v>1.39648</v>
      </c>
      <c r="JQ169">
        <v>2.35474</v>
      </c>
      <c r="JR169">
        <v>1.49536</v>
      </c>
      <c r="JS169">
        <v>2.5293</v>
      </c>
      <c r="JT169">
        <v>33.6254</v>
      </c>
      <c r="JU169">
        <v>24.0525</v>
      </c>
      <c r="JV169">
        <v>18</v>
      </c>
      <c r="JW169">
        <v>533.321</v>
      </c>
      <c r="JX169">
        <v>424.143</v>
      </c>
      <c r="JY169">
        <v>49.8349</v>
      </c>
      <c r="JZ169">
        <v>49.9227</v>
      </c>
      <c r="KA169">
        <v>30.0018</v>
      </c>
      <c r="KB169">
        <v>49.1389</v>
      </c>
      <c r="KC169">
        <v>48.9649</v>
      </c>
      <c r="KD169">
        <v>39.7895</v>
      </c>
      <c r="KE169">
        <v>0</v>
      </c>
      <c r="KF169">
        <v>100</v>
      </c>
      <c r="KG169">
        <v>49.8155</v>
      </c>
      <c r="KH169">
        <v>954.985</v>
      </c>
      <c r="KI169">
        <v>73.2171</v>
      </c>
      <c r="KJ169">
        <v>97.812</v>
      </c>
      <c r="KK169">
        <v>97.0613</v>
      </c>
    </row>
    <row r="170" spans="1:297">
      <c r="A170">
        <v>154</v>
      </c>
      <c r="B170">
        <v>1762381909.5</v>
      </c>
      <c r="C170">
        <v>1824.900000095367</v>
      </c>
      <c r="D170" t="s">
        <v>751</v>
      </c>
      <c r="E170" t="s">
        <v>752</v>
      </c>
      <c r="F170">
        <v>5</v>
      </c>
      <c r="G170" t="s">
        <v>638</v>
      </c>
      <c r="H170" t="s">
        <v>436</v>
      </c>
      <c r="I170">
        <v>1762381901.981482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968.3090339033756</v>
      </c>
      <c r="AK170">
        <v>957.9631818181823</v>
      </c>
      <c r="AL170">
        <v>3.418324688470855</v>
      </c>
      <c r="AM170">
        <v>65.36741144381077</v>
      </c>
      <c r="AN170">
        <f>(AP170 - AO170 + DY170*1E3/(8.314*(EA170+273.15)) * AR170/DX170 * AQ170) * DX170/(100*DL170) * 1000/(1000 - AP170)</f>
        <v>0</v>
      </c>
      <c r="AO170">
        <v>26.69619034666667</v>
      </c>
      <c r="AP170">
        <v>49.22176606060604</v>
      </c>
      <c r="AQ170">
        <v>7.91030303013366E-05</v>
      </c>
      <c r="AR170">
        <v>102.78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1762381901.981482</v>
      </c>
      <c r="DR170">
        <v>888.1013333333335</v>
      </c>
      <c r="DS170">
        <v>926.9378888888889</v>
      </c>
      <c r="DT170">
        <v>49.22107777777778</v>
      </c>
      <c r="DU170">
        <v>26.69471111111111</v>
      </c>
      <c r="DV170">
        <v>890.1639259259259</v>
      </c>
      <c r="DW170">
        <v>49.2766</v>
      </c>
      <c r="DX170">
        <v>499.9960370370371</v>
      </c>
      <c r="DY170">
        <v>90.92757407407407</v>
      </c>
      <c r="DZ170">
        <v>0.0999574925925926</v>
      </c>
      <c r="EA170">
        <v>50.71843333333333</v>
      </c>
      <c r="EB170">
        <v>48.02145185185186</v>
      </c>
      <c r="EC170">
        <v>999.9000000000001</v>
      </c>
      <c r="ED170">
        <v>0</v>
      </c>
      <c r="EE170">
        <v>0</v>
      </c>
      <c r="EF170">
        <v>9997.290370370369</v>
      </c>
      <c r="EG170">
        <v>0</v>
      </c>
      <c r="EH170">
        <v>893.7543333333334</v>
      </c>
      <c r="EI170">
        <v>-38.83654814814815</v>
      </c>
      <c r="EJ170">
        <v>934.0775555555556</v>
      </c>
      <c r="EK170">
        <v>952.3608148148149</v>
      </c>
      <c r="EL170">
        <v>22.52637777777778</v>
      </c>
      <c r="EM170">
        <v>926.9378888888889</v>
      </c>
      <c r="EN170">
        <v>26.69471111111111</v>
      </c>
      <c r="EO170">
        <v>4.475554444444445</v>
      </c>
      <c r="EP170">
        <v>2.427285185185185</v>
      </c>
      <c r="EQ170">
        <v>30.86023703703703</v>
      </c>
      <c r="ER170">
        <v>20.54696296296297</v>
      </c>
      <c r="ES170">
        <v>1999.986296296296</v>
      </c>
      <c r="ET170">
        <v>0.9800017777777777</v>
      </c>
      <c r="EU170">
        <v>0.01999820740740741</v>
      </c>
      <c r="EV170">
        <v>0</v>
      </c>
      <c r="EW170">
        <v>752.0003333333333</v>
      </c>
      <c r="EX170">
        <v>5.00097</v>
      </c>
      <c r="EY170">
        <v>16647.11481481481</v>
      </c>
      <c r="EZ170">
        <v>16707.46666666667</v>
      </c>
      <c r="FA170">
        <v>60.76837037037036</v>
      </c>
      <c r="FB170">
        <v>60.75225925925925</v>
      </c>
      <c r="FC170">
        <v>60.37266666666666</v>
      </c>
      <c r="FD170">
        <v>60.65025925925925</v>
      </c>
      <c r="FE170">
        <v>61.32133333333333</v>
      </c>
      <c r="FF170">
        <v>1955.09074074074</v>
      </c>
      <c r="FG170">
        <v>39.89296296296297</v>
      </c>
      <c r="FH170">
        <v>0</v>
      </c>
      <c r="FI170">
        <v>1762381909.5</v>
      </c>
      <c r="FJ170">
        <v>0</v>
      </c>
      <c r="FK170">
        <v>751.993346153846</v>
      </c>
      <c r="FL170">
        <v>-4.379042726040555</v>
      </c>
      <c r="FM170">
        <v>-71.00512808605018</v>
      </c>
      <c r="FN170">
        <v>16646.85769230769</v>
      </c>
      <c r="FO170">
        <v>15</v>
      </c>
      <c r="FP170">
        <v>0</v>
      </c>
      <c r="FQ170" t="s">
        <v>439</v>
      </c>
      <c r="FR170">
        <v>1760210915.6</v>
      </c>
      <c r="FS170">
        <v>0</v>
      </c>
      <c r="FT170">
        <v>0</v>
      </c>
      <c r="FU170">
        <v>-0.215</v>
      </c>
      <c r="FV170">
        <v>0</v>
      </c>
      <c r="FW170">
        <v>-0.6919999999999999</v>
      </c>
      <c r="FX170">
        <v>0</v>
      </c>
      <c r="FY170">
        <v>400</v>
      </c>
      <c r="FZ170">
        <v>0</v>
      </c>
      <c r="GA170">
        <v>0.15</v>
      </c>
      <c r="GB170">
        <v>0</v>
      </c>
      <c r="GC170">
        <v>-38.536905</v>
      </c>
      <c r="GD170">
        <v>-5.658760975609601</v>
      </c>
      <c r="GE170">
        <v>0.5738627858425739</v>
      </c>
      <c r="GF170">
        <v>0</v>
      </c>
      <c r="GG170">
        <v>752.2832941176471</v>
      </c>
      <c r="GH170">
        <v>-4.74111535342116</v>
      </c>
      <c r="GI170">
        <v>0.5181923064229976</v>
      </c>
      <c r="GJ170">
        <v>0</v>
      </c>
      <c r="GK170">
        <v>22.5278325</v>
      </c>
      <c r="GL170">
        <v>-0.03716735459670284</v>
      </c>
      <c r="GM170">
        <v>0.004441811989492617</v>
      </c>
      <c r="GN170">
        <v>1</v>
      </c>
      <c r="GO170">
        <v>1</v>
      </c>
      <c r="GP170">
        <v>3</v>
      </c>
      <c r="GQ170" t="s">
        <v>448</v>
      </c>
      <c r="GR170">
        <v>3.1326</v>
      </c>
      <c r="GS170">
        <v>2.76032</v>
      </c>
      <c r="GT170">
        <v>0.156703</v>
      </c>
      <c r="GU170">
        <v>0.158944</v>
      </c>
      <c r="GV170">
        <v>0.167144</v>
      </c>
      <c r="GW170">
        <v>0.108499</v>
      </c>
      <c r="GX170">
        <v>25831.9</v>
      </c>
      <c r="GY170">
        <v>25780.2</v>
      </c>
      <c r="GZ170">
        <v>28616.8</v>
      </c>
      <c r="HA170">
        <v>28428.4</v>
      </c>
      <c r="HB170">
        <v>31620.5</v>
      </c>
      <c r="HC170">
        <v>33560.2</v>
      </c>
      <c r="HD170">
        <v>40271.4</v>
      </c>
      <c r="HE170">
        <v>40344.4</v>
      </c>
      <c r="HF170">
        <v>1.77262</v>
      </c>
      <c r="HG170">
        <v>1.63528</v>
      </c>
      <c r="HH170">
        <v>0.031095</v>
      </c>
      <c r="HI170">
        <v>0</v>
      </c>
      <c r="HJ170">
        <v>47.5273</v>
      </c>
      <c r="HK170">
        <v>999.9</v>
      </c>
      <c r="HL170">
        <v>65.5</v>
      </c>
      <c r="HM170">
        <v>27.7</v>
      </c>
      <c r="HN170">
        <v>26.8608</v>
      </c>
      <c r="HO170">
        <v>61.3421</v>
      </c>
      <c r="HP170">
        <v>26.1298</v>
      </c>
      <c r="HQ170">
        <v>1</v>
      </c>
      <c r="HR170">
        <v>1.96525</v>
      </c>
      <c r="HS170">
        <v>-0.5524559999999999</v>
      </c>
      <c r="HT170">
        <v>20.3072</v>
      </c>
      <c r="HU170">
        <v>5.21205</v>
      </c>
      <c r="HV170">
        <v>12.0219</v>
      </c>
      <c r="HW170">
        <v>4.9799</v>
      </c>
      <c r="HX170">
        <v>3.28665</v>
      </c>
      <c r="HY170">
        <v>9999</v>
      </c>
      <c r="HZ170">
        <v>9999</v>
      </c>
      <c r="IA170">
        <v>9999</v>
      </c>
      <c r="IB170">
        <v>999.9</v>
      </c>
      <c r="IC170">
        <v>4.97279</v>
      </c>
      <c r="ID170">
        <v>1.86646</v>
      </c>
      <c r="IE170">
        <v>1.86583</v>
      </c>
      <c r="IF170">
        <v>1.86578</v>
      </c>
      <c r="IG170">
        <v>1.86766</v>
      </c>
      <c r="IH170">
        <v>1.87012</v>
      </c>
      <c r="II170">
        <v>1.86874</v>
      </c>
      <c r="IJ170">
        <v>1.87021</v>
      </c>
      <c r="IK170">
        <v>0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-2.1</v>
      </c>
      <c r="IY170">
        <v>-0.0555</v>
      </c>
      <c r="IZ170">
        <v>-0.8130558136164835</v>
      </c>
      <c r="JA170">
        <v>-0.00128873212500629</v>
      </c>
      <c r="JB170">
        <v>-1.016026762639292E-07</v>
      </c>
      <c r="JC170">
        <v>-3.10614238468598E-11</v>
      </c>
      <c r="JD170">
        <v>-0.05552091527031032</v>
      </c>
      <c r="JE170">
        <v>0</v>
      </c>
      <c r="JF170">
        <v>0</v>
      </c>
      <c r="JG170">
        <v>0</v>
      </c>
      <c r="JH170">
        <v>2</v>
      </c>
      <c r="JI170">
        <v>2354</v>
      </c>
      <c r="JJ170">
        <v>1</v>
      </c>
      <c r="JK170">
        <v>23</v>
      </c>
      <c r="JL170">
        <v>36183.2</v>
      </c>
      <c r="JM170">
        <v>29373031.8</v>
      </c>
      <c r="JN170">
        <v>2.01416</v>
      </c>
      <c r="JO170">
        <v>2.22656</v>
      </c>
      <c r="JP170">
        <v>1.39648</v>
      </c>
      <c r="JQ170">
        <v>2.3584</v>
      </c>
      <c r="JR170">
        <v>1.49536</v>
      </c>
      <c r="JS170">
        <v>2.59521</v>
      </c>
      <c r="JT170">
        <v>33.6254</v>
      </c>
      <c r="JU170">
        <v>24.0612</v>
      </c>
      <c r="JV170">
        <v>18</v>
      </c>
      <c r="JW170">
        <v>533.277</v>
      </c>
      <c r="JX170">
        <v>424.064</v>
      </c>
      <c r="JY170">
        <v>49.8125</v>
      </c>
      <c r="JZ170">
        <v>49.94</v>
      </c>
      <c r="KA170">
        <v>30.0019</v>
      </c>
      <c r="KB170">
        <v>49.1527</v>
      </c>
      <c r="KC170">
        <v>48.9785</v>
      </c>
      <c r="KD170">
        <v>40.3112</v>
      </c>
      <c r="KE170">
        <v>0</v>
      </c>
      <c r="KF170">
        <v>100</v>
      </c>
      <c r="KG170">
        <v>49.798</v>
      </c>
      <c r="KH170">
        <v>975.042</v>
      </c>
      <c r="KI170">
        <v>73.2171</v>
      </c>
      <c r="KJ170">
        <v>97.80670000000001</v>
      </c>
      <c r="KK170">
        <v>97.0585</v>
      </c>
    </row>
    <row r="171" spans="1:297">
      <c r="A171">
        <v>155</v>
      </c>
      <c r="B171">
        <v>1762381914.5</v>
      </c>
      <c r="C171">
        <v>1829.900000095367</v>
      </c>
      <c r="D171" t="s">
        <v>753</v>
      </c>
      <c r="E171" t="s">
        <v>754</v>
      </c>
      <c r="F171">
        <v>5</v>
      </c>
      <c r="G171" t="s">
        <v>638</v>
      </c>
      <c r="H171" t="s">
        <v>436</v>
      </c>
      <c r="I171">
        <v>1762381907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985.5120655503919</v>
      </c>
      <c r="AK171">
        <v>975.0589515151513</v>
      </c>
      <c r="AL171">
        <v>3.403606676798122</v>
      </c>
      <c r="AM171">
        <v>65.36741144381077</v>
      </c>
      <c r="AN171">
        <f>(AP171 - AO171 + DY171*1E3/(8.314*(EA171+273.15)) * AR171/DX171 * AQ171) * DX171/(100*DL171) * 1000/(1000 - AP171)</f>
        <v>0</v>
      </c>
      <c r="AO171">
        <v>26.69902077333334</v>
      </c>
      <c r="AP171">
        <v>49.2211193939394</v>
      </c>
      <c r="AQ171">
        <v>2.793189033173997E-05</v>
      </c>
      <c r="AR171">
        <v>102.78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1762381907</v>
      </c>
      <c r="DR171">
        <v>904.3332222222224</v>
      </c>
      <c r="DS171">
        <v>943.6760740740741</v>
      </c>
      <c r="DT171">
        <v>49.22005925925927</v>
      </c>
      <c r="DU171">
        <v>26.69662962962963</v>
      </c>
      <c r="DV171">
        <v>906.4211111111113</v>
      </c>
      <c r="DW171">
        <v>49.27558148148149</v>
      </c>
      <c r="DX171">
        <v>499.9958888888889</v>
      </c>
      <c r="DY171">
        <v>90.92729259259261</v>
      </c>
      <c r="DZ171">
        <v>0.0999303</v>
      </c>
      <c r="EA171">
        <v>50.71058148148148</v>
      </c>
      <c r="EB171">
        <v>48.01995925925927</v>
      </c>
      <c r="EC171">
        <v>999.9000000000001</v>
      </c>
      <c r="ED171">
        <v>0</v>
      </c>
      <c r="EE171">
        <v>0</v>
      </c>
      <c r="EF171">
        <v>10008.89296296296</v>
      </c>
      <c r="EG171">
        <v>0</v>
      </c>
      <c r="EH171">
        <v>893.7036666666665</v>
      </c>
      <c r="EI171">
        <v>-39.34273703703703</v>
      </c>
      <c r="EJ171">
        <v>951.1488888888889</v>
      </c>
      <c r="EK171">
        <v>969.559962962963</v>
      </c>
      <c r="EL171">
        <v>22.52344074074074</v>
      </c>
      <c r="EM171">
        <v>943.6760740740741</v>
      </c>
      <c r="EN171">
        <v>26.69662962962963</v>
      </c>
      <c r="EO171">
        <v>4.475447407407407</v>
      </c>
      <c r="EP171">
        <v>2.427451851851852</v>
      </c>
      <c r="EQ171">
        <v>30.85982222222222</v>
      </c>
      <c r="ER171">
        <v>20.54807777777778</v>
      </c>
      <c r="ES171">
        <v>1999.971851851852</v>
      </c>
      <c r="ET171">
        <v>0.979998</v>
      </c>
      <c r="EU171">
        <v>0.02000204074074074</v>
      </c>
      <c r="EV171">
        <v>0</v>
      </c>
      <c r="EW171">
        <v>751.6512592592594</v>
      </c>
      <c r="EX171">
        <v>5.00097</v>
      </c>
      <c r="EY171">
        <v>16640.86666666667</v>
      </c>
      <c r="EZ171">
        <v>16707.33333333333</v>
      </c>
      <c r="FA171">
        <v>60.78903703703703</v>
      </c>
      <c r="FB171">
        <v>60.76837037037036</v>
      </c>
      <c r="FC171">
        <v>60.38418518518518</v>
      </c>
      <c r="FD171">
        <v>60.67092592592592</v>
      </c>
      <c r="FE171">
        <v>61.33533333333333</v>
      </c>
      <c r="FF171">
        <v>1955.071481481481</v>
      </c>
      <c r="FG171">
        <v>39.9</v>
      </c>
      <c r="FH171">
        <v>0</v>
      </c>
      <c r="FI171">
        <v>1762381914.3</v>
      </c>
      <c r="FJ171">
        <v>0</v>
      </c>
      <c r="FK171">
        <v>751.6667692307692</v>
      </c>
      <c r="FL171">
        <v>-4.326769229647683</v>
      </c>
      <c r="FM171">
        <v>-75.21367526694587</v>
      </c>
      <c r="FN171">
        <v>16641</v>
      </c>
      <c r="FO171">
        <v>15</v>
      </c>
      <c r="FP171">
        <v>0</v>
      </c>
      <c r="FQ171" t="s">
        <v>439</v>
      </c>
      <c r="FR171">
        <v>1760210915.6</v>
      </c>
      <c r="FS171">
        <v>0</v>
      </c>
      <c r="FT171">
        <v>0</v>
      </c>
      <c r="FU171">
        <v>-0.215</v>
      </c>
      <c r="FV171">
        <v>0</v>
      </c>
      <c r="FW171">
        <v>-0.6919999999999999</v>
      </c>
      <c r="FX171">
        <v>0</v>
      </c>
      <c r="FY171">
        <v>400</v>
      </c>
      <c r="FZ171">
        <v>0</v>
      </c>
      <c r="GA171">
        <v>0.15</v>
      </c>
      <c r="GB171">
        <v>0</v>
      </c>
      <c r="GC171">
        <v>-39.0019075</v>
      </c>
      <c r="GD171">
        <v>-6.19188855534698</v>
      </c>
      <c r="GE171">
        <v>0.6044338178773175</v>
      </c>
      <c r="GF171">
        <v>0</v>
      </c>
      <c r="GG171">
        <v>751.873205882353</v>
      </c>
      <c r="GH171">
        <v>-4.40346829256539</v>
      </c>
      <c r="GI171">
        <v>0.4928608429908321</v>
      </c>
      <c r="GJ171">
        <v>0</v>
      </c>
      <c r="GK171">
        <v>22.52515</v>
      </c>
      <c r="GL171">
        <v>-0.02776660412762423</v>
      </c>
      <c r="GM171">
        <v>0.003659918031869252</v>
      </c>
      <c r="GN171">
        <v>1</v>
      </c>
      <c r="GO171">
        <v>1</v>
      </c>
      <c r="GP171">
        <v>3</v>
      </c>
      <c r="GQ171" t="s">
        <v>448</v>
      </c>
      <c r="GR171">
        <v>3.13261</v>
      </c>
      <c r="GS171">
        <v>2.76037</v>
      </c>
      <c r="GT171">
        <v>0.158525</v>
      </c>
      <c r="GU171">
        <v>0.160738</v>
      </c>
      <c r="GV171">
        <v>0.167135</v>
      </c>
      <c r="GW171">
        <v>0.108497</v>
      </c>
      <c r="GX171">
        <v>25774.6</v>
      </c>
      <c r="GY171">
        <v>25723.5</v>
      </c>
      <c r="GZ171">
        <v>28615.7</v>
      </c>
      <c r="HA171">
        <v>28427</v>
      </c>
      <c r="HB171">
        <v>31619.9</v>
      </c>
      <c r="HC171">
        <v>33558.7</v>
      </c>
      <c r="HD171">
        <v>40270</v>
      </c>
      <c r="HE171">
        <v>40342.3</v>
      </c>
      <c r="HF171">
        <v>1.77235</v>
      </c>
      <c r="HG171">
        <v>1.63522</v>
      </c>
      <c r="HH171">
        <v>0.0300072</v>
      </c>
      <c r="HI171">
        <v>0</v>
      </c>
      <c r="HJ171">
        <v>47.5414</v>
      </c>
      <c r="HK171">
        <v>999.9</v>
      </c>
      <c r="HL171">
        <v>65.5</v>
      </c>
      <c r="HM171">
        <v>27.7</v>
      </c>
      <c r="HN171">
        <v>26.8634</v>
      </c>
      <c r="HO171">
        <v>61.3221</v>
      </c>
      <c r="HP171">
        <v>26.1819</v>
      </c>
      <c r="HQ171">
        <v>1</v>
      </c>
      <c r="HR171">
        <v>1.96732</v>
      </c>
      <c r="HS171">
        <v>-0.543783</v>
      </c>
      <c r="HT171">
        <v>20.3073</v>
      </c>
      <c r="HU171">
        <v>5.21145</v>
      </c>
      <c r="HV171">
        <v>12.0215</v>
      </c>
      <c r="HW171">
        <v>4.98005</v>
      </c>
      <c r="HX171">
        <v>3.2867</v>
      </c>
      <c r="HY171">
        <v>9999</v>
      </c>
      <c r="HZ171">
        <v>9999</v>
      </c>
      <c r="IA171">
        <v>9999</v>
      </c>
      <c r="IB171">
        <v>999.9</v>
      </c>
      <c r="IC171">
        <v>4.97278</v>
      </c>
      <c r="ID171">
        <v>1.86646</v>
      </c>
      <c r="IE171">
        <v>1.86584</v>
      </c>
      <c r="IF171">
        <v>1.8658</v>
      </c>
      <c r="IG171">
        <v>1.86767</v>
      </c>
      <c r="IH171">
        <v>1.87012</v>
      </c>
      <c r="II171">
        <v>1.86874</v>
      </c>
      <c r="IJ171">
        <v>1.87021</v>
      </c>
      <c r="IK171">
        <v>0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-2.126</v>
      </c>
      <c r="IY171">
        <v>-0.0555</v>
      </c>
      <c r="IZ171">
        <v>-0.8130558136164835</v>
      </c>
      <c r="JA171">
        <v>-0.00128873212500629</v>
      </c>
      <c r="JB171">
        <v>-1.016026762639292E-07</v>
      </c>
      <c r="JC171">
        <v>-3.10614238468598E-11</v>
      </c>
      <c r="JD171">
        <v>-0.05552091527031032</v>
      </c>
      <c r="JE171">
        <v>0</v>
      </c>
      <c r="JF171">
        <v>0</v>
      </c>
      <c r="JG171">
        <v>0</v>
      </c>
      <c r="JH171">
        <v>2</v>
      </c>
      <c r="JI171">
        <v>2354</v>
      </c>
      <c r="JJ171">
        <v>1</v>
      </c>
      <c r="JK171">
        <v>23</v>
      </c>
      <c r="JL171">
        <v>36183.3</v>
      </c>
      <c r="JM171">
        <v>29373031.9</v>
      </c>
      <c r="JN171">
        <v>2.04346</v>
      </c>
      <c r="JO171">
        <v>2.22046</v>
      </c>
      <c r="JP171">
        <v>1.39648</v>
      </c>
      <c r="JQ171">
        <v>2.3584</v>
      </c>
      <c r="JR171">
        <v>1.49536</v>
      </c>
      <c r="JS171">
        <v>2.60864</v>
      </c>
      <c r="JT171">
        <v>33.6254</v>
      </c>
      <c r="JU171">
        <v>24.0612</v>
      </c>
      <c r="JV171">
        <v>18</v>
      </c>
      <c r="JW171">
        <v>533.167</v>
      </c>
      <c r="JX171">
        <v>424.107</v>
      </c>
      <c r="JY171">
        <v>49.7933</v>
      </c>
      <c r="JZ171">
        <v>49.9584</v>
      </c>
      <c r="KA171">
        <v>30.0019</v>
      </c>
      <c r="KB171">
        <v>49.1676</v>
      </c>
      <c r="KC171">
        <v>48.9932</v>
      </c>
      <c r="KD171">
        <v>40.9123</v>
      </c>
      <c r="KE171">
        <v>0</v>
      </c>
      <c r="KF171">
        <v>100</v>
      </c>
      <c r="KG171">
        <v>49.7793</v>
      </c>
      <c r="KH171">
        <v>988.417</v>
      </c>
      <c r="KI171">
        <v>73.2171</v>
      </c>
      <c r="KJ171">
        <v>97.8032</v>
      </c>
      <c r="KK171">
        <v>97.05370000000001</v>
      </c>
    </row>
    <row r="172" spans="1:297">
      <c r="A172">
        <v>156</v>
      </c>
      <c r="B172">
        <v>1762381919.5</v>
      </c>
      <c r="C172">
        <v>1834.900000095367</v>
      </c>
      <c r="D172" t="s">
        <v>755</v>
      </c>
      <c r="E172" t="s">
        <v>756</v>
      </c>
      <c r="F172">
        <v>5</v>
      </c>
      <c r="G172" t="s">
        <v>638</v>
      </c>
      <c r="H172" t="s">
        <v>436</v>
      </c>
      <c r="I172">
        <v>1762381911.714286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1002.653849967204</v>
      </c>
      <c r="AK172">
        <v>992.3148848484848</v>
      </c>
      <c r="AL172">
        <v>3.459680822478841</v>
      </c>
      <c r="AM172">
        <v>65.36741144381077</v>
      </c>
      <c r="AN172">
        <f>(AP172 - AO172 + DY172*1E3/(8.314*(EA172+273.15)) * AR172/DX172 * AQ172) * DX172/(100*DL172) * 1000/(1000 - AP172)</f>
        <v>0</v>
      </c>
      <c r="AO172">
        <v>26.70132352000002</v>
      </c>
      <c r="AP172">
        <v>49.21542666666667</v>
      </c>
      <c r="AQ172">
        <v>-0.0001237823129252931</v>
      </c>
      <c r="AR172">
        <v>102.78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1762381911.714286</v>
      </c>
      <c r="DR172">
        <v>919.672392857143</v>
      </c>
      <c r="DS172">
        <v>959.4483928571427</v>
      </c>
      <c r="DT172">
        <v>49.21957500000001</v>
      </c>
      <c r="DU172">
        <v>26.69844642857143</v>
      </c>
      <c r="DV172">
        <v>921.7841071428571</v>
      </c>
      <c r="DW172">
        <v>49.27509285714285</v>
      </c>
      <c r="DX172">
        <v>500.0117857142856</v>
      </c>
      <c r="DY172">
        <v>90.92665714285714</v>
      </c>
      <c r="DZ172">
        <v>0.1000164</v>
      </c>
      <c r="EA172">
        <v>50.70390357142857</v>
      </c>
      <c r="EB172">
        <v>48.01942857142857</v>
      </c>
      <c r="EC172">
        <v>999.9000000000002</v>
      </c>
      <c r="ED172">
        <v>0</v>
      </c>
      <c r="EE172">
        <v>0</v>
      </c>
      <c r="EF172">
        <v>9997.418214285715</v>
      </c>
      <c r="EG172">
        <v>0</v>
      </c>
      <c r="EH172">
        <v>893.6516428571429</v>
      </c>
      <c r="EI172">
        <v>-39.77595357142858</v>
      </c>
      <c r="EJ172">
        <v>967.2816071428572</v>
      </c>
      <c r="EK172">
        <v>985.7666071428569</v>
      </c>
      <c r="EL172">
        <v>22.52113214285715</v>
      </c>
      <c r="EM172">
        <v>959.4483928571427</v>
      </c>
      <c r="EN172">
        <v>26.69844642857143</v>
      </c>
      <c r="EO172">
        <v>4.4753725</v>
      </c>
      <c r="EP172">
        <v>2.427600714285714</v>
      </c>
      <c r="EQ172">
        <v>30.85953214285714</v>
      </c>
      <c r="ER172">
        <v>20.54907142857143</v>
      </c>
      <c r="ES172">
        <v>1999.966785714286</v>
      </c>
      <c r="ET172">
        <v>0.9799942857142857</v>
      </c>
      <c r="EU172">
        <v>0.02000580714285714</v>
      </c>
      <c r="EV172">
        <v>0</v>
      </c>
      <c r="EW172">
        <v>751.3047500000001</v>
      </c>
      <c r="EX172">
        <v>5.00097</v>
      </c>
      <c r="EY172">
        <v>16635.09642857143</v>
      </c>
      <c r="EZ172">
        <v>16707.27857142857</v>
      </c>
      <c r="FA172">
        <v>60.80757142857141</v>
      </c>
      <c r="FB172">
        <v>60.78764285714284</v>
      </c>
      <c r="FC172">
        <v>60.4037857142857</v>
      </c>
      <c r="FD172">
        <v>60.69149999999998</v>
      </c>
      <c r="FE172">
        <v>61.35475</v>
      </c>
      <c r="FF172">
        <v>1955.058928571429</v>
      </c>
      <c r="FG172">
        <v>39.90785714285715</v>
      </c>
      <c r="FH172">
        <v>0</v>
      </c>
      <c r="FI172">
        <v>1762381919.7</v>
      </c>
      <c r="FJ172">
        <v>0</v>
      </c>
      <c r="FK172">
        <v>751.23068</v>
      </c>
      <c r="FL172">
        <v>-3.986230769340581</v>
      </c>
      <c r="FM172">
        <v>-71.8769230383871</v>
      </c>
      <c r="FN172">
        <v>16634.152</v>
      </c>
      <c r="FO172">
        <v>15</v>
      </c>
      <c r="FP172">
        <v>0</v>
      </c>
      <c r="FQ172" t="s">
        <v>439</v>
      </c>
      <c r="FR172">
        <v>1760210915.6</v>
      </c>
      <c r="FS172">
        <v>0</v>
      </c>
      <c r="FT172">
        <v>0</v>
      </c>
      <c r="FU172">
        <v>-0.215</v>
      </c>
      <c r="FV172">
        <v>0</v>
      </c>
      <c r="FW172">
        <v>-0.6919999999999999</v>
      </c>
      <c r="FX172">
        <v>0</v>
      </c>
      <c r="FY172">
        <v>400</v>
      </c>
      <c r="FZ172">
        <v>0</v>
      </c>
      <c r="GA172">
        <v>0.15</v>
      </c>
      <c r="GB172">
        <v>0</v>
      </c>
      <c r="GC172">
        <v>-39.50679268292683</v>
      </c>
      <c r="GD172">
        <v>-5.730503832752561</v>
      </c>
      <c r="GE172">
        <v>0.5744966850783152</v>
      </c>
      <c r="GF172">
        <v>0</v>
      </c>
      <c r="GG172">
        <v>751.4949411764707</v>
      </c>
      <c r="GH172">
        <v>-4.311963333478335</v>
      </c>
      <c r="GI172">
        <v>0.4833139852150984</v>
      </c>
      <c r="GJ172">
        <v>0</v>
      </c>
      <c r="GK172">
        <v>22.52233170731707</v>
      </c>
      <c r="GL172">
        <v>-0.02725296167247038</v>
      </c>
      <c r="GM172">
        <v>0.003245818249603571</v>
      </c>
      <c r="GN172">
        <v>1</v>
      </c>
      <c r="GO172">
        <v>1</v>
      </c>
      <c r="GP172">
        <v>3</v>
      </c>
      <c r="GQ172" t="s">
        <v>448</v>
      </c>
      <c r="GR172">
        <v>3.13269</v>
      </c>
      <c r="GS172">
        <v>2.76005</v>
      </c>
      <c r="GT172">
        <v>0.16036</v>
      </c>
      <c r="GU172">
        <v>0.162571</v>
      </c>
      <c r="GV172">
        <v>0.16712</v>
      </c>
      <c r="GW172">
        <v>0.108503</v>
      </c>
      <c r="GX172">
        <v>25716.5</v>
      </c>
      <c r="GY172">
        <v>25665.5</v>
      </c>
      <c r="GZ172">
        <v>28614.2</v>
      </c>
      <c r="HA172">
        <v>28425.7</v>
      </c>
      <c r="HB172">
        <v>31618.6</v>
      </c>
      <c r="HC172">
        <v>33556.8</v>
      </c>
      <c r="HD172">
        <v>40267.5</v>
      </c>
      <c r="HE172">
        <v>40340.3</v>
      </c>
      <c r="HF172">
        <v>1.77262</v>
      </c>
      <c r="HG172">
        <v>1.63485</v>
      </c>
      <c r="HH172">
        <v>0.0296421</v>
      </c>
      <c r="HI172">
        <v>0</v>
      </c>
      <c r="HJ172">
        <v>47.5543</v>
      </c>
      <c r="HK172">
        <v>999.9</v>
      </c>
      <c r="HL172">
        <v>65.5</v>
      </c>
      <c r="HM172">
        <v>27.7</v>
      </c>
      <c r="HN172">
        <v>26.8637</v>
      </c>
      <c r="HO172">
        <v>61.4821</v>
      </c>
      <c r="HP172">
        <v>26.1899</v>
      </c>
      <c r="HQ172">
        <v>1</v>
      </c>
      <c r="HR172">
        <v>1.96902</v>
      </c>
      <c r="HS172">
        <v>-0.534218</v>
      </c>
      <c r="HT172">
        <v>20.3071</v>
      </c>
      <c r="HU172">
        <v>5.21025</v>
      </c>
      <c r="HV172">
        <v>12.0218</v>
      </c>
      <c r="HW172">
        <v>4.9798</v>
      </c>
      <c r="HX172">
        <v>3.2867</v>
      </c>
      <c r="HY172">
        <v>9999</v>
      </c>
      <c r="HZ172">
        <v>9999</v>
      </c>
      <c r="IA172">
        <v>9999</v>
      </c>
      <c r="IB172">
        <v>999.9</v>
      </c>
      <c r="IC172">
        <v>4.97279</v>
      </c>
      <c r="ID172">
        <v>1.86647</v>
      </c>
      <c r="IE172">
        <v>1.86584</v>
      </c>
      <c r="IF172">
        <v>1.86579</v>
      </c>
      <c r="IG172">
        <v>1.86763</v>
      </c>
      <c r="IH172">
        <v>1.87012</v>
      </c>
      <c r="II172">
        <v>1.86874</v>
      </c>
      <c r="IJ172">
        <v>1.87022</v>
      </c>
      <c r="IK172">
        <v>0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-2.151</v>
      </c>
      <c r="IY172">
        <v>-0.0555</v>
      </c>
      <c r="IZ172">
        <v>-0.8130558136164835</v>
      </c>
      <c r="JA172">
        <v>-0.00128873212500629</v>
      </c>
      <c r="JB172">
        <v>-1.016026762639292E-07</v>
      </c>
      <c r="JC172">
        <v>-3.10614238468598E-11</v>
      </c>
      <c r="JD172">
        <v>-0.05552091527031032</v>
      </c>
      <c r="JE172">
        <v>0</v>
      </c>
      <c r="JF172">
        <v>0</v>
      </c>
      <c r="JG172">
        <v>0</v>
      </c>
      <c r="JH172">
        <v>2</v>
      </c>
      <c r="JI172">
        <v>2354</v>
      </c>
      <c r="JJ172">
        <v>1</v>
      </c>
      <c r="JK172">
        <v>23</v>
      </c>
      <c r="JL172">
        <v>36183.4</v>
      </c>
      <c r="JM172">
        <v>29373032</v>
      </c>
      <c r="JN172">
        <v>2.06909</v>
      </c>
      <c r="JO172">
        <v>2.23022</v>
      </c>
      <c r="JP172">
        <v>1.39771</v>
      </c>
      <c r="JQ172">
        <v>2.35596</v>
      </c>
      <c r="JR172">
        <v>1.49536</v>
      </c>
      <c r="JS172">
        <v>2.55981</v>
      </c>
      <c r="JT172">
        <v>33.6479</v>
      </c>
      <c r="JU172">
        <v>24.0525</v>
      </c>
      <c r="JV172">
        <v>18</v>
      </c>
      <c r="JW172">
        <v>533.462</v>
      </c>
      <c r="JX172">
        <v>423.929</v>
      </c>
      <c r="JY172">
        <v>49.7751</v>
      </c>
      <c r="JZ172">
        <v>49.9757</v>
      </c>
      <c r="KA172">
        <v>30.0019</v>
      </c>
      <c r="KB172">
        <v>49.1814</v>
      </c>
      <c r="KC172">
        <v>49.0069</v>
      </c>
      <c r="KD172">
        <v>41.4243</v>
      </c>
      <c r="KE172">
        <v>0</v>
      </c>
      <c r="KF172">
        <v>100</v>
      </c>
      <c r="KG172">
        <v>49.7582</v>
      </c>
      <c r="KH172">
        <v>1008.45</v>
      </c>
      <c r="KI172">
        <v>73.2171</v>
      </c>
      <c r="KJ172">
        <v>97.7975</v>
      </c>
      <c r="KK172">
        <v>97.04900000000001</v>
      </c>
    </row>
    <row r="173" spans="1:297">
      <c r="A173">
        <v>157</v>
      </c>
      <c r="B173">
        <v>1762381924.5</v>
      </c>
      <c r="C173">
        <v>1839.900000095367</v>
      </c>
      <c r="D173" t="s">
        <v>757</v>
      </c>
      <c r="E173" t="s">
        <v>758</v>
      </c>
      <c r="F173">
        <v>5</v>
      </c>
      <c r="G173" t="s">
        <v>638</v>
      </c>
      <c r="H173" t="s">
        <v>436</v>
      </c>
      <c r="I173">
        <v>1762381917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1019.955589990731</v>
      </c>
      <c r="AK173">
        <v>1009.40803030303</v>
      </c>
      <c r="AL173">
        <v>3.407179983020901</v>
      </c>
      <c r="AM173">
        <v>65.36741144381077</v>
      </c>
      <c r="AN173">
        <f>(AP173 - AO173 + DY173*1E3/(8.314*(EA173+273.15)) * AR173/DX173 * AQ173) * DX173/(100*DL173) * 1000/(1000 - AP173)</f>
        <v>0</v>
      </c>
      <c r="AO173">
        <v>26.70283591999999</v>
      </c>
      <c r="AP173">
        <v>49.20677272727272</v>
      </c>
      <c r="AQ173">
        <v>-8.570346320441059E-05</v>
      </c>
      <c r="AR173">
        <v>102.78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1762381917</v>
      </c>
      <c r="DR173">
        <v>936.920888888889</v>
      </c>
      <c r="DS173">
        <v>977.1453703703705</v>
      </c>
      <c r="DT173">
        <v>49.21635555555554</v>
      </c>
      <c r="DU173">
        <v>26.70075185185186</v>
      </c>
      <c r="DV173">
        <v>939.0595185185184</v>
      </c>
      <c r="DW173">
        <v>49.27188518518518</v>
      </c>
      <c r="DX173">
        <v>500.0197777777778</v>
      </c>
      <c r="DY173">
        <v>90.92632592592591</v>
      </c>
      <c r="DZ173">
        <v>0.1000308407407407</v>
      </c>
      <c r="EA173">
        <v>50.6950148148148</v>
      </c>
      <c r="EB173">
        <v>48.02067777777778</v>
      </c>
      <c r="EC173">
        <v>999.9000000000001</v>
      </c>
      <c r="ED173">
        <v>0</v>
      </c>
      <c r="EE173">
        <v>0</v>
      </c>
      <c r="EF173">
        <v>9991.907407407407</v>
      </c>
      <c r="EG173">
        <v>0</v>
      </c>
      <c r="EH173">
        <v>893.5907777777778</v>
      </c>
      <c r="EI173">
        <v>-40.22423333333334</v>
      </c>
      <c r="EJ173">
        <v>985.4197037037037</v>
      </c>
      <c r="EK173">
        <v>1003.951555555556</v>
      </c>
      <c r="EL173">
        <v>22.51562222222222</v>
      </c>
      <c r="EM173">
        <v>977.1453703703705</v>
      </c>
      <c r="EN173">
        <v>26.70075185185186</v>
      </c>
      <c r="EO173">
        <v>4.475063703703704</v>
      </c>
      <c r="EP173">
        <v>2.427801111111111</v>
      </c>
      <c r="EQ173">
        <v>30.85832592592593</v>
      </c>
      <c r="ER173">
        <v>20.5504037037037</v>
      </c>
      <c r="ES173">
        <v>1999.988888888889</v>
      </c>
      <c r="ET173">
        <v>0.9799937777777777</v>
      </c>
      <c r="EU173">
        <v>0.02000632592592593</v>
      </c>
      <c r="EV173">
        <v>0</v>
      </c>
      <c r="EW173">
        <v>750.9268518518518</v>
      </c>
      <c r="EX173">
        <v>5.00097</v>
      </c>
      <c r="EY173">
        <v>16628.95555555556</v>
      </c>
      <c r="EZ173">
        <v>16707.46296296296</v>
      </c>
      <c r="FA173">
        <v>60.81666666666666</v>
      </c>
      <c r="FB173">
        <v>60.81444444444443</v>
      </c>
      <c r="FC173">
        <v>60.4255185185185</v>
      </c>
      <c r="FD173">
        <v>60.708</v>
      </c>
      <c r="FE173">
        <v>61.368</v>
      </c>
      <c r="FF173">
        <v>1955.078888888889</v>
      </c>
      <c r="FG173">
        <v>39.91</v>
      </c>
      <c r="FH173">
        <v>0</v>
      </c>
      <c r="FI173">
        <v>1762381924.5</v>
      </c>
      <c r="FJ173">
        <v>0</v>
      </c>
      <c r="FK173">
        <v>750.9182</v>
      </c>
      <c r="FL173">
        <v>-4.148846134045533</v>
      </c>
      <c r="FM173">
        <v>-69.53846143238943</v>
      </c>
      <c r="FN173">
        <v>16628.396</v>
      </c>
      <c r="FO173">
        <v>15</v>
      </c>
      <c r="FP173">
        <v>0</v>
      </c>
      <c r="FQ173" t="s">
        <v>439</v>
      </c>
      <c r="FR173">
        <v>1760210915.6</v>
      </c>
      <c r="FS173">
        <v>0</v>
      </c>
      <c r="FT173">
        <v>0</v>
      </c>
      <c r="FU173">
        <v>-0.215</v>
      </c>
      <c r="FV173">
        <v>0</v>
      </c>
      <c r="FW173">
        <v>-0.6919999999999999</v>
      </c>
      <c r="FX173">
        <v>0</v>
      </c>
      <c r="FY173">
        <v>400</v>
      </c>
      <c r="FZ173">
        <v>0</v>
      </c>
      <c r="GA173">
        <v>0.15</v>
      </c>
      <c r="GB173">
        <v>0</v>
      </c>
      <c r="GC173">
        <v>-39.89464390243901</v>
      </c>
      <c r="GD173">
        <v>-5.055311498257844</v>
      </c>
      <c r="GE173">
        <v>0.5011672069200936</v>
      </c>
      <c r="GF173">
        <v>0</v>
      </c>
      <c r="GG173">
        <v>751.2236470588235</v>
      </c>
      <c r="GH173">
        <v>-4.701573718734585</v>
      </c>
      <c r="GI173">
        <v>0.508531847713018</v>
      </c>
      <c r="GJ173">
        <v>0</v>
      </c>
      <c r="GK173">
        <v>22.51883414634146</v>
      </c>
      <c r="GL173">
        <v>-0.0491581881533142</v>
      </c>
      <c r="GM173">
        <v>0.005739533836603</v>
      </c>
      <c r="GN173">
        <v>1</v>
      </c>
      <c r="GO173">
        <v>1</v>
      </c>
      <c r="GP173">
        <v>3</v>
      </c>
      <c r="GQ173" t="s">
        <v>448</v>
      </c>
      <c r="GR173">
        <v>3.1326</v>
      </c>
      <c r="GS173">
        <v>2.76018</v>
      </c>
      <c r="GT173">
        <v>0.162159</v>
      </c>
      <c r="GU173">
        <v>0.164347</v>
      </c>
      <c r="GV173">
        <v>0.167098</v>
      </c>
      <c r="GW173">
        <v>0.108503</v>
      </c>
      <c r="GX173">
        <v>25659</v>
      </c>
      <c r="GY173">
        <v>25609.5</v>
      </c>
      <c r="GZ173">
        <v>28612.2</v>
      </c>
      <c r="HA173">
        <v>28424.6</v>
      </c>
      <c r="HB173">
        <v>31617.6</v>
      </c>
      <c r="HC173">
        <v>33555.5</v>
      </c>
      <c r="HD173">
        <v>40264.9</v>
      </c>
      <c r="HE173">
        <v>40338.6</v>
      </c>
      <c r="HF173">
        <v>1.7722</v>
      </c>
      <c r="HG173">
        <v>1.63482</v>
      </c>
      <c r="HH173">
        <v>0.028979</v>
      </c>
      <c r="HI173">
        <v>0</v>
      </c>
      <c r="HJ173">
        <v>47.5684</v>
      </c>
      <c r="HK173">
        <v>999.9</v>
      </c>
      <c r="HL173">
        <v>65.5</v>
      </c>
      <c r="HM173">
        <v>27.7</v>
      </c>
      <c r="HN173">
        <v>26.8633</v>
      </c>
      <c r="HO173">
        <v>61.8221</v>
      </c>
      <c r="HP173">
        <v>26.25</v>
      </c>
      <c r="HQ173">
        <v>1</v>
      </c>
      <c r="HR173">
        <v>1.97128</v>
      </c>
      <c r="HS173">
        <v>-0.5133219999999999</v>
      </c>
      <c r="HT173">
        <v>20.3068</v>
      </c>
      <c r="HU173">
        <v>5.2101</v>
      </c>
      <c r="HV173">
        <v>12.0219</v>
      </c>
      <c r="HW173">
        <v>4.9797</v>
      </c>
      <c r="HX173">
        <v>3.28655</v>
      </c>
      <c r="HY173">
        <v>9999</v>
      </c>
      <c r="HZ173">
        <v>9999</v>
      </c>
      <c r="IA173">
        <v>9999</v>
      </c>
      <c r="IB173">
        <v>999.9</v>
      </c>
      <c r="IC173">
        <v>4.9728</v>
      </c>
      <c r="ID173">
        <v>1.86648</v>
      </c>
      <c r="IE173">
        <v>1.86584</v>
      </c>
      <c r="IF173">
        <v>1.8658</v>
      </c>
      <c r="IG173">
        <v>1.86761</v>
      </c>
      <c r="IH173">
        <v>1.87012</v>
      </c>
      <c r="II173">
        <v>1.86874</v>
      </c>
      <c r="IJ173">
        <v>1.87022</v>
      </c>
      <c r="IK173">
        <v>0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-2.177</v>
      </c>
      <c r="IY173">
        <v>-0.0555</v>
      </c>
      <c r="IZ173">
        <v>-0.8130558136164835</v>
      </c>
      <c r="JA173">
        <v>-0.00128873212500629</v>
      </c>
      <c r="JB173">
        <v>-1.016026762639292E-07</v>
      </c>
      <c r="JC173">
        <v>-3.10614238468598E-11</v>
      </c>
      <c r="JD173">
        <v>-0.05552091527031032</v>
      </c>
      <c r="JE173">
        <v>0</v>
      </c>
      <c r="JF173">
        <v>0</v>
      </c>
      <c r="JG173">
        <v>0</v>
      </c>
      <c r="JH173">
        <v>2</v>
      </c>
      <c r="JI173">
        <v>2354</v>
      </c>
      <c r="JJ173">
        <v>1</v>
      </c>
      <c r="JK173">
        <v>23</v>
      </c>
      <c r="JL173">
        <v>36183.5</v>
      </c>
      <c r="JM173">
        <v>29373032.1</v>
      </c>
      <c r="JN173">
        <v>2.09961</v>
      </c>
      <c r="JO173">
        <v>2.22778</v>
      </c>
      <c r="JP173">
        <v>1.39648</v>
      </c>
      <c r="JQ173">
        <v>2.35596</v>
      </c>
      <c r="JR173">
        <v>1.49536</v>
      </c>
      <c r="JS173">
        <v>2.67578</v>
      </c>
      <c r="JT173">
        <v>33.6479</v>
      </c>
      <c r="JU173">
        <v>24.0525</v>
      </c>
      <c r="JV173">
        <v>18</v>
      </c>
      <c r="JW173">
        <v>533.2380000000001</v>
      </c>
      <c r="JX173">
        <v>423.988</v>
      </c>
      <c r="JY173">
        <v>49.755</v>
      </c>
      <c r="JZ173">
        <v>49.9957</v>
      </c>
      <c r="KA173">
        <v>30.002</v>
      </c>
      <c r="KB173">
        <v>49.1963</v>
      </c>
      <c r="KC173">
        <v>49.0216</v>
      </c>
      <c r="KD173">
        <v>42.0213</v>
      </c>
      <c r="KE173">
        <v>0</v>
      </c>
      <c r="KF173">
        <v>100</v>
      </c>
      <c r="KG173">
        <v>49.7377</v>
      </c>
      <c r="KH173">
        <v>1021.84</v>
      </c>
      <c r="KI173">
        <v>73.2171</v>
      </c>
      <c r="KJ173">
        <v>97.791</v>
      </c>
      <c r="KK173">
        <v>97.04510000000001</v>
      </c>
    </row>
    <row r="174" spans="1:297">
      <c r="A174">
        <v>158</v>
      </c>
      <c r="B174">
        <v>1762381929.5</v>
      </c>
      <c r="C174">
        <v>1844.900000095367</v>
      </c>
      <c r="D174" t="s">
        <v>759</v>
      </c>
      <c r="E174" t="s">
        <v>760</v>
      </c>
      <c r="F174">
        <v>5</v>
      </c>
      <c r="G174" t="s">
        <v>638</v>
      </c>
      <c r="H174" t="s">
        <v>436</v>
      </c>
      <c r="I174">
        <v>1762381921.714286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1037.126943915402</v>
      </c>
      <c r="AK174">
        <v>1026.565454545454</v>
      </c>
      <c r="AL174">
        <v>3.437355725035487</v>
      </c>
      <c r="AM174">
        <v>65.36741144381077</v>
      </c>
      <c r="AN174">
        <f>(AP174 - AO174 + DY174*1E3/(8.314*(EA174+273.15)) * AR174/DX174 * AQ174) * DX174/(100*DL174) * 1000/(1000 - AP174)</f>
        <v>0</v>
      </c>
      <c r="AO174">
        <v>26.70352418666667</v>
      </c>
      <c r="AP174">
        <v>49.20662363636362</v>
      </c>
      <c r="AQ174">
        <v>-5.995189995227466E-05</v>
      </c>
      <c r="AR174">
        <v>102.78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1762381921.714286</v>
      </c>
      <c r="DR174">
        <v>952.28675</v>
      </c>
      <c r="DS174">
        <v>992.9372142857143</v>
      </c>
      <c r="DT174">
        <v>49.21265714285715</v>
      </c>
      <c r="DU174">
        <v>26.70228571428571</v>
      </c>
      <c r="DV174">
        <v>954.4494285714285</v>
      </c>
      <c r="DW174">
        <v>49.26818214285714</v>
      </c>
      <c r="DX174">
        <v>499.9940714285714</v>
      </c>
      <c r="DY174">
        <v>90.92553571428573</v>
      </c>
      <c r="DZ174">
        <v>0.09998904285714287</v>
      </c>
      <c r="EA174">
        <v>50.68765714285713</v>
      </c>
      <c r="EB174">
        <v>48.02408928571428</v>
      </c>
      <c r="EC174">
        <v>999.9000000000002</v>
      </c>
      <c r="ED174">
        <v>0</v>
      </c>
      <c r="EE174">
        <v>0</v>
      </c>
      <c r="EF174">
        <v>9990.048928571427</v>
      </c>
      <c r="EG174">
        <v>0</v>
      </c>
      <c r="EH174">
        <v>893.528892857143</v>
      </c>
      <c r="EI174">
        <v>-40.65018214285714</v>
      </c>
      <c r="EJ174">
        <v>1001.57725</v>
      </c>
      <c r="EK174">
        <v>1020.178321428571</v>
      </c>
      <c r="EL174">
        <v>22.51039285714285</v>
      </c>
      <c r="EM174">
        <v>992.9372142857143</v>
      </c>
      <c r="EN174">
        <v>26.70228571428571</v>
      </c>
      <c r="EO174">
        <v>4.474688571428572</v>
      </c>
      <c r="EP174">
        <v>2.427918928571429</v>
      </c>
      <c r="EQ174">
        <v>30.85685714285714</v>
      </c>
      <c r="ER174">
        <v>20.55119285714286</v>
      </c>
      <c r="ES174">
        <v>2000.004642857143</v>
      </c>
      <c r="ET174">
        <v>0.9799942857142858</v>
      </c>
      <c r="EU174">
        <v>0.02000581785714286</v>
      </c>
      <c r="EV174">
        <v>0</v>
      </c>
      <c r="EW174">
        <v>750.5906428571426</v>
      </c>
      <c r="EX174">
        <v>5.00097</v>
      </c>
      <c r="EY174">
        <v>16623.475</v>
      </c>
      <c r="EZ174">
        <v>16707.58214285714</v>
      </c>
      <c r="FA174">
        <v>60.8345</v>
      </c>
      <c r="FB174">
        <v>60.84125</v>
      </c>
      <c r="FC174">
        <v>60.44824999999999</v>
      </c>
      <c r="FD174">
        <v>60.72750000000001</v>
      </c>
      <c r="FE174">
        <v>61.37942857142856</v>
      </c>
      <c r="FF174">
        <v>1955.094642857143</v>
      </c>
      <c r="FG174">
        <v>39.91</v>
      </c>
      <c r="FH174">
        <v>0</v>
      </c>
      <c r="FI174">
        <v>1762381929.3</v>
      </c>
      <c r="FJ174">
        <v>0</v>
      </c>
      <c r="FK174">
        <v>750.55716</v>
      </c>
      <c r="FL174">
        <v>-3.948461534349879</v>
      </c>
      <c r="FM174">
        <v>-72.53846164282702</v>
      </c>
      <c r="FN174">
        <v>16622.776</v>
      </c>
      <c r="FO174">
        <v>15</v>
      </c>
      <c r="FP174">
        <v>0</v>
      </c>
      <c r="FQ174" t="s">
        <v>439</v>
      </c>
      <c r="FR174">
        <v>1760210915.6</v>
      </c>
      <c r="FS174">
        <v>0</v>
      </c>
      <c r="FT174">
        <v>0</v>
      </c>
      <c r="FU174">
        <v>-0.215</v>
      </c>
      <c r="FV174">
        <v>0</v>
      </c>
      <c r="FW174">
        <v>-0.6919999999999999</v>
      </c>
      <c r="FX174">
        <v>0</v>
      </c>
      <c r="FY174">
        <v>400</v>
      </c>
      <c r="FZ174">
        <v>0</v>
      </c>
      <c r="GA174">
        <v>0.15</v>
      </c>
      <c r="GB174">
        <v>0</v>
      </c>
      <c r="GC174">
        <v>-40.39205</v>
      </c>
      <c r="GD174">
        <v>-5.299974484052493</v>
      </c>
      <c r="GE174">
        <v>0.5120965494904252</v>
      </c>
      <c r="GF174">
        <v>0</v>
      </c>
      <c r="GG174">
        <v>750.8269705882352</v>
      </c>
      <c r="GH174">
        <v>-4.462841858774971</v>
      </c>
      <c r="GI174">
        <v>0.512245717996294</v>
      </c>
      <c r="GJ174">
        <v>0</v>
      </c>
      <c r="GK174">
        <v>22.51357</v>
      </c>
      <c r="GL174">
        <v>-0.07371106941835916</v>
      </c>
      <c r="GM174">
        <v>0.007501139913372755</v>
      </c>
      <c r="GN174">
        <v>1</v>
      </c>
      <c r="GO174">
        <v>1</v>
      </c>
      <c r="GP174">
        <v>3</v>
      </c>
      <c r="GQ174" t="s">
        <v>448</v>
      </c>
      <c r="GR174">
        <v>3.13256</v>
      </c>
      <c r="GS174">
        <v>2.76046</v>
      </c>
      <c r="GT174">
        <v>0.163949</v>
      </c>
      <c r="GU174">
        <v>0.166124</v>
      </c>
      <c r="GV174">
        <v>0.167088</v>
      </c>
      <c r="GW174">
        <v>0.108498</v>
      </c>
      <c r="GX174">
        <v>25602.6</v>
      </c>
      <c r="GY174">
        <v>25553.3</v>
      </c>
      <c r="GZ174">
        <v>28611.1</v>
      </c>
      <c r="HA174">
        <v>28423.3</v>
      </c>
      <c r="HB174">
        <v>31616.9</v>
      </c>
      <c r="HC174">
        <v>33554.1</v>
      </c>
      <c r="HD174">
        <v>40263.4</v>
      </c>
      <c r="HE174">
        <v>40336.6</v>
      </c>
      <c r="HF174">
        <v>1.77197</v>
      </c>
      <c r="HG174">
        <v>1.6345</v>
      </c>
      <c r="HH174">
        <v>0.0283569</v>
      </c>
      <c r="HI174">
        <v>0</v>
      </c>
      <c r="HJ174">
        <v>47.5817</v>
      </c>
      <c r="HK174">
        <v>999.9</v>
      </c>
      <c r="HL174">
        <v>65.5</v>
      </c>
      <c r="HM174">
        <v>27.8</v>
      </c>
      <c r="HN174">
        <v>27.0215</v>
      </c>
      <c r="HO174">
        <v>61.4721</v>
      </c>
      <c r="HP174">
        <v>26.254</v>
      </c>
      <c r="HQ174">
        <v>1</v>
      </c>
      <c r="HR174">
        <v>1.97311</v>
      </c>
      <c r="HS174">
        <v>-0.481127</v>
      </c>
      <c r="HT174">
        <v>20.3069</v>
      </c>
      <c r="HU174">
        <v>5.2092</v>
      </c>
      <c r="HV174">
        <v>12.0219</v>
      </c>
      <c r="HW174">
        <v>4.97965</v>
      </c>
      <c r="HX174">
        <v>3.28655</v>
      </c>
      <c r="HY174">
        <v>9999</v>
      </c>
      <c r="HZ174">
        <v>9999</v>
      </c>
      <c r="IA174">
        <v>9999</v>
      </c>
      <c r="IB174">
        <v>999.9</v>
      </c>
      <c r="IC174">
        <v>4.97279</v>
      </c>
      <c r="ID174">
        <v>1.86647</v>
      </c>
      <c r="IE174">
        <v>1.86584</v>
      </c>
      <c r="IF174">
        <v>1.86581</v>
      </c>
      <c r="IG174">
        <v>1.86763</v>
      </c>
      <c r="IH174">
        <v>1.87012</v>
      </c>
      <c r="II174">
        <v>1.86874</v>
      </c>
      <c r="IJ174">
        <v>1.87018</v>
      </c>
      <c r="IK174">
        <v>0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-2.203</v>
      </c>
      <c r="IY174">
        <v>-0.0555</v>
      </c>
      <c r="IZ174">
        <v>-0.8130558136164835</v>
      </c>
      <c r="JA174">
        <v>-0.00128873212500629</v>
      </c>
      <c r="JB174">
        <v>-1.016026762639292E-07</v>
      </c>
      <c r="JC174">
        <v>-3.10614238468598E-11</v>
      </c>
      <c r="JD174">
        <v>-0.05552091527031032</v>
      </c>
      <c r="JE174">
        <v>0</v>
      </c>
      <c r="JF174">
        <v>0</v>
      </c>
      <c r="JG174">
        <v>0</v>
      </c>
      <c r="JH174">
        <v>2</v>
      </c>
      <c r="JI174">
        <v>2354</v>
      </c>
      <c r="JJ174">
        <v>1</v>
      </c>
      <c r="JK174">
        <v>23</v>
      </c>
      <c r="JL174">
        <v>36183.6</v>
      </c>
      <c r="JM174">
        <v>29373032.2</v>
      </c>
      <c r="JN174">
        <v>2.12402</v>
      </c>
      <c r="JO174">
        <v>2.22168</v>
      </c>
      <c r="JP174">
        <v>1.39648</v>
      </c>
      <c r="JQ174">
        <v>2.35474</v>
      </c>
      <c r="JR174">
        <v>1.49536</v>
      </c>
      <c r="JS174">
        <v>2.65747</v>
      </c>
      <c r="JT174">
        <v>33.6479</v>
      </c>
      <c r="JU174">
        <v>24.0612</v>
      </c>
      <c r="JV174">
        <v>18</v>
      </c>
      <c r="JW174">
        <v>533.168</v>
      </c>
      <c r="JX174">
        <v>423.852</v>
      </c>
      <c r="JY174">
        <v>49.7368</v>
      </c>
      <c r="JZ174">
        <v>50.0145</v>
      </c>
      <c r="KA174">
        <v>30.0019</v>
      </c>
      <c r="KB174">
        <v>49.2118</v>
      </c>
      <c r="KC174">
        <v>49.0369</v>
      </c>
      <c r="KD174">
        <v>42.5337</v>
      </c>
      <c r="KE174">
        <v>0</v>
      </c>
      <c r="KF174">
        <v>100</v>
      </c>
      <c r="KG174">
        <v>49.7097</v>
      </c>
      <c r="KH174">
        <v>1041.88</v>
      </c>
      <c r="KI174">
        <v>73.2171</v>
      </c>
      <c r="KJ174">
        <v>97.7873</v>
      </c>
      <c r="KK174">
        <v>97.04040000000001</v>
      </c>
    </row>
    <row r="175" spans="1:297">
      <c r="A175">
        <v>159</v>
      </c>
      <c r="B175">
        <v>1762381934.5</v>
      </c>
      <c r="C175">
        <v>1849.900000095367</v>
      </c>
      <c r="D175" t="s">
        <v>761</v>
      </c>
      <c r="E175" t="s">
        <v>762</v>
      </c>
      <c r="F175">
        <v>5</v>
      </c>
      <c r="G175" t="s">
        <v>638</v>
      </c>
      <c r="H175" t="s">
        <v>436</v>
      </c>
      <c r="I175">
        <v>1762381927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1054.345618373494</v>
      </c>
      <c r="AK175">
        <v>1043.762545454545</v>
      </c>
      <c r="AL175">
        <v>3.433310941631054</v>
      </c>
      <c r="AM175">
        <v>65.36741144381077</v>
      </c>
      <c r="AN175">
        <f>(AP175 - AO175 + DY175*1E3/(8.314*(EA175+273.15)) * AR175/DX175 * AQ175) * DX175/(100*DL175) * 1000/(1000 - AP175)</f>
        <v>0</v>
      </c>
      <c r="AO175">
        <v>26.70559898666667</v>
      </c>
      <c r="AP175">
        <v>49.20340303030301</v>
      </c>
      <c r="AQ175">
        <v>-1.695376623400708E-05</v>
      </c>
      <c r="AR175">
        <v>102.78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1762381927</v>
      </c>
      <c r="DR175">
        <v>969.5520370370372</v>
      </c>
      <c r="DS175">
        <v>1010.65362962963</v>
      </c>
      <c r="DT175">
        <v>49.20738888888889</v>
      </c>
      <c r="DU175">
        <v>26.70381851851852</v>
      </c>
      <c r="DV175">
        <v>971.7419629629629</v>
      </c>
      <c r="DW175">
        <v>49.26291851851852</v>
      </c>
      <c r="DX175">
        <v>499.9977037037036</v>
      </c>
      <c r="DY175">
        <v>90.92449259259259</v>
      </c>
      <c r="DZ175">
        <v>0.09992480370370371</v>
      </c>
      <c r="EA175">
        <v>50.68038888888889</v>
      </c>
      <c r="EB175">
        <v>48.0267037037037</v>
      </c>
      <c r="EC175">
        <v>999.9000000000001</v>
      </c>
      <c r="ED175">
        <v>0</v>
      </c>
      <c r="EE175">
        <v>0</v>
      </c>
      <c r="EF175">
        <v>9999.976296296296</v>
      </c>
      <c r="EG175">
        <v>0</v>
      </c>
      <c r="EH175">
        <v>893.4613333333333</v>
      </c>
      <c r="EI175">
        <v>-41.10160740740741</v>
      </c>
      <c r="EJ175">
        <v>1019.730777777778</v>
      </c>
      <c r="EK175">
        <v>1038.382962962963</v>
      </c>
      <c r="EL175">
        <v>22.50359999999999</v>
      </c>
      <c r="EM175">
        <v>1010.65362962963</v>
      </c>
      <c r="EN175">
        <v>26.70381851851852</v>
      </c>
      <c r="EO175">
        <v>4.474157407407407</v>
      </c>
      <c r="EP175">
        <v>2.428030370370371</v>
      </c>
      <c r="EQ175">
        <v>30.85478148148148</v>
      </c>
      <c r="ER175">
        <v>20.55194074074074</v>
      </c>
      <c r="ES175">
        <v>2000.005925925926</v>
      </c>
      <c r="ET175">
        <v>0.9799946666666668</v>
      </c>
      <c r="EU175">
        <v>0.02000543703703703</v>
      </c>
      <c r="EV175">
        <v>0</v>
      </c>
      <c r="EW175">
        <v>750.2434814814814</v>
      </c>
      <c r="EX175">
        <v>5.00097</v>
      </c>
      <c r="EY175">
        <v>16617.15925925926</v>
      </c>
      <c r="EZ175">
        <v>16707.59259259259</v>
      </c>
      <c r="FA175">
        <v>60.85633333333334</v>
      </c>
      <c r="FB175">
        <v>60.86792592592592</v>
      </c>
      <c r="FC175">
        <v>60.46966666666667</v>
      </c>
      <c r="FD175">
        <v>60.74992592592593</v>
      </c>
      <c r="FE175">
        <v>61.40025925925925</v>
      </c>
      <c r="FF175">
        <v>1955.095925925926</v>
      </c>
      <c r="FG175">
        <v>39.91</v>
      </c>
      <c r="FH175">
        <v>0</v>
      </c>
      <c r="FI175">
        <v>1762381934.1</v>
      </c>
      <c r="FJ175">
        <v>0</v>
      </c>
      <c r="FK175">
        <v>750.2359599999999</v>
      </c>
      <c r="FL175">
        <v>-3.425384596766893</v>
      </c>
      <c r="FM175">
        <v>-74.50769244738562</v>
      </c>
      <c r="FN175">
        <v>16616.984</v>
      </c>
      <c r="FO175">
        <v>15</v>
      </c>
      <c r="FP175">
        <v>0</v>
      </c>
      <c r="FQ175" t="s">
        <v>439</v>
      </c>
      <c r="FR175">
        <v>1760210915.6</v>
      </c>
      <c r="FS175">
        <v>0</v>
      </c>
      <c r="FT175">
        <v>0</v>
      </c>
      <c r="FU175">
        <v>-0.215</v>
      </c>
      <c r="FV175">
        <v>0</v>
      </c>
      <c r="FW175">
        <v>-0.6919999999999999</v>
      </c>
      <c r="FX175">
        <v>0</v>
      </c>
      <c r="FY175">
        <v>400</v>
      </c>
      <c r="FZ175">
        <v>0</v>
      </c>
      <c r="GA175">
        <v>0.15</v>
      </c>
      <c r="GB175">
        <v>0</v>
      </c>
      <c r="GC175">
        <v>-40.819925</v>
      </c>
      <c r="GD175">
        <v>-5.239783114446489</v>
      </c>
      <c r="GE175">
        <v>0.5063629536952716</v>
      </c>
      <c r="GF175">
        <v>0</v>
      </c>
      <c r="GG175">
        <v>750.4844705882352</v>
      </c>
      <c r="GH175">
        <v>-3.952696710310618</v>
      </c>
      <c r="GI175">
        <v>0.4745908600353161</v>
      </c>
      <c r="GJ175">
        <v>0</v>
      </c>
      <c r="GK175">
        <v>22.50809</v>
      </c>
      <c r="GL175">
        <v>-0.0724300187617764</v>
      </c>
      <c r="GM175">
        <v>0.007366708898822839</v>
      </c>
      <c r="GN175">
        <v>1</v>
      </c>
      <c r="GO175">
        <v>1</v>
      </c>
      <c r="GP175">
        <v>3</v>
      </c>
      <c r="GQ175" t="s">
        <v>448</v>
      </c>
      <c r="GR175">
        <v>3.1326</v>
      </c>
      <c r="GS175">
        <v>2.76041</v>
      </c>
      <c r="GT175">
        <v>0.165724</v>
      </c>
      <c r="GU175">
        <v>0.167876</v>
      </c>
      <c r="GV175">
        <v>0.167075</v>
      </c>
      <c r="GW175">
        <v>0.108497</v>
      </c>
      <c r="GX175">
        <v>25546.9</v>
      </c>
      <c r="GY175">
        <v>25497.8</v>
      </c>
      <c r="GZ175">
        <v>28610.3</v>
      </c>
      <c r="HA175">
        <v>28421.9</v>
      </c>
      <c r="HB175">
        <v>31616.6</v>
      </c>
      <c r="HC175">
        <v>33552.7</v>
      </c>
      <c r="HD175">
        <v>40262.2</v>
      </c>
      <c r="HE175">
        <v>40334.9</v>
      </c>
      <c r="HF175">
        <v>1.7721</v>
      </c>
      <c r="HG175">
        <v>1.63447</v>
      </c>
      <c r="HH175">
        <v>0.0272021</v>
      </c>
      <c r="HI175">
        <v>0</v>
      </c>
      <c r="HJ175">
        <v>47.5955</v>
      </c>
      <c r="HK175">
        <v>999.9</v>
      </c>
      <c r="HL175">
        <v>65.5</v>
      </c>
      <c r="HM175">
        <v>27.7</v>
      </c>
      <c r="HN175">
        <v>26.8647</v>
      </c>
      <c r="HO175">
        <v>61.5721</v>
      </c>
      <c r="HP175">
        <v>26.3101</v>
      </c>
      <c r="HQ175">
        <v>1</v>
      </c>
      <c r="HR175">
        <v>1.97521</v>
      </c>
      <c r="HS175">
        <v>-0.438584</v>
      </c>
      <c r="HT175">
        <v>20.3068</v>
      </c>
      <c r="HU175">
        <v>5.2086</v>
      </c>
      <c r="HV175">
        <v>12.0218</v>
      </c>
      <c r="HW175">
        <v>4.9795</v>
      </c>
      <c r="HX175">
        <v>3.2865</v>
      </c>
      <c r="HY175">
        <v>9999</v>
      </c>
      <c r="HZ175">
        <v>9999</v>
      </c>
      <c r="IA175">
        <v>9999</v>
      </c>
      <c r="IB175">
        <v>999.9</v>
      </c>
      <c r="IC175">
        <v>4.9728</v>
      </c>
      <c r="ID175">
        <v>1.86646</v>
      </c>
      <c r="IE175">
        <v>1.86584</v>
      </c>
      <c r="IF175">
        <v>1.86582</v>
      </c>
      <c r="IG175">
        <v>1.86763</v>
      </c>
      <c r="IH175">
        <v>1.87012</v>
      </c>
      <c r="II175">
        <v>1.86874</v>
      </c>
      <c r="IJ175">
        <v>1.87021</v>
      </c>
      <c r="IK175">
        <v>0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-2.229</v>
      </c>
      <c r="IY175">
        <v>-0.0555</v>
      </c>
      <c r="IZ175">
        <v>-0.8130558136164835</v>
      </c>
      <c r="JA175">
        <v>-0.00128873212500629</v>
      </c>
      <c r="JB175">
        <v>-1.016026762639292E-07</v>
      </c>
      <c r="JC175">
        <v>-3.10614238468598E-11</v>
      </c>
      <c r="JD175">
        <v>-0.05552091527031032</v>
      </c>
      <c r="JE175">
        <v>0</v>
      </c>
      <c r="JF175">
        <v>0</v>
      </c>
      <c r="JG175">
        <v>0</v>
      </c>
      <c r="JH175">
        <v>2</v>
      </c>
      <c r="JI175">
        <v>2354</v>
      </c>
      <c r="JJ175">
        <v>1</v>
      </c>
      <c r="JK175">
        <v>23</v>
      </c>
      <c r="JL175">
        <v>36183.6</v>
      </c>
      <c r="JM175">
        <v>29373032.2</v>
      </c>
      <c r="JN175">
        <v>2.15454</v>
      </c>
      <c r="JO175">
        <v>2.23145</v>
      </c>
      <c r="JP175">
        <v>1.39648</v>
      </c>
      <c r="JQ175">
        <v>2.35718</v>
      </c>
      <c r="JR175">
        <v>1.49536</v>
      </c>
      <c r="JS175">
        <v>2.66113</v>
      </c>
      <c r="JT175">
        <v>33.6479</v>
      </c>
      <c r="JU175">
        <v>24.0612</v>
      </c>
      <c r="JV175">
        <v>18</v>
      </c>
      <c r="JW175">
        <v>533.365</v>
      </c>
      <c r="JX175">
        <v>423.917</v>
      </c>
      <c r="JY175">
        <v>49.709</v>
      </c>
      <c r="JZ175">
        <v>50.0344</v>
      </c>
      <c r="KA175">
        <v>30.0019</v>
      </c>
      <c r="KB175">
        <v>49.228</v>
      </c>
      <c r="KC175">
        <v>49.0529</v>
      </c>
      <c r="KD175">
        <v>43.1278</v>
      </c>
      <c r="KE175">
        <v>0</v>
      </c>
      <c r="KF175">
        <v>100</v>
      </c>
      <c r="KG175">
        <v>49.679</v>
      </c>
      <c r="KH175">
        <v>1055.24</v>
      </c>
      <c r="KI175">
        <v>73.2171</v>
      </c>
      <c r="KJ175">
        <v>97.78440000000001</v>
      </c>
      <c r="KK175">
        <v>97.0359</v>
      </c>
    </row>
    <row r="176" spans="1:297">
      <c r="A176">
        <v>160</v>
      </c>
      <c r="B176">
        <v>1762381939.5</v>
      </c>
      <c r="C176">
        <v>1854.900000095367</v>
      </c>
      <c r="D176" t="s">
        <v>763</v>
      </c>
      <c r="E176" t="s">
        <v>764</v>
      </c>
      <c r="F176">
        <v>5</v>
      </c>
      <c r="G176" t="s">
        <v>638</v>
      </c>
      <c r="H176" t="s">
        <v>436</v>
      </c>
      <c r="I176">
        <v>1762381931.714286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1071.621778756835</v>
      </c>
      <c r="AK176">
        <v>1061.039151515151</v>
      </c>
      <c r="AL176">
        <v>3.448577687409035</v>
      </c>
      <c r="AM176">
        <v>65.36741144381077</v>
      </c>
      <c r="AN176">
        <f>(AP176 - AO176 + DY176*1E3/(8.314*(EA176+273.15)) * AR176/DX176 * AQ176) * DX176/(100*DL176) * 1000/(1000 - AP176)</f>
        <v>0</v>
      </c>
      <c r="AO176">
        <v>26.70496354666667</v>
      </c>
      <c r="AP176">
        <v>49.2096509090909</v>
      </c>
      <c r="AQ176">
        <v>6.091806375428757E-05</v>
      </c>
      <c r="AR176">
        <v>102.78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1762381931.714286</v>
      </c>
      <c r="DR176">
        <v>984.9509285714286</v>
      </c>
      <c r="DS176">
        <v>1026.461428571429</v>
      </c>
      <c r="DT176">
        <v>49.20639642857143</v>
      </c>
      <c r="DU176">
        <v>26.70447857142857</v>
      </c>
      <c r="DV176">
        <v>987.165142857143</v>
      </c>
      <c r="DW176">
        <v>49.261925</v>
      </c>
      <c r="DX176">
        <v>499.9957142857142</v>
      </c>
      <c r="DY176">
        <v>90.92345357142857</v>
      </c>
      <c r="DZ176">
        <v>0.09995454642857142</v>
      </c>
      <c r="EA176">
        <v>50.67411071428572</v>
      </c>
      <c r="EB176">
        <v>48.02790357142857</v>
      </c>
      <c r="EC176">
        <v>999.9000000000002</v>
      </c>
      <c r="ED176">
        <v>0</v>
      </c>
      <c r="EE176">
        <v>0</v>
      </c>
      <c r="EF176">
        <v>10004.90571428571</v>
      </c>
      <c r="EG176">
        <v>0</v>
      </c>
      <c r="EH176">
        <v>893.40625</v>
      </c>
      <c r="EI176">
        <v>-41.50954642857143</v>
      </c>
      <c r="EJ176">
        <v>1035.925714285714</v>
      </c>
      <c r="EK176">
        <v>1054.624285714286</v>
      </c>
      <c r="EL176">
        <v>22.50192142857143</v>
      </c>
      <c r="EM176">
        <v>1026.461428571429</v>
      </c>
      <c r="EN176">
        <v>26.70447857142857</v>
      </c>
      <c r="EO176">
        <v>4.474015714285714</v>
      </c>
      <c r="EP176">
        <v>2.428063214285714</v>
      </c>
      <c r="EQ176">
        <v>30.85422500000001</v>
      </c>
      <c r="ER176">
        <v>20.55216071428572</v>
      </c>
      <c r="ES176">
        <v>1999.999285714286</v>
      </c>
      <c r="ET176">
        <v>0.9799949285714286</v>
      </c>
      <c r="EU176">
        <v>0.02000516785714285</v>
      </c>
      <c r="EV176">
        <v>0</v>
      </c>
      <c r="EW176">
        <v>749.9052142857144</v>
      </c>
      <c r="EX176">
        <v>5.00097</v>
      </c>
      <c r="EY176">
        <v>16611.48214285714</v>
      </c>
      <c r="EZ176">
        <v>16707.53928571428</v>
      </c>
      <c r="FA176">
        <v>60.87275</v>
      </c>
      <c r="FB176">
        <v>60.88385714285714</v>
      </c>
      <c r="FC176">
        <v>60.48875</v>
      </c>
      <c r="FD176">
        <v>60.77435714285713</v>
      </c>
      <c r="FE176">
        <v>61.4192857142857</v>
      </c>
      <c r="FF176">
        <v>1955.089285714286</v>
      </c>
      <c r="FG176">
        <v>39.91</v>
      </c>
      <c r="FH176">
        <v>0</v>
      </c>
      <c r="FI176">
        <v>1762381939.5</v>
      </c>
      <c r="FJ176">
        <v>0</v>
      </c>
      <c r="FK176">
        <v>749.843076923077</v>
      </c>
      <c r="FL176">
        <v>-4.715418797228695</v>
      </c>
      <c r="FM176">
        <v>-69.87350417435142</v>
      </c>
      <c r="FN176">
        <v>16610.83076923077</v>
      </c>
      <c r="FO176">
        <v>15</v>
      </c>
      <c r="FP176">
        <v>0</v>
      </c>
      <c r="FQ176" t="s">
        <v>439</v>
      </c>
      <c r="FR176">
        <v>1760210915.6</v>
      </c>
      <c r="FS176">
        <v>0</v>
      </c>
      <c r="FT176">
        <v>0</v>
      </c>
      <c r="FU176">
        <v>-0.215</v>
      </c>
      <c r="FV176">
        <v>0</v>
      </c>
      <c r="FW176">
        <v>-0.6919999999999999</v>
      </c>
      <c r="FX176">
        <v>0</v>
      </c>
      <c r="FY176">
        <v>400</v>
      </c>
      <c r="FZ176">
        <v>0</v>
      </c>
      <c r="GA176">
        <v>0.15</v>
      </c>
      <c r="GB176">
        <v>0</v>
      </c>
      <c r="GC176">
        <v>-41.27358048780488</v>
      </c>
      <c r="GD176">
        <v>-5.044653658536644</v>
      </c>
      <c r="GE176">
        <v>0.4999318622936005</v>
      </c>
      <c r="GF176">
        <v>0</v>
      </c>
      <c r="GG176">
        <v>750.0606470588235</v>
      </c>
      <c r="GH176">
        <v>-4.457723444874077</v>
      </c>
      <c r="GI176">
        <v>0.5223719591132472</v>
      </c>
      <c r="GJ176">
        <v>0</v>
      </c>
      <c r="GK176">
        <v>22.50350487804878</v>
      </c>
      <c r="GL176">
        <v>-0.02960069686409024</v>
      </c>
      <c r="GM176">
        <v>0.003908898617227507</v>
      </c>
      <c r="GN176">
        <v>1</v>
      </c>
      <c r="GO176">
        <v>1</v>
      </c>
      <c r="GP176">
        <v>3</v>
      </c>
      <c r="GQ176" t="s">
        <v>448</v>
      </c>
      <c r="GR176">
        <v>3.13255</v>
      </c>
      <c r="GS176">
        <v>2.76012</v>
      </c>
      <c r="GT176">
        <v>0.167496</v>
      </c>
      <c r="GU176">
        <v>0.169641</v>
      </c>
      <c r="GV176">
        <v>0.167077</v>
      </c>
      <c r="GW176">
        <v>0.108495</v>
      </c>
      <c r="GX176">
        <v>25491</v>
      </c>
      <c r="GY176">
        <v>25441.7</v>
      </c>
      <c r="GZ176">
        <v>28609.1</v>
      </c>
      <c r="HA176">
        <v>28420.4</v>
      </c>
      <c r="HB176">
        <v>31615.6</v>
      </c>
      <c r="HC176">
        <v>33551</v>
      </c>
      <c r="HD176">
        <v>40260.8</v>
      </c>
      <c r="HE176">
        <v>40332.6</v>
      </c>
      <c r="HF176">
        <v>1.7717</v>
      </c>
      <c r="HG176">
        <v>1.63412</v>
      </c>
      <c r="HH176">
        <v>0.0262558</v>
      </c>
      <c r="HI176">
        <v>0</v>
      </c>
      <c r="HJ176">
        <v>47.6087</v>
      </c>
      <c r="HK176">
        <v>999.9</v>
      </c>
      <c r="HL176">
        <v>65.5</v>
      </c>
      <c r="HM176">
        <v>27.8</v>
      </c>
      <c r="HN176">
        <v>27.0219</v>
      </c>
      <c r="HO176">
        <v>61.4021</v>
      </c>
      <c r="HP176">
        <v>26.274</v>
      </c>
      <c r="HQ176">
        <v>1</v>
      </c>
      <c r="HR176">
        <v>1.9772</v>
      </c>
      <c r="HS176">
        <v>-0.408083</v>
      </c>
      <c r="HT176">
        <v>20.3069</v>
      </c>
      <c r="HU176">
        <v>5.20816</v>
      </c>
      <c r="HV176">
        <v>12.0219</v>
      </c>
      <c r="HW176">
        <v>4.9788</v>
      </c>
      <c r="HX176">
        <v>3.28638</v>
      </c>
      <c r="HY176">
        <v>9999</v>
      </c>
      <c r="HZ176">
        <v>9999</v>
      </c>
      <c r="IA176">
        <v>9999</v>
      </c>
      <c r="IB176">
        <v>999.9</v>
      </c>
      <c r="IC176">
        <v>4.97278</v>
      </c>
      <c r="ID176">
        <v>1.86646</v>
      </c>
      <c r="IE176">
        <v>1.86584</v>
      </c>
      <c r="IF176">
        <v>1.86582</v>
      </c>
      <c r="IG176">
        <v>1.86764</v>
      </c>
      <c r="IH176">
        <v>1.87012</v>
      </c>
      <c r="II176">
        <v>1.86873</v>
      </c>
      <c r="IJ176">
        <v>1.87022</v>
      </c>
      <c r="IK176">
        <v>0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-2.25</v>
      </c>
      <c r="IY176">
        <v>-0.0555</v>
      </c>
      <c r="IZ176">
        <v>-0.8130558136164835</v>
      </c>
      <c r="JA176">
        <v>-0.00128873212500629</v>
      </c>
      <c r="JB176">
        <v>-1.016026762639292E-07</v>
      </c>
      <c r="JC176">
        <v>-3.10614238468598E-11</v>
      </c>
      <c r="JD176">
        <v>-0.05552091527031032</v>
      </c>
      <c r="JE176">
        <v>0</v>
      </c>
      <c r="JF176">
        <v>0</v>
      </c>
      <c r="JG176">
        <v>0</v>
      </c>
      <c r="JH176">
        <v>2</v>
      </c>
      <c r="JI176">
        <v>2354</v>
      </c>
      <c r="JJ176">
        <v>1</v>
      </c>
      <c r="JK176">
        <v>23</v>
      </c>
      <c r="JL176">
        <v>36183.7</v>
      </c>
      <c r="JM176">
        <v>29373032.3</v>
      </c>
      <c r="JN176">
        <v>2.17773</v>
      </c>
      <c r="JO176">
        <v>2.21802</v>
      </c>
      <c r="JP176">
        <v>1.39648</v>
      </c>
      <c r="JQ176">
        <v>2.35474</v>
      </c>
      <c r="JR176">
        <v>1.49536</v>
      </c>
      <c r="JS176">
        <v>2.70752</v>
      </c>
      <c r="JT176">
        <v>33.6479</v>
      </c>
      <c r="JU176">
        <v>24.0612</v>
      </c>
      <c r="JV176">
        <v>18</v>
      </c>
      <c r="JW176">
        <v>533.1609999999999</v>
      </c>
      <c r="JX176">
        <v>423.757</v>
      </c>
      <c r="JY176">
        <v>49.6792</v>
      </c>
      <c r="JZ176">
        <v>50.0537</v>
      </c>
      <c r="KA176">
        <v>30.002</v>
      </c>
      <c r="KB176">
        <v>49.2432</v>
      </c>
      <c r="KC176">
        <v>49.0668</v>
      </c>
      <c r="KD176">
        <v>43.6313</v>
      </c>
      <c r="KE176">
        <v>0</v>
      </c>
      <c r="KF176">
        <v>100</v>
      </c>
      <c r="KG176">
        <v>49.6541</v>
      </c>
      <c r="KH176">
        <v>1075.28</v>
      </c>
      <c r="KI176">
        <v>73.2171</v>
      </c>
      <c r="KJ176">
        <v>97.7807</v>
      </c>
      <c r="KK176">
        <v>97.03060000000001</v>
      </c>
    </row>
    <row r="177" spans="1:297">
      <c r="A177">
        <v>161</v>
      </c>
      <c r="B177">
        <v>1762381944.5</v>
      </c>
      <c r="C177">
        <v>1859.900000095367</v>
      </c>
      <c r="D177" t="s">
        <v>765</v>
      </c>
      <c r="E177" t="s">
        <v>766</v>
      </c>
      <c r="F177">
        <v>5</v>
      </c>
      <c r="G177" t="s">
        <v>638</v>
      </c>
      <c r="H177" t="s">
        <v>436</v>
      </c>
      <c r="I177">
        <v>1762381937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1088.728719578683</v>
      </c>
      <c r="AK177">
        <v>1078.410848484848</v>
      </c>
      <c r="AL177">
        <v>3.449528034734324</v>
      </c>
      <c r="AM177">
        <v>65.36741144381077</v>
      </c>
      <c r="AN177">
        <f>(AP177 - AO177 + DY177*1E3/(8.314*(EA177+273.15)) * AR177/DX177 * AQ177) * DX177/(100*DL177) * 1000/(1000 - AP177)</f>
        <v>0</v>
      </c>
      <c r="AO177">
        <v>26.70642621333333</v>
      </c>
      <c r="AP177">
        <v>49.19452666666667</v>
      </c>
      <c r="AQ177">
        <v>-8.022857142887029E-05</v>
      </c>
      <c r="AR177">
        <v>102.78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1762381937</v>
      </c>
      <c r="DR177">
        <v>1002.321333333333</v>
      </c>
      <c r="DS177">
        <v>1044.164074074074</v>
      </c>
      <c r="DT177">
        <v>49.20359259259259</v>
      </c>
      <c r="DU177">
        <v>26.70543333333333</v>
      </c>
      <c r="DV177">
        <v>1004.563407407407</v>
      </c>
      <c r="DW177">
        <v>49.25912222222222</v>
      </c>
      <c r="DX177">
        <v>500.0017037037037</v>
      </c>
      <c r="DY177">
        <v>90.92310370370369</v>
      </c>
      <c r="DZ177">
        <v>0.100012162962963</v>
      </c>
      <c r="EA177">
        <v>50.66698148148148</v>
      </c>
      <c r="EB177">
        <v>48.02441481481482</v>
      </c>
      <c r="EC177">
        <v>999.9000000000001</v>
      </c>
      <c r="ED177">
        <v>0</v>
      </c>
      <c r="EE177">
        <v>0</v>
      </c>
      <c r="EF177">
        <v>10005.78296296296</v>
      </c>
      <c r="EG177">
        <v>0</v>
      </c>
      <c r="EH177">
        <v>893.3535185185186</v>
      </c>
      <c r="EI177">
        <v>-41.84236666666667</v>
      </c>
      <c r="EJ177">
        <v>1054.191481481481</v>
      </c>
      <c r="EK177">
        <v>1072.813703703704</v>
      </c>
      <c r="EL177">
        <v>22.49815925925926</v>
      </c>
      <c r="EM177">
        <v>1044.164074074074</v>
      </c>
      <c r="EN177">
        <v>26.70543333333333</v>
      </c>
      <c r="EO177">
        <v>4.473742962962963</v>
      </c>
      <c r="EP177">
        <v>2.428141851851851</v>
      </c>
      <c r="EQ177">
        <v>30.85315925925926</v>
      </c>
      <c r="ER177">
        <v>20.55268148148148</v>
      </c>
      <c r="ES177">
        <v>1999.986296296296</v>
      </c>
      <c r="ET177">
        <v>0.9799951111111112</v>
      </c>
      <c r="EU177">
        <v>0.02000499259259259</v>
      </c>
      <c r="EV177">
        <v>0</v>
      </c>
      <c r="EW177">
        <v>749.5514074074075</v>
      </c>
      <c r="EX177">
        <v>5.00097</v>
      </c>
      <c r="EY177">
        <v>16605.21481481482</v>
      </c>
      <c r="EZ177">
        <v>16707.44444444445</v>
      </c>
      <c r="FA177">
        <v>60.89337037037036</v>
      </c>
      <c r="FB177">
        <v>60.90485185185184</v>
      </c>
      <c r="FC177">
        <v>60.50459259259259</v>
      </c>
      <c r="FD177">
        <v>60.79592592592591</v>
      </c>
      <c r="FE177">
        <v>61.44166666666666</v>
      </c>
      <c r="FF177">
        <v>1955.076296296296</v>
      </c>
      <c r="FG177">
        <v>39.91</v>
      </c>
      <c r="FH177">
        <v>0</v>
      </c>
      <c r="FI177">
        <v>1762381944.3</v>
      </c>
      <c r="FJ177">
        <v>0</v>
      </c>
      <c r="FK177">
        <v>749.5346923076922</v>
      </c>
      <c r="FL177">
        <v>-4.627555572610487</v>
      </c>
      <c r="FM177">
        <v>-66.53675218869296</v>
      </c>
      <c r="FN177">
        <v>16605.28461538461</v>
      </c>
      <c r="FO177">
        <v>15</v>
      </c>
      <c r="FP177">
        <v>0</v>
      </c>
      <c r="FQ177" t="s">
        <v>439</v>
      </c>
      <c r="FR177">
        <v>1760210915.6</v>
      </c>
      <c r="FS177">
        <v>0</v>
      </c>
      <c r="FT177">
        <v>0</v>
      </c>
      <c r="FU177">
        <v>-0.215</v>
      </c>
      <c r="FV177">
        <v>0</v>
      </c>
      <c r="FW177">
        <v>-0.6919999999999999</v>
      </c>
      <c r="FX177">
        <v>0</v>
      </c>
      <c r="FY177">
        <v>400</v>
      </c>
      <c r="FZ177">
        <v>0</v>
      </c>
      <c r="GA177">
        <v>0.15</v>
      </c>
      <c r="GB177">
        <v>0</v>
      </c>
      <c r="GC177">
        <v>-41.56169512195122</v>
      </c>
      <c r="GD177">
        <v>-4.31105644599318</v>
      </c>
      <c r="GE177">
        <v>0.4370033593392232</v>
      </c>
      <c r="GF177">
        <v>0</v>
      </c>
      <c r="GG177">
        <v>749.792</v>
      </c>
      <c r="GH177">
        <v>-4.432849507462564</v>
      </c>
      <c r="GI177">
        <v>0.5280783141564828</v>
      </c>
      <c r="GJ177">
        <v>0</v>
      </c>
      <c r="GK177">
        <v>22.5009</v>
      </c>
      <c r="GL177">
        <v>-0.02802439024385646</v>
      </c>
      <c r="GM177">
        <v>0.004024073897396533</v>
      </c>
      <c r="GN177">
        <v>1</v>
      </c>
      <c r="GO177">
        <v>1</v>
      </c>
      <c r="GP177">
        <v>3</v>
      </c>
      <c r="GQ177" t="s">
        <v>448</v>
      </c>
      <c r="GR177">
        <v>3.13269</v>
      </c>
      <c r="GS177">
        <v>2.76031</v>
      </c>
      <c r="GT177">
        <v>0.169267</v>
      </c>
      <c r="GU177">
        <v>0.171364</v>
      </c>
      <c r="GV177">
        <v>0.167045</v>
      </c>
      <c r="GW177">
        <v>0.108498</v>
      </c>
      <c r="GX177">
        <v>25435.3</v>
      </c>
      <c r="GY177">
        <v>25387.4</v>
      </c>
      <c r="GZ177">
        <v>28608.1</v>
      </c>
      <c r="HA177">
        <v>28419.3</v>
      </c>
      <c r="HB177">
        <v>31615.6</v>
      </c>
      <c r="HC177">
        <v>33549.4</v>
      </c>
      <c r="HD177">
        <v>40259.1</v>
      </c>
      <c r="HE177">
        <v>40330.8</v>
      </c>
      <c r="HF177">
        <v>1.7716</v>
      </c>
      <c r="HG177">
        <v>1.6337</v>
      </c>
      <c r="HH177">
        <v>0.0248887</v>
      </c>
      <c r="HI177">
        <v>0</v>
      </c>
      <c r="HJ177">
        <v>47.6212</v>
      </c>
      <c r="HK177">
        <v>999.9</v>
      </c>
      <c r="HL177">
        <v>65.5</v>
      </c>
      <c r="HM177">
        <v>27.8</v>
      </c>
      <c r="HN177">
        <v>27.0196</v>
      </c>
      <c r="HO177">
        <v>61.4121</v>
      </c>
      <c r="HP177">
        <v>26.1939</v>
      </c>
      <c r="HQ177">
        <v>1</v>
      </c>
      <c r="HR177">
        <v>1.97926</v>
      </c>
      <c r="HS177">
        <v>-0.398979</v>
      </c>
      <c r="HT177">
        <v>20.307</v>
      </c>
      <c r="HU177">
        <v>5.2083</v>
      </c>
      <c r="HV177">
        <v>12.0219</v>
      </c>
      <c r="HW177">
        <v>4.97965</v>
      </c>
      <c r="HX177">
        <v>3.28655</v>
      </c>
      <c r="HY177">
        <v>9999</v>
      </c>
      <c r="HZ177">
        <v>9999</v>
      </c>
      <c r="IA177">
        <v>9999</v>
      </c>
      <c r="IB177">
        <v>999.9</v>
      </c>
      <c r="IC177">
        <v>4.97278</v>
      </c>
      <c r="ID177">
        <v>1.86647</v>
      </c>
      <c r="IE177">
        <v>1.86584</v>
      </c>
      <c r="IF177">
        <v>1.86581</v>
      </c>
      <c r="IG177">
        <v>1.86762</v>
      </c>
      <c r="IH177">
        <v>1.87012</v>
      </c>
      <c r="II177">
        <v>1.86874</v>
      </c>
      <c r="IJ177">
        <v>1.87023</v>
      </c>
      <c r="IK177">
        <v>0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-2.28</v>
      </c>
      <c r="IY177">
        <v>-0.0555</v>
      </c>
      <c r="IZ177">
        <v>-0.8130558136164835</v>
      </c>
      <c r="JA177">
        <v>-0.00128873212500629</v>
      </c>
      <c r="JB177">
        <v>-1.016026762639292E-07</v>
      </c>
      <c r="JC177">
        <v>-3.10614238468598E-11</v>
      </c>
      <c r="JD177">
        <v>-0.05552091527031032</v>
      </c>
      <c r="JE177">
        <v>0</v>
      </c>
      <c r="JF177">
        <v>0</v>
      </c>
      <c r="JG177">
        <v>0</v>
      </c>
      <c r="JH177">
        <v>2</v>
      </c>
      <c r="JI177">
        <v>2354</v>
      </c>
      <c r="JJ177">
        <v>1</v>
      </c>
      <c r="JK177">
        <v>23</v>
      </c>
      <c r="JL177">
        <v>36183.8</v>
      </c>
      <c r="JM177">
        <v>29373032.4</v>
      </c>
      <c r="JN177">
        <v>2.20947</v>
      </c>
      <c r="JO177">
        <v>2.22534</v>
      </c>
      <c r="JP177">
        <v>1.39771</v>
      </c>
      <c r="JQ177">
        <v>2.35474</v>
      </c>
      <c r="JR177">
        <v>1.49536</v>
      </c>
      <c r="JS177">
        <v>2.55859</v>
      </c>
      <c r="JT177">
        <v>33.6479</v>
      </c>
      <c r="JU177">
        <v>24.0525</v>
      </c>
      <c r="JV177">
        <v>18</v>
      </c>
      <c r="JW177">
        <v>533.191</v>
      </c>
      <c r="JX177">
        <v>423.558</v>
      </c>
      <c r="JY177">
        <v>49.6501</v>
      </c>
      <c r="JZ177">
        <v>50.0719</v>
      </c>
      <c r="KA177">
        <v>30.002</v>
      </c>
      <c r="KB177">
        <v>49.2597</v>
      </c>
      <c r="KC177">
        <v>49.0828</v>
      </c>
      <c r="KD177">
        <v>44.2196</v>
      </c>
      <c r="KE177">
        <v>0</v>
      </c>
      <c r="KF177">
        <v>100</v>
      </c>
      <c r="KG177">
        <v>49.6332</v>
      </c>
      <c r="KH177">
        <v>1088.64</v>
      </c>
      <c r="KI177">
        <v>73.2171</v>
      </c>
      <c r="KJ177">
        <v>97.777</v>
      </c>
      <c r="KK177">
        <v>97.0265</v>
      </c>
    </row>
    <row r="178" spans="1:297">
      <c r="A178">
        <v>162</v>
      </c>
      <c r="B178">
        <v>1762381949.5</v>
      </c>
      <c r="C178">
        <v>1864.900000095367</v>
      </c>
      <c r="D178" t="s">
        <v>767</v>
      </c>
      <c r="E178" t="s">
        <v>768</v>
      </c>
      <c r="F178">
        <v>5</v>
      </c>
      <c r="G178" t="s">
        <v>638</v>
      </c>
      <c r="H178" t="s">
        <v>436</v>
      </c>
      <c r="I178">
        <v>1762381941.714286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1105.977765822038</v>
      </c>
      <c r="AK178">
        <v>1095.598242424243</v>
      </c>
      <c r="AL178">
        <v>3.442432243125816</v>
      </c>
      <c r="AM178">
        <v>65.36741144381077</v>
      </c>
      <c r="AN178">
        <f>(AP178 - AO178 + DY178*1E3/(8.314*(EA178+273.15)) * AR178/DX178 * AQ178) * DX178/(100*DL178) * 1000/(1000 - AP178)</f>
        <v>0</v>
      </c>
      <c r="AO178">
        <v>26.70664762666667</v>
      </c>
      <c r="AP178">
        <v>49.18078363636364</v>
      </c>
      <c r="AQ178">
        <v>-0.0004372207792180895</v>
      </c>
      <c r="AR178">
        <v>102.78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1762381941.714286</v>
      </c>
      <c r="DR178">
        <v>1017.80875</v>
      </c>
      <c r="DS178">
        <v>1059.956071428572</v>
      </c>
      <c r="DT178">
        <v>49.19717142857143</v>
      </c>
      <c r="DU178">
        <v>26.70601428571429</v>
      </c>
      <c r="DV178">
        <v>1020.075214285714</v>
      </c>
      <c r="DW178">
        <v>49.25270357142858</v>
      </c>
      <c r="DX178">
        <v>500.0051071428572</v>
      </c>
      <c r="DY178">
        <v>90.92480714285713</v>
      </c>
      <c r="DZ178">
        <v>0.1000194357142857</v>
      </c>
      <c r="EA178">
        <v>50.65844285714286</v>
      </c>
      <c r="EB178">
        <v>48.01849285714285</v>
      </c>
      <c r="EC178">
        <v>999.9000000000002</v>
      </c>
      <c r="ED178">
        <v>0</v>
      </c>
      <c r="EE178">
        <v>0</v>
      </c>
      <c r="EF178">
        <v>9997.339285714286</v>
      </c>
      <c r="EG178">
        <v>0</v>
      </c>
      <c r="EH178">
        <v>893.300142857143</v>
      </c>
      <c r="EI178">
        <v>-42.14700000000001</v>
      </c>
      <c r="EJ178">
        <v>1070.4725</v>
      </c>
      <c r="EK178">
        <v>1089.039285714286</v>
      </c>
      <c r="EL178">
        <v>22.49115</v>
      </c>
      <c r="EM178">
        <v>1059.956071428572</v>
      </c>
      <c r="EN178">
        <v>26.70601428571429</v>
      </c>
      <c r="EO178">
        <v>4.473243214285715</v>
      </c>
      <c r="EP178">
        <v>2.428239642857143</v>
      </c>
      <c r="EQ178">
        <v>30.85119642857143</v>
      </c>
      <c r="ER178">
        <v>20.55333928571429</v>
      </c>
      <c r="ES178">
        <v>2000.003928571429</v>
      </c>
      <c r="ET178">
        <v>0.9799954642857143</v>
      </c>
      <c r="EU178">
        <v>0.02000463928571428</v>
      </c>
      <c r="EV178">
        <v>0</v>
      </c>
      <c r="EW178">
        <v>749.1759642857144</v>
      </c>
      <c r="EX178">
        <v>5.00097</v>
      </c>
      <c r="EY178">
        <v>16599.91428571429</v>
      </c>
      <c r="EZ178">
        <v>16707.59285714286</v>
      </c>
      <c r="FA178">
        <v>60.91264285714284</v>
      </c>
      <c r="FB178">
        <v>60.92149999999999</v>
      </c>
      <c r="FC178">
        <v>60.52435714285713</v>
      </c>
      <c r="FD178">
        <v>60.8097857142857</v>
      </c>
      <c r="FE178">
        <v>61.46174999999999</v>
      </c>
      <c r="FF178">
        <v>1955.093928571428</v>
      </c>
      <c r="FG178">
        <v>39.91</v>
      </c>
      <c r="FH178">
        <v>0</v>
      </c>
      <c r="FI178">
        <v>1762381949.7</v>
      </c>
      <c r="FJ178">
        <v>0</v>
      </c>
      <c r="FK178">
        <v>749.1160800000001</v>
      </c>
      <c r="FL178">
        <v>-3.712692325452132</v>
      </c>
      <c r="FM178">
        <v>-68.07692306769209</v>
      </c>
      <c r="FN178">
        <v>16598.832</v>
      </c>
      <c r="FO178">
        <v>15</v>
      </c>
      <c r="FP178">
        <v>0</v>
      </c>
      <c r="FQ178" t="s">
        <v>439</v>
      </c>
      <c r="FR178">
        <v>1760210915.6</v>
      </c>
      <c r="FS178">
        <v>0</v>
      </c>
      <c r="FT178">
        <v>0</v>
      </c>
      <c r="FU178">
        <v>-0.215</v>
      </c>
      <c r="FV178">
        <v>0</v>
      </c>
      <c r="FW178">
        <v>-0.6919999999999999</v>
      </c>
      <c r="FX178">
        <v>0</v>
      </c>
      <c r="FY178">
        <v>400</v>
      </c>
      <c r="FZ178">
        <v>0</v>
      </c>
      <c r="GA178">
        <v>0.15</v>
      </c>
      <c r="GB178">
        <v>0</v>
      </c>
      <c r="GC178">
        <v>-41.97003902439025</v>
      </c>
      <c r="GD178">
        <v>-3.700070383275248</v>
      </c>
      <c r="GE178">
        <v>0.3759965625673498</v>
      </c>
      <c r="GF178">
        <v>0</v>
      </c>
      <c r="GG178">
        <v>749.3725882352941</v>
      </c>
      <c r="GH178">
        <v>-4.329809021457987</v>
      </c>
      <c r="GI178">
        <v>0.48720210310852</v>
      </c>
      <c r="GJ178">
        <v>0</v>
      </c>
      <c r="GK178">
        <v>22.49366829268293</v>
      </c>
      <c r="GL178">
        <v>-0.08369059233451265</v>
      </c>
      <c r="GM178">
        <v>0.009853795579824574</v>
      </c>
      <c r="GN178">
        <v>1</v>
      </c>
      <c r="GO178">
        <v>1</v>
      </c>
      <c r="GP178">
        <v>3</v>
      </c>
      <c r="GQ178" t="s">
        <v>448</v>
      </c>
      <c r="GR178">
        <v>3.13259</v>
      </c>
      <c r="GS178">
        <v>2.76032</v>
      </c>
      <c r="GT178">
        <v>0.171007</v>
      </c>
      <c r="GU178">
        <v>0.173087</v>
      </c>
      <c r="GV178">
        <v>0.167019</v>
      </c>
      <c r="GW178">
        <v>0.108497</v>
      </c>
      <c r="GX178">
        <v>25380.7</v>
      </c>
      <c r="GY178">
        <v>25332.9</v>
      </c>
      <c r="GZ178">
        <v>28607.4</v>
      </c>
      <c r="HA178">
        <v>28418.1</v>
      </c>
      <c r="HB178">
        <v>31616.1</v>
      </c>
      <c r="HC178">
        <v>33548.1</v>
      </c>
      <c r="HD178">
        <v>40258.3</v>
      </c>
      <c r="HE178">
        <v>40329.1</v>
      </c>
      <c r="HF178">
        <v>1.77113</v>
      </c>
      <c r="HG178">
        <v>1.6338</v>
      </c>
      <c r="HH178">
        <v>0.0236854</v>
      </c>
      <c r="HI178">
        <v>0</v>
      </c>
      <c r="HJ178">
        <v>47.6296</v>
      </c>
      <c r="HK178">
        <v>999.9</v>
      </c>
      <c r="HL178">
        <v>65.5</v>
      </c>
      <c r="HM178">
        <v>27.8</v>
      </c>
      <c r="HN178">
        <v>27.017</v>
      </c>
      <c r="HO178">
        <v>61.3921</v>
      </c>
      <c r="HP178">
        <v>26.0817</v>
      </c>
      <c r="HQ178">
        <v>1</v>
      </c>
      <c r="HR178">
        <v>1.98108</v>
      </c>
      <c r="HS178">
        <v>-0.414796</v>
      </c>
      <c r="HT178">
        <v>20.3068</v>
      </c>
      <c r="HU178">
        <v>5.20965</v>
      </c>
      <c r="HV178">
        <v>12.0219</v>
      </c>
      <c r="HW178">
        <v>4.98015</v>
      </c>
      <c r="HX178">
        <v>3.2867</v>
      </c>
      <c r="HY178">
        <v>9999</v>
      </c>
      <c r="HZ178">
        <v>9999</v>
      </c>
      <c r="IA178">
        <v>9999</v>
      </c>
      <c r="IB178">
        <v>999.9</v>
      </c>
      <c r="IC178">
        <v>4.9728</v>
      </c>
      <c r="ID178">
        <v>1.86646</v>
      </c>
      <c r="IE178">
        <v>1.86584</v>
      </c>
      <c r="IF178">
        <v>1.86581</v>
      </c>
      <c r="IG178">
        <v>1.86763</v>
      </c>
      <c r="IH178">
        <v>1.87012</v>
      </c>
      <c r="II178">
        <v>1.86874</v>
      </c>
      <c r="IJ178">
        <v>1.87024</v>
      </c>
      <c r="IK178">
        <v>0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-2.31</v>
      </c>
      <c r="IY178">
        <v>-0.0555</v>
      </c>
      <c r="IZ178">
        <v>-0.8130558136164835</v>
      </c>
      <c r="JA178">
        <v>-0.00128873212500629</v>
      </c>
      <c r="JB178">
        <v>-1.016026762639292E-07</v>
      </c>
      <c r="JC178">
        <v>-3.10614238468598E-11</v>
      </c>
      <c r="JD178">
        <v>-0.05552091527031032</v>
      </c>
      <c r="JE178">
        <v>0</v>
      </c>
      <c r="JF178">
        <v>0</v>
      </c>
      <c r="JG178">
        <v>0</v>
      </c>
      <c r="JH178">
        <v>2</v>
      </c>
      <c r="JI178">
        <v>2354</v>
      </c>
      <c r="JJ178">
        <v>1</v>
      </c>
      <c r="JK178">
        <v>23</v>
      </c>
      <c r="JL178">
        <v>36183.9</v>
      </c>
      <c r="JM178">
        <v>29373032.5</v>
      </c>
      <c r="JN178">
        <v>2.23511</v>
      </c>
      <c r="JO178">
        <v>2.22778</v>
      </c>
      <c r="JP178">
        <v>1.39648</v>
      </c>
      <c r="JQ178">
        <v>2.35474</v>
      </c>
      <c r="JR178">
        <v>1.49536</v>
      </c>
      <c r="JS178">
        <v>2.56226</v>
      </c>
      <c r="JT178">
        <v>33.6479</v>
      </c>
      <c r="JU178">
        <v>24.0525</v>
      </c>
      <c r="JV178">
        <v>18</v>
      </c>
      <c r="JW178">
        <v>532.924</v>
      </c>
      <c r="JX178">
        <v>423.703</v>
      </c>
      <c r="JY178">
        <v>49.6258</v>
      </c>
      <c r="JZ178">
        <v>50.0923</v>
      </c>
      <c r="KA178">
        <v>30.0019</v>
      </c>
      <c r="KB178">
        <v>49.2738</v>
      </c>
      <c r="KC178">
        <v>49.0981</v>
      </c>
      <c r="KD178">
        <v>44.7277</v>
      </c>
      <c r="KE178">
        <v>0</v>
      </c>
      <c r="KF178">
        <v>100</v>
      </c>
      <c r="KG178">
        <v>49.6195</v>
      </c>
      <c r="KH178">
        <v>1108.68</v>
      </c>
      <c r="KI178">
        <v>73.2171</v>
      </c>
      <c r="KJ178">
        <v>97.7747</v>
      </c>
      <c r="KK178">
        <v>97.0226</v>
      </c>
    </row>
    <row r="179" spans="1:297">
      <c r="A179">
        <v>163</v>
      </c>
      <c r="B179">
        <v>1762381954.5</v>
      </c>
      <c r="C179">
        <v>1869.900000095367</v>
      </c>
      <c r="D179" t="s">
        <v>769</v>
      </c>
      <c r="E179" t="s">
        <v>770</v>
      </c>
      <c r="F179">
        <v>5</v>
      </c>
      <c r="G179" t="s">
        <v>638</v>
      </c>
      <c r="H179" t="s">
        <v>436</v>
      </c>
      <c r="I179">
        <v>1762381947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1123.127635741869</v>
      </c>
      <c r="AK179">
        <v>1112.776727272727</v>
      </c>
      <c r="AL179">
        <v>3.432816200674147</v>
      </c>
      <c r="AM179">
        <v>65.36741144381077</v>
      </c>
      <c r="AN179">
        <f>(AP179 - AO179 + DY179*1E3/(8.314*(EA179+273.15)) * AR179/DX179 * AQ179) * DX179/(100*DL179) * 1000/(1000 - AP179)</f>
        <v>0</v>
      </c>
      <c r="AO179">
        <v>26.70649621333333</v>
      </c>
      <c r="AP179">
        <v>49.16213030303029</v>
      </c>
      <c r="AQ179">
        <v>-0.007818632034639819</v>
      </c>
      <c r="AR179">
        <v>102.78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1762381947</v>
      </c>
      <c r="DR179">
        <v>1035.165185185185</v>
      </c>
      <c r="DS179">
        <v>1077.630740740741</v>
      </c>
      <c r="DT179">
        <v>49.18672222222222</v>
      </c>
      <c r="DU179">
        <v>26.70662962962963</v>
      </c>
      <c r="DV179">
        <v>1037.45962962963</v>
      </c>
      <c r="DW179">
        <v>49.24224444444445</v>
      </c>
      <c r="DX179">
        <v>500.0023333333334</v>
      </c>
      <c r="DY179">
        <v>90.92668148148149</v>
      </c>
      <c r="DZ179">
        <v>0.1000224037037037</v>
      </c>
      <c r="EA179">
        <v>50.64528888888889</v>
      </c>
      <c r="EB179">
        <v>48.00638148148149</v>
      </c>
      <c r="EC179">
        <v>999.9000000000001</v>
      </c>
      <c r="ED179">
        <v>0</v>
      </c>
      <c r="EE179">
        <v>0</v>
      </c>
      <c r="EF179">
        <v>10000.75925925926</v>
      </c>
      <c r="EG179">
        <v>0</v>
      </c>
      <c r="EH179">
        <v>893.2628518518519</v>
      </c>
      <c r="EI179">
        <v>-42.46601111111111</v>
      </c>
      <c r="EJ179">
        <v>1088.715555555556</v>
      </c>
      <c r="EK179">
        <v>1107.200740740741</v>
      </c>
      <c r="EL179">
        <v>22.4801</v>
      </c>
      <c r="EM179">
        <v>1077.630740740741</v>
      </c>
      <c r="EN179">
        <v>26.70662962962963</v>
      </c>
      <c r="EO179">
        <v>4.472385555555555</v>
      </c>
      <c r="EP179">
        <v>2.428344814814815</v>
      </c>
      <c r="EQ179">
        <v>30.84783333333333</v>
      </c>
      <c r="ER179">
        <v>20.55403703703703</v>
      </c>
      <c r="ES179">
        <v>2000.009259259259</v>
      </c>
      <c r="ET179">
        <v>0.9799956666666666</v>
      </c>
      <c r="EU179">
        <v>0.02000444444444444</v>
      </c>
      <c r="EV179">
        <v>0</v>
      </c>
      <c r="EW179">
        <v>748.8954444444445</v>
      </c>
      <c r="EX179">
        <v>5.00097</v>
      </c>
      <c r="EY179">
        <v>16593.84074074074</v>
      </c>
      <c r="EZ179">
        <v>16707.63703703704</v>
      </c>
      <c r="FA179">
        <v>60.93470370370369</v>
      </c>
      <c r="FB179">
        <v>60.94166666666666</v>
      </c>
      <c r="FC179">
        <v>60.54592592592592</v>
      </c>
      <c r="FD179">
        <v>60.81666666666666</v>
      </c>
      <c r="FE179">
        <v>61.48366666666667</v>
      </c>
      <c r="FF179">
        <v>1955.099259259259</v>
      </c>
      <c r="FG179">
        <v>39.91</v>
      </c>
      <c r="FH179">
        <v>0</v>
      </c>
      <c r="FI179">
        <v>1762381954.5</v>
      </c>
      <c r="FJ179">
        <v>0</v>
      </c>
      <c r="FK179">
        <v>748.8714399999999</v>
      </c>
      <c r="FL179">
        <v>-3.706692304567358</v>
      </c>
      <c r="FM179">
        <v>-69.89230757226179</v>
      </c>
      <c r="FN179">
        <v>16593.44</v>
      </c>
      <c r="FO179">
        <v>15</v>
      </c>
      <c r="FP179">
        <v>0</v>
      </c>
      <c r="FQ179" t="s">
        <v>439</v>
      </c>
      <c r="FR179">
        <v>1760210915.6</v>
      </c>
      <c r="FS179">
        <v>0</v>
      </c>
      <c r="FT179">
        <v>0</v>
      </c>
      <c r="FU179">
        <v>-0.215</v>
      </c>
      <c r="FV179">
        <v>0</v>
      </c>
      <c r="FW179">
        <v>-0.6919999999999999</v>
      </c>
      <c r="FX179">
        <v>0</v>
      </c>
      <c r="FY179">
        <v>400</v>
      </c>
      <c r="FZ179">
        <v>0</v>
      </c>
      <c r="GA179">
        <v>0.15</v>
      </c>
      <c r="GB179">
        <v>0</v>
      </c>
      <c r="GC179">
        <v>-42.23532682926829</v>
      </c>
      <c r="GD179">
        <v>-3.729464111498396</v>
      </c>
      <c r="GE179">
        <v>0.3797098109078857</v>
      </c>
      <c r="GF179">
        <v>0</v>
      </c>
      <c r="GG179">
        <v>749.1189411764707</v>
      </c>
      <c r="GH179">
        <v>-3.565255926707394</v>
      </c>
      <c r="GI179">
        <v>0.4170165704971543</v>
      </c>
      <c r="GJ179">
        <v>0</v>
      </c>
      <c r="GK179">
        <v>22.48822926829268</v>
      </c>
      <c r="GL179">
        <v>-0.1135735191637332</v>
      </c>
      <c r="GM179">
        <v>0.01209678941284632</v>
      </c>
      <c r="GN179">
        <v>0</v>
      </c>
      <c r="GO179">
        <v>0</v>
      </c>
      <c r="GP179">
        <v>3</v>
      </c>
      <c r="GQ179" t="s">
        <v>453</v>
      </c>
      <c r="GR179">
        <v>3.13264</v>
      </c>
      <c r="GS179">
        <v>2.76036</v>
      </c>
      <c r="GT179">
        <v>0.172729</v>
      </c>
      <c r="GU179">
        <v>0.174803</v>
      </c>
      <c r="GV179">
        <v>0.166967</v>
      </c>
      <c r="GW179">
        <v>0.108494</v>
      </c>
      <c r="GX179">
        <v>25326.1</v>
      </c>
      <c r="GY179">
        <v>25278.7</v>
      </c>
      <c r="GZ179">
        <v>28605.9</v>
      </c>
      <c r="HA179">
        <v>28416.9</v>
      </c>
      <c r="HB179">
        <v>31616.4</v>
      </c>
      <c r="HC179">
        <v>33546.9</v>
      </c>
      <c r="HD179">
        <v>40256.1</v>
      </c>
      <c r="HE179">
        <v>40327.4</v>
      </c>
      <c r="HF179">
        <v>1.77168</v>
      </c>
      <c r="HG179">
        <v>1.6335</v>
      </c>
      <c r="HH179">
        <v>0.0214316</v>
      </c>
      <c r="HI179">
        <v>0</v>
      </c>
      <c r="HJ179">
        <v>47.6352</v>
      </c>
      <c r="HK179">
        <v>999.9</v>
      </c>
      <c r="HL179">
        <v>65.5</v>
      </c>
      <c r="HM179">
        <v>27.8</v>
      </c>
      <c r="HN179">
        <v>27.021</v>
      </c>
      <c r="HO179">
        <v>60.9221</v>
      </c>
      <c r="HP179">
        <v>26.2941</v>
      </c>
      <c r="HQ179">
        <v>1</v>
      </c>
      <c r="HR179">
        <v>1.9835</v>
      </c>
      <c r="HS179">
        <v>-2.02287</v>
      </c>
      <c r="HT179">
        <v>20.2827</v>
      </c>
      <c r="HU179">
        <v>5.2095</v>
      </c>
      <c r="HV179">
        <v>12.0218</v>
      </c>
      <c r="HW179">
        <v>4.97985</v>
      </c>
      <c r="HX179">
        <v>3.28668</v>
      </c>
      <c r="HY179">
        <v>9999</v>
      </c>
      <c r="HZ179">
        <v>9999</v>
      </c>
      <c r="IA179">
        <v>9999</v>
      </c>
      <c r="IB179">
        <v>999.9</v>
      </c>
      <c r="IC179">
        <v>4.9728</v>
      </c>
      <c r="ID179">
        <v>1.86646</v>
      </c>
      <c r="IE179">
        <v>1.86584</v>
      </c>
      <c r="IF179">
        <v>1.86581</v>
      </c>
      <c r="IG179">
        <v>1.86767</v>
      </c>
      <c r="IH179">
        <v>1.87012</v>
      </c>
      <c r="II179">
        <v>1.86874</v>
      </c>
      <c r="IJ179">
        <v>1.87025</v>
      </c>
      <c r="IK179">
        <v>0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-2.34</v>
      </c>
      <c r="IY179">
        <v>-0.0555</v>
      </c>
      <c r="IZ179">
        <v>-0.8130558136164835</v>
      </c>
      <c r="JA179">
        <v>-0.00128873212500629</v>
      </c>
      <c r="JB179">
        <v>-1.016026762639292E-07</v>
      </c>
      <c r="JC179">
        <v>-3.10614238468598E-11</v>
      </c>
      <c r="JD179">
        <v>-0.05552091527031032</v>
      </c>
      <c r="JE179">
        <v>0</v>
      </c>
      <c r="JF179">
        <v>0</v>
      </c>
      <c r="JG179">
        <v>0</v>
      </c>
      <c r="JH179">
        <v>2</v>
      </c>
      <c r="JI179">
        <v>2354</v>
      </c>
      <c r="JJ179">
        <v>1</v>
      </c>
      <c r="JK179">
        <v>23</v>
      </c>
      <c r="JL179">
        <v>36184</v>
      </c>
      <c r="JM179">
        <v>29373032.6</v>
      </c>
      <c r="JN179">
        <v>2.26318</v>
      </c>
      <c r="JO179">
        <v>2.23145</v>
      </c>
      <c r="JP179">
        <v>1.39648</v>
      </c>
      <c r="JQ179">
        <v>2.35596</v>
      </c>
      <c r="JR179">
        <v>1.49536</v>
      </c>
      <c r="JS179">
        <v>2.65991</v>
      </c>
      <c r="JT179">
        <v>33.6705</v>
      </c>
      <c r="JU179">
        <v>24.0175</v>
      </c>
      <c r="JV179">
        <v>18</v>
      </c>
      <c r="JW179">
        <v>533.432</v>
      </c>
      <c r="JX179">
        <v>423.571</v>
      </c>
      <c r="JY179">
        <v>49.6303</v>
      </c>
      <c r="JZ179">
        <v>50.1122</v>
      </c>
      <c r="KA179">
        <v>30.0023</v>
      </c>
      <c r="KB179">
        <v>49.2885</v>
      </c>
      <c r="KC179">
        <v>49.1113</v>
      </c>
      <c r="KD179">
        <v>45.3061</v>
      </c>
      <c r="KE179">
        <v>0</v>
      </c>
      <c r="KF179">
        <v>100</v>
      </c>
      <c r="KG179">
        <v>50.8233</v>
      </c>
      <c r="KH179">
        <v>1122.05</v>
      </c>
      <c r="KI179">
        <v>73.2171</v>
      </c>
      <c r="KJ179">
        <v>97.76949999999999</v>
      </c>
      <c r="KK179">
        <v>97.0184</v>
      </c>
    </row>
    <row r="180" spans="1:297">
      <c r="A180">
        <v>164</v>
      </c>
      <c r="B180">
        <v>1762381959.5</v>
      </c>
      <c r="C180">
        <v>1874.900000095367</v>
      </c>
      <c r="D180" t="s">
        <v>771</v>
      </c>
      <c r="E180" t="s">
        <v>772</v>
      </c>
      <c r="F180">
        <v>5</v>
      </c>
      <c r="G180" t="s">
        <v>638</v>
      </c>
      <c r="H180" t="s">
        <v>436</v>
      </c>
      <c r="I180">
        <v>1762381951.714286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1140.379599823929</v>
      </c>
      <c r="AK180">
        <v>1129.994545454545</v>
      </c>
      <c r="AL180">
        <v>3.425985200194704</v>
      </c>
      <c r="AM180">
        <v>65.36741144381077</v>
      </c>
      <c r="AN180">
        <f>(AP180 - AO180 + DY180*1E3/(8.314*(EA180+273.15)) * AR180/DX180 * AQ180) * DX180/(100*DL180) * 1000/(1000 - AP180)</f>
        <v>0</v>
      </c>
      <c r="AO180">
        <v>26.7093484</v>
      </c>
      <c r="AP180">
        <v>49.1642345454545</v>
      </c>
      <c r="AQ180">
        <v>0.0007297473435577257</v>
      </c>
      <c r="AR180">
        <v>102.78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1762381951.714286</v>
      </c>
      <c r="DR180">
        <v>1050.608214285714</v>
      </c>
      <c r="DS180">
        <v>1093.422142857143</v>
      </c>
      <c r="DT180">
        <v>49.17423928571429</v>
      </c>
      <c r="DU180">
        <v>26.70743214285714</v>
      </c>
      <c r="DV180">
        <v>1052.926785714286</v>
      </c>
      <c r="DW180">
        <v>49.22976428571428</v>
      </c>
      <c r="DX180">
        <v>500.0344285714286</v>
      </c>
      <c r="DY180">
        <v>90.92781428571428</v>
      </c>
      <c r="DZ180">
        <v>0.1000866107142857</v>
      </c>
      <c r="EA180">
        <v>50.63118928571429</v>
      </c>
      <c r="EB180">
        <v>47.99043214285715</v>
      </c>
      <c r="EC180">
        <v>999.9000000000002</v>
      </c>
      <c r="ED180">
        <v>0</v>
      </c>
      <c r="EE180">
        <v>0</v>
      </c>
      <c r="EF180">
        <v>9988.162500000002</v>
      </c>
      <c r="EG180">
        <v>0</v>
      </c>
      <c r="EH180">
        <v>893.2461428571429</v>
      </c>
      <c r="EI180">
        <v>-42.81460714285716</v>
      </c>
      <c r="EJ180">
        <v>1104.9425</v>
      </c>
      <c r="EK180">
        <v>1123.426428571428</v>
      </c>
      <c r="EL180">
        <v>22.46680357142857</v>
      </c>
      <c r="EM180">
        <v>1093.422142857143</v>
      </c>
      <c r="EN180">
        <v>26.70743214285714</v>
      </c>
      <c r="EO180">
        <v>4.471306428571429</v>
      </c>
      <c r="EP180">
        <v>2.428448571428572</v>
      </c>
      <c r="EQ180">
        <v>30.84360357142857</v>
      </c>
      <c r="ER180">
        <v>20.55473571428572</v>
      </c>
      <c r="ES180">
        <v>1999.9925</v>
      </c>
      <c r="ET180">
        <v>0.9799955714285714</v>
      </c>
      <c r="EU180">
        <v>0.02000453214285714</v>
      </c>
      <c r="EV180">
        <v>0</v>
      </c>
      <c r="EW180">
        <v>748.5335357142857</v>
      </c>
      <c r="EX180">
        <v>5.00097</v>
      </c>
      <c r="EY180">
        <v>16588.32142857143</v>
      </c>
      <c r="EZ180">
        <v>16707.48928571429</v>
      </c>
      <c r="FA180">
        <v>60.93699999999998</v>
      </c>
      <c r="FB180">
        <v>60.96174999999999</v>
      </c>
      <c r="FC180">
        <v>60.56199999999998</v>
      </c>
      <c r="FD180">
        <v>60.82549999999999</v>
      </c>
      <c r="FE180">
        <v>61.49775</v>
      </c>
      <c r="FF180">
        <v>1955.0825</v>
      </c>
      <c r="FG180">
        <v>39.91</v>
      </c>
      <c r="FH180">
        <v>0</v>
      </c>
      <c r="FI180">
        <v>1762381959.3</v>
      </c>
      <c r="FJ180">
        <v>0</v>
      </c>
      <c r="FK180">
        <v>748.5207200000001</v>
      </c>
      <c r="FL180">
        <v>-4.086461532937565</v>
      </c>
      <c r="FM180">
        <v>-69.34615394079769</v>
      </c>
      <c r="FN180">
        <v>16587.876</v>
      </c>
      <c r="FO180">
        <v>15</v>
      </c>
      <c r="FP180">
        <v>0</v>
      </c>
      <c r="FQ180" t="s">
        <v>439</v>
      </c>
      <c r="FR180">
        <v>1760210915.6</v>
      </c>
      <c r="FS180">
        <v>0</v>
      </c>
      <c r="FT180">
        <v>0</v>
      </c>
      <c r="FU180">
        <v>-0.215</v>
      </c>
      <c r="FV180">
        <v>0</v>
      </c>
      <c r="FW180">
        <v>-0.6919999999999999</v>
      </c>
      <c r="FX180">
        <v>0</v>
      </c>
      <c r="FY180">
        <v>400</v>
      </c>
      <c r="FZ180">
        <v>0</v>
      </c>
      <c r="GA180">
        <v>0.15</v>
      </c>
      <c r="GB180">
        <v>0</v>
      </c>
      <c r="GC180">
        <v>-42.60846249999999</v>
      </c>
      <c r="GD180">
        <v>-4.233466041275717</v>
      </c>
      <c r="GE180">
        <v>0.4159531684501869</v>
      </c>
      <c r="GF180">
        <v>0</v>
      </c>
      <c r="GG180">
        <v>748.7700294117648</v>
      </c>
      <c r="GH180">
        <v>-3.779388850687288</v>
      </c>
      <c r="GI180">
        <v>0.4513053932300012</v>
      </c>
      <c r="GJ180">
        <v>0</v>
      </c>
      <c r="GK180">
        <v>22.474695</v>
      </c>
      <c r="GL180">
        <v>-0.1673876172608487</v>
      </c>
      <c r="GM180">
        <v>0.01658108787142771</v>
      </c>
      <c r="GN180">
        <v>0</v>
      </c>
      <c r="GO180">
        <v>0</v>
      </c>
      <c r="GP180">
        <v>3</v>
      </c>
      <c r="GQ180" t="s">
        <v>453</v>
      </c>
      <c r="GR180">
        <v>3.13262</v>
      </c>
      <c r="GS180">
        <v>2.76009</v>
      </c>
      <c r="GT180">
        <v>0.174437</v>
      </c>
      <c r="GU180">
        <v>0.176483</v>
      </c>
      <c r="GV180">
        <v>0.166972</v>
      </c>
      <c r="GW180">
        <v>0.108496</v>
      </c>
      <c r="GX180">
        <v>25271.6</v>
      </c>
      <c r="GY180">
        <v>25225.2</v>
      </c>
      <c r="GZ180">
        <v>28604.1</v>
      </c>
      <c r="HA180">
        <v>28415.3</v>
      </c>
      <c r="HB180">
        <v>31614.4</v>
      </c>
      <c r="HC180">
        <v>33545.1</v>
      </c>
      <c r="HD180">
        <v>40253.6</v>
      </c>
      <c r="HE180">
        <v>40325.4</v>
      </c>
      <c r="HF180">
        <v>1.7716</v>
      </c>
      <c r="HG180">
        <v>1.63328</v>
      </c>
      <c r="HH180">
        <v>0.0209101</v>
      </c>
      <c r="HI180">
        <v>0</v>
      </c>
      <c r="HJ180">
        <v>47.637</v>
      </c>
      <c r="HK180">
        <v>999.9</v>
      </c>
      <c r="HL180">
        <v>65.5</v>
      </c>
      <c r="HM180">
        <v>27.8</v>
      </c>
      <c r="HN180">
        <v>27.0201</v>
      </c>
      <c r="HO180">
        <v>61.2921</v>
      </c>
      <c r="HP180">
        <v>26.1619</v>
      </c>
      <c r="HQ180">
        <v>1</v>
      </c>
      <c r="HR180">
        <v>1.99298</v>
      </c>
      <c r="HS180">
        <v>-3.61719</v>
      </c>
      <c r="HT180">
        <v>20.2675</v>
      </c>
      <c r="HU180">
        <v>5.20965</v>
      </c>
      <c r="HV180">
        <v>12.0219</v>
      </c>
      <c r="HW180">
        <v>4.98</v>
      </c>
      <c r="HX180">
        <v>3.2868</v>
      </c>
      <c r="HY180">
        <v>9999</v>
      </c>
      <c r="HZ180">
        <v>9999</v>
      </c>
      <c r="IA180">
        <v>9999</v>
      </c>
      <c r="IB180">
        <v>999.9</v>
      </c>
      <c r="IC180">
        <v>4.9728</v>
      </c>
      <c r="ID180">
        <v>1.86646</v>
      </c>
      <c r="IE180">
        <v>1.86584</v>
      </c>
      <c r="IF180">
        <v>1.8658</v>
      </c>
      <c r="IG180">
        <v>1.86765</v>
      </c>
      <c r="IH180">
        <v>1.87012</v>
      </c>
      <c r="II180">
        <v>1.86874</v>
      </c>
      <c r="IJ180">
        <v>1.87024</v>
      </c>
      <c r="IK180">
        <v>0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-2.36</v>
      </c>
      <c r="IY180">
        <v>-0.0555</v>
      </c>
      <c r="IZ180">
        <v>-0.8130558136164835</v>
      </c>
      <c r="JA180">
        <v>-0.00128873212500629</v>
      </c>
      <c r="JB180">
        <v>-1.016026762639292E-07</v>
      </c>
      <c r="JC180">
        <v>-3.10614238468598E-11</v>
      </c>
      <c r="JD180">
        <v>-0.05552091527031032</v>
      </c>
      <c r="JE180">
        <v>0</v>
      </c>
      <c r="JF180">
        <v>0</v>
      </c>
      <c r="JG180">
        <v>0</v>
      </c>
      <c r="JH180">
        <v>2</v>
      </c>
      <c r="JI180">
        <v>2354</v>
      </c>
      <c r="JJ180">
        <v>1</v>
      </c>
      <c r="JK180">
        <v>23</v>
      </c>
      <c r="JL180">
        <v>36184.1</v>
      </c>
      <c r="JM180">
        <v>29373032.7</v>
      </c>
      <c r="JN180">
        <v>2.28882</v>
      </c>
      <c r="JO180">
        <v>2.229</v>
      </c>
      <c r="JP180">
        <v>1.39648</v>
      </c>
      <c r="JQ180">
        <v>2.35596</v>
      </c>
      <c r="JR180">
        <v>1.49536</v>
      </c>
      <c r="JS180">
        <v>2.59155</v>
      </c>
      <c r="JT180">
        <v>33.6705</v>
      </c>
      <c r="JU180">
        <v>24.0437</v>
      </c>
      <c r="JV180">
        <v>18</v>
      </c>
      <c r="JW180">
        <v>533.467</v>
      </c>
      <c r="JX180">
        <v>423.488</v>
      </c>
      <c r="JY180">
        <v>50.4986</v>
      </c>
      <c r="JZ180">
        <v>50.1303</v>
      </c>
      <c r="KA180">
        <v>30.0063</v>
      </c>
      <c r="KB180">
        <v>49.3029</v>
      </c>
      <c r="KC180">
        <v>49.1241</v>
      </c>
      <c r="KD180">
        <v>45.8126</v>
      </c>
      <c r="KE180">
        <v>0</v>
      </c>
      <c r="KF180">
        <v>100</v>
      </c>
      <c r="KG180">
        <v>50.8432</v>
      </c>
      <c r="KH180">
        <v>1142.09</v>
      </c>
      <c r="KI180">
        <v>73.2171</v>
      </c>
      <c r="KJ180">
        <v>97.7634</v>
      </c>
      <c r="KK180">
        <v>97.0133</v>
      </c>
    </row>
    <row r="181" spans="1:297">
      <c r="A181">
        <v>165</v>
      </c>
      <c r="B181">
        <v>1762381964.5</v>
      </c>
      <c r="C181">
        <v>1879.900000095367</v>
      </c>
      <c r="D181" t="s">
        <v>773</v>
      </c>
      <c r="E181" t="s">
        <v>774</v>
      </c>
      <c r="F181">
        <v>5</v>
      </c>
      <c r="G181" t="s">
        <v>638</v>
      </c>
      <c r="H181" t="s">
        <v>436</v>
      </c>
      <c r="I181">
        <v>1762381957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1157.600921274719</v>
      </c>
      <c r="AK181">
        <v>1147.302242424242</v>
      </c>
      <c r="AL181">
        <v>3.463010902075364</v>
      </c>
      <c r="AM181">
        <v>65.36741144381077</v>
      </c>
      <c r="AN181">
        <f>(AP181 - AO181 + DY181*1E3/(8.314*(EA181+273.15)) * AR181/DX181 * AQ181) * DX181/(100*DL181) * 1000/(1000 - AP181)</f>
        <v>0</v>
      </c>
      <c r="AO181">
        <v>26.70964986666666</v>
      </c>
      <c r="AP181">
        <v>49.17317030303028</v>
      </c>
      <c r="AQ181">
        <v>0.0005540564831977552</v>
      </c>
      <c r="AR181">
        <v>102.78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1762381957</v>
      </c>
      <c r="DR181">
        <v>1067.926296296296</v>
      </c>
      <c r="DS181">
        <v>1111.130740740741</v>
      </c>
      <c r="DT181">
        <v>49.16814444444444</v>
      </c>
      <c r="DU181">
        <v>26.70827777777777</v>
      </c>
      <c r="DV181">
        <v>1070.273333333333</v>
      </c>
      <c r="DW181">
        <v>49.22365925925927</v>
      </c>
      <c r="DX181">
        <v>500.0135185185184</v>
      </c>
      <c r="DY181">
        <v>90.92758148148147</v>
      </c>
      <c r="DZ181">
        <v>0.1000565888888889</v>
      </c>
      <c r="EA181">
        <v>50.62542962962963</v>
      </c>
      <c r="EB181">
        <v>47.9767888888889</v>
      </c>
      <c r="EC181">
        <v>999.9000000000001</v>
      </c>
      <c r="ED181">
        <v>0</v>
      </c>
      <c r="EE181">
        <v>0</v>
      </c>
      <c r="EF181">
        <v>9990.324074074075</v>
      </c>
      <c r="EG181">
        <v>0</v>
      </c>
      <c r="EH181">
        <v>893.2498148148147</v>
      </c>
      <c r="EI181">
        <v>-43.20464814814815</v>
      </c>
      <c r="EJ181">
        <v>1123.15</v>
      </c>
      <c r="EK181">
        <v>1141.621851851852</v>
      </c>
      <c r="EL181">
        <v>22.45985925925925</v>
      </c>
      <c r="EM181">
        <v>1111.130740740741</v>
      </c>
      <c r="EN181">
        <v>26.70827777777777</v>
      </c>
      <c r="EO181">
        <v>4.470740740740741</v>
      </c>
      <c r="EP181">
        <v>2.42852</v>
      </c>
      <c r="EQ181">
        <v>30.84138888888889</v>
      </c>
      <c r="ER181">
        <v>20.5552074074074</v>
      </c>
      <c r="ES181">
        <v>1999.998888888889</v>
      </c>
      <c r="ET181">
        <v>0.9799956666666666</v>
      </c>
      <c r="EU181">
        <v>0.02000444074074074</v>
      </c>
      <c r="EV181">
        <v>0</v>
      </c>
      <c r="EW181">
        <v>748.2256296296296</v>
      </c>
      <c r="EX181">
        <v>5.00097</v>
      </c>
      <c r="EY181">
        <v>16582.08148148148</v>
      </c>
      <c r="EZ181">
        <v>16707.53703703704</v>
      </c>
      <c r="FA181">
        <v>60.93699999999998</v>
      </c>
      <c r="FB181">
        <v>60.98366666666667</v>
      </c>
      <c r="FC181">
        <v>60.56199999999998</v>
      </c>
      <c r="FD181">
        <v>60.84699999999999</v>
      </c>
      <c r="FE181">
        <v>61.5</v>
      </c>
      <c r="FF181">
        <v>1955.088888888889</v>
      </c>
      <c r="FG181">
        <v>39.91</v>
      </c>
      <c r="FH181">
        <v>0</v>
      </c>
      <c r="FI181">
        <v>1762381964.1</v>
      </c>
      <c r="FJ181">
        <v>0</v>
      </c>
      <c r="FK181">
        <v>748.2390399999999</v>
      </c>
      <c r="FL181">
        <v>-3.806307679880779</v>
      </c>
      <c r="FM181">
        <v>-73.29230782894253</v>
      </c>
      <c r="FN181">
        <v>16582.164</v>
      </c>
      <c r="FO181">
        <v>15</v>
      </c>
      <c r="FP181">
        <v>0</v>
      </c>
      <c r="FQ181" t="s">
        <v>439</v>
      </c>
      <c r="FR181">
        <v>1760210915.6</v>
      </c>
      <c r="FS181">
        <v>0</v>
      </c>
      <c r="FT181">
        <v>0</v>
      </c>
      <c r="FU181">
        <v>-0.215</v>
      </c>
      <c r="FV181">
        <v>0</v>
      </c>
      <c r="FW181">
        <v>-0.6919999999999999</v>
      </c>
      <c r="FX181">
        <v>0</v>
      </c>
      <c r="FY181">
        <v>400</v>
      </c>
      <c r="FZ181">
        <v>0</v>
      </c>
      <c r="GA181">
        <v>0.15</v>
      </c>
      <c r="GB181">
        <v>0</v>
      </c>
      <c r="GC181">
        <v>-42.9701675</v>
      </c>
      <c r="GD181">
        <v>-4.396740337710902</v>
      </c>
      <c r="GE181">
        <v>0.4259523754995974</v>
      </c>
      <c r="GF181">
        <v>0</v>
      </c>
      <c r="GG181">
        <v>748.4334705882353</v>
      </c>
      <c r="GH181">
        <v>-3.863987767359414</v>
      </c>
      <c r="GI181">
        <v>0.4572670885942051</v>
      </c>
      <c r="GJ181">
        <v>0</v>
      </c>
      <c r="GK181">
        <v>22.4652175</v>
      </c>
      <c r="GL181">
        <v>-0.1010442776736385</v>
      </c>
      <c r="GM181">
        <v>0.01178853017767692</v>
      </c>
      <c r="GN181">
        <v>0</v>
      </c>
      <c r="GO181">
        <v>0</v>
      </c>
      <c r="GP181">
        <v>3</v>
      </c>
      <c r="GQ181" t="s">
        <v>453</v>
      </c>
      <c r="GR181">
        <v>3.13261</v>
      </c>
      <c r="GS181">
        <v>2.76024</v>
      </c>
      <c r="GT181">
        <v>0.176136</v>
      </c>
      <c r="GU181">
        <v>0.178162</v>
      </c>
      <c r="GV181">
        <v>0.166982</v>
      </c>
      <c r="GW181">
        <v>0.108493</v>
      </c>
      <c r="GX181">
        <v>25217.2</v>
      </c>
      <c r="GY181">
        <v>25171.7</v>
      </c>
      <c r="GZ181">
        <v>28602.1</v>
      </c>
      <c r="HA181">
        <v>28413.7</v>
      </c>
      <c r="HB181">
        <v>31612.2</v>
      </c>
      <c r="HC181">
        <v>33543.4</v>
      </c>
      <c r="HD181">
        <v>40251.1</v>
      </c>
      <c r="HE181">
        <v>40323.1</v>
      </c>
      <c r="HF181">
        <v>1.77122</v>
      </c>
      <c r="HG181">
        <v>1.63317</v>
      </c>
      <c r="HH181">
        <v>0.0220723</v>
      </c>
      <c r="HI181">
        <v>0</v>
      </c>
      <c r="HJ181">
        <v>47.6315</v>
      </c>
      <c r="HK181">
        <v>999.9</v>
      </c>
      <c r="HL181">
        <v>65.5</v>
      </c>
      <c r="HM181">
        <v>27.8</v>
      </c>
      <c r="HN181">
        <v>27.0169</v>
      </c>
      <c r="HO181">
        <v>61.1221</v>
      </c>
      <c r="HP181">
        <v>26.2019</v>
      </c>
      <c r="HQ181">
        <v>1</v>
      </c>
      <c r="HR181">
        <v>1.99245</v>
      </c>
      <c r="HS181">
        <v>-2.54759</v>
      </c>
      <c r="HT181">
        <v>20.2875</v>
      </c>
      <c r="HU181">
        <v>5.20845</v>
      </c>
      <c r="HV181">
        <v>12.0216</v>
      </c>
      <c r="HW181">
        <v>4.97955</v>
      </c>
      <c r="HX181">
        <v>3.28668</v>
      </c>
      <c r="HY181">
        <v>9999</v>
      </c>
      <c r="HZ181">
        <v>9999</v>
      </c>
      <c r="IA181">
        <v>9999</v>
      </c>
      <c r="IB181">
        <v>999.9</v>
      </c>
      <c r="IC181">
        <v>4.97281</v>
      </c>
      <c r="ID181">
        <v>1.86646</v>
      </c>
      <c r="IE181">
        <v>1.86584</v>
      </c>
      <c r="IF181">
        <v>1.86581</v>
      </c>
      <c r="IG181">
        <v>1.86766</v>
      </c>
      <c r="IH181">
        <v>1.87012</v>
      </c>
      <c r="II181">
        <v>1.86874</v>
      </c>
      <c r="IJ181">
        <v>1.87021</v>
      </c>
      <c r="IK181">
        <v>0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-2.38</v>
      </c>
      <c r="IY181">
        <v>-0.0555</v>
      </c>
      <c r="IZ181">
        <v>-0.8130558136164835</v>
      </c>
      <c r="JA181">
        <v>-0.00128873212500629</v>
      </c>
      <c r="JB181">
        <v>-1.016026762639292E-07</v>
      </c>
      <c r="JC181">
        <v>-3.10614238468598E-11</v>
      </c>
      <c r="JD181">
        <v>-0.05552091527031032</v>
      </c>
      <c r="JE181">
        <v>0</v>
      </c>
      <c r="JF181">
        <v>0</v>
      </c>
      <c r="JG181">
        <v>0</v>
      </c>
      <c r="JH181">
        <v>2</v>
      </c>
      <c r="JI181">
        <v>2354</v>
      </c>
      <c r="JJ181">
        <v>1</v>
      </c>
      <c r="JK181">
        <v>23</v>
      </c>
      <c r="JL181">
        <v>36184.1</v>
      </c>
      <c r="JM181">
        <v>29373032.7</v>
      </c>
      <c r="JN181">
        <v>2.31812</v>
      </c>
      <c r="JO181">
        <v>2.22412</v>
      </c>
      <c r="JP181">
        <v>1.39648</v>
      </c>
      <c r="JQ181">
        <v>2.3584</v>
      </c>
      <c r="JR181">
        <v>1.49536</v>
      </c>
      <c r="JS181">
        <v>2.70996</v>
      </c>
      <c r="JT181">
        <v>33.6705</v>
      </c>
      <c r="JU181">
        <v>24.0437</v>
      </c>
      <c r="JV181">
        <v>18</v>
      </c>
      <c r="JW181">
        <v>533.278</v>
      </c>
      <c r="JX181">
        <v>423.491</v>
      </c>
      <c r="JY181">
        <v>50.9368</v>
      </c>
      <c r="JZ181">
        <v>50.1498</v>
      </c>
      <c r="KA181">
        <v>30.0019</v>
      </c>
      <c r="KB181">
        <v>49.3174</v>
      </c>
      <c r="KC181">
        <v>49.1373</v>
      </c>
      <c r="KD181">
        <v>46.3909</v>
      </c>
      <c r="KE181">
        <v>0</v>
      </c>
      <c r="KF181">
        <v>100</v>
      </c>
      <c r="KG181">
        <v>50.8636</v>
      </c>
      <c r="KH181">
        <v>1155.46</v>
      </c>
      <c r="KI181">
        <v>73.2171</v>
      </c>
      <c r="KJ181">
        <v>97.75700000000001</v>
      </c>
      <c r="KK181">
        <v>97.0077</v>
      </c>
    </row>
    <row r="182" spans="1:297">
      <c r="A182">
        <v>166</v>
      </c>
      <c r="B182">
        <v>1762381969.5</v>
      </c>
      <c r="C182">
        <v>1884.900000095367</v>
      </c>
      <c r="D182" t="s">
        <v>775</v>
      </c>
      <c r="E182" t="s">
        <v>776</v>
      </c>
      <c r="F182">
        <v>5</v>
      </c>
      <c r="G182" t="s">
        <v>638</v>
      </c>
      <c r="H182" t="s">
        <v>436</v>
      </c>
      <c r="I182">
        <v>1762381961.714286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1174.959030319736</v>
      </c>
      <c r="AK182">
        <v>1164.576727272726</v>
      </c>
      <c r="AL182">
        <v>3.467580997587286</v>
      </c>
      <c r="AM182">
        <v>65.36741144381077</v>
      </c>
      <c r="AN182">
        <f>(AP182 - AO182 + DY182*1E3/(8.314*(EA182+273.15)) * AR182/DX182 * AQ182) * DX182/(100*DL182) * 1000/(1000 - AP182)</f>
        <v>0</v>
      </c>
      <c r="AO182">
        <v>26.71025085333333</v>
      </c>
      <c r="AP182">
        <v>49.16712727272726</v>
      </c>
      <c r="AQ182">
        <v>-0.0001915118000287796</v>
      </c>
      <c r="AR182">
        <v>102.78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1762381961.714286</v>
      </c>
      <c r="DR182">
        <v>1083.389642857143</v>
      </c>
      <c r="DS182">
        <v>1126.968214285714</v>
      </c>
      <c r="DT182">
        <v>49.166025</v>
      </c>
      <c r="DU182">
        <v>26.709275</v>
      </c>
      <c r="DV182">
        <v>1085.761071428572</v>
      </c>
      <c r="DW182">
        <v>49.22153571428571</v>
      </c>
      <c r="DX182">
        <v>500.0076428571428</v>
      </c>
      <c r="DY182">
        <v>90.92731071428572</v>
      </c>
      <c r="DZ182">
        <v>0.1000002142857143</v>
      </c>
      <c r="EA182">
        <v>50.63975714285715</v>
      </c>
      <c r="EB182">
        <v>47.97674642857142</v>
      </c>
      <c r="EC182">
        <v>999.9000000000002</v>
      </c>
      <c r="ED182">
        <v>0</v>
      </c>
      <c r="EE182">
        <v>0</v>
      </c>
      <c r="EF182">
        <v>9988.014285714287</v>
      </c>
      <c r="EG182">
        <v>0</v>
      </c>
      <c r="EH182">
        <v>893.2389642857142</v>
      </c>
      <c r="EI182">
        <v>-43.57950000000001</v>
      </c>
      <c r="EJ182">
        <v>1139.409285714286</v>
      </c>
      <c r="EK182">
        <v>1157.894285714286</v>
      </c>
      <c r="EL182">
        <v>22.45674285714286</v>
      </c>
      <c r="EM182">
        <v>1126.968214285714</v>
      </c>
      <c r="EN182">
        <v>26.709275</v>
      </c>
      <c r="EO182">
        <v>4.470534642857143</v>
      </c>
      <c r="EP182">
        <v>2.428603571428572</v>
      </c>
      <c r="EQ182">
        <v>30.84058214285714</v>
      </c>
      <c r="ER182">
        <v>20.55576785714286</v>
      </c>
      <c r="ES182">
        <v>2000.000714285714</v>
      </c>
      <c r="ET182">
        <v>0.9799956785714284</v>
      </c>
      <c r="EU182">
        <v>0.020004425</v>
      </c>
      <c r="EV182">
        <v>0</v>
      </c>
      <c r="EW182">
        <v>747.9450714285714</v>
      </c>
      <c r="EX182">
        <v>5.00097</v>
      </c>
      <c r="EY182">
        <v>16576.56785714285</v>
      </c>
      <c r="EZ182">
        <v>16707.55</v>
      </c>
      <c r="FA182">
        <v>60.93699999999998</v>
      </c>
      <c r="FB182">
        <v>60.99775</v>
      </c>
      <c r="FC182">
        <v>60.56199999999998</v>
      </c>
      <c r="FD182">
        <v>60.86375</v>
      </c>
      <c r="FE182">
        <v>61.5</v>
      </c>
      <c r="FF182">
        <v>1955.090714285714</v>
      </c>
      <c r="FG182">
        <v>39.91</v>
      </c>
      <c r="FH182">
        <v>0</v>
      </c>
      <c r="FI182">
        <v>1762381969.5</v>
      </c>
      <c r="FJ182">
        <v>0</v>
      </c>
      <c r="FK182">
        <v>747.9233461538461</v>
      </c>
      <c r="FL182">
        <v>-3.376512806729404</v>
      </c>
      <c r="FM182">
        <v>-69.76410247723851</v>
      </c>
      <c r="FN182">
        <v>16576.23846153846</v>
      </c>
      <c r="FO182">
        <v>15</v>
      </c>
      <c r="FP182">
        <v>0</v>
      </c>
      <c r="FQ182" t="s">
        <v>439</v>
      </c>
      <c r="FR182">
        <v>1760210915.6</v>
      </c>
      <c r="FS182">
        <v>0</v>
      </c>
      <c r="FT182">
        <v>0</v>
      </c>
      <c r="FU182">
        <v>-0.215</v>
      </c>
      <c r="FV182">
        <v>0</v>
      </c>
      <c r="FW182">
        <v>-0.6919999999999999</v>
      </c>
      <c r="FX182">
        <v>0</v>
      </c>
      <c r="FY182">
        <v>400</v>
      </c>
      <c r="FZ182">
        <v>0</v>
      </c>
      <c r="GA182">
        <v>0.15</v>
      </c>
      <c r="GB182">
        <v>0</v>
      </c>
      <c r="GC182">
        <v>-43.36011000000001</v>
      </c>
      <c r="GD182">
        <v>-4.670170356472711</v>
      </c>
      <c r="GE182">
        <v>0.4531821144970313</v>
      </c>
      <c r="GF182">
        <v>0</v>
      </c>
      <c r="GG182">
        <v>748.163088235294</v>
      </c>
      <c r="GH182">
        <v>-3.61960274220487</v>
      </c>
      <c r="GI182">
        <v>0.4436856576482585</v>
      </c>
      <c r="GJ182">
        <v>0</v>
      </c>
      <c r="GK182">
        <v>22.4605625</v>
      </c>
      <c r="GL182">
        <v>-0.03169868667924856</v>
      </c>
      <c r="GM182">
        <v>0.007963563508254397</v>
      </c>
      <c r="GN182">
        <v>1</v>
      </c>
      <c r="GO182">
        <v>1</v>
      </c>
      <c r="GP182">
        <v>3</v>
      </c>
      <c r="GQ182" t="s">
        <v>448</v>
      </c>
      <c r="GR182">
        <v>3.13245</v>
      </c>
      <c r="GS182">
        <v>2.76028</v>
      </c>
      <c r="GT182">
        <v>0.177834</v>
      </c>
      <c r="GU182">
        <v>0.179835</v>
      </c>
      <c r="GV182">
        <v>0.166972</v>
      </c>
      <c r="GW182">
        <v>0.108496</v>
      </c>
      <c r="GX182">
        <v>25163.3</v>
      </c>
      <c r="GY182">
        <v>25119</v>
      </c>
      <c r="GZ182">
        <v>28600.6</v>
      </c>
      <c r="HA182">
        <v>28412.8</v>
      </c>
      <c r="HB182">
        <v>31611.1</v>
      </c>
      <c r="HC182">
        <v>33542.2</v>
      </c>
      <c r="HD182">
        <v>40249</v>
      </c>
      <c r="HE182">
        <v>40321.7</v>
      </c>
      <c r="HF182">
        <v>1.7709</v>
      </c>
      <c r="HG182">
        <v>1.63335</v>
      </c>
      <c r="HH182">
        <v>0.0234619</v>
      </c>
      <c r="HI182">
        <v>0</v>
      </c>
      <c r="HJ182">
        <v>47.6238</v>
      </c>
      <c r="HK182">
        <v>999.9</v>
      </c>
      <c r="HL182">
        <v>65.5</v>
      </c>
      <c r="HM182">
        <v>27.8</v>
      </c>
      <c r="HN182">
        <v>27.0199</v>
      </c>
      <c r="HO182">
        <v>61.4621</v>
      </c>
      <c r="HP182">
        <v>26.1979</v>
      </c>
      <c r="HQ182">
        <v>1</v>
      </c>
      <c r="HR182">
        <v>1.99158</v>
      </c>
      <c r="HS182">
        <v>-1.8346</v>
      </c>
      <c r="HT182">
        <v>20.2967</v>
      </c>
      <c r="HU182">
        <v>5.20816</v>
      </c>
      <c r="HV182">
        <v>12.0218</v>
      </c>
      <c r="HW182">
        <v>4.97905</v>
      </c>
      <c r="HX182">
        <v>3.28665</v>
      </c>
      <c r="HY182">
        <v>9999</v>
      </c>
      <c r="HZ182">
        <v>9999</v>
      </c>
      <c r="IA182">
        <v>9999</v>
      </c>
      <c r="IB182">
        <v>999.9</v>
      </c>
      <c r="IC182">
        <v>4.97279</v>
      </c>
      <c r="ID182">
        <v>1.86646</v>
      </c>
      <c r="IE182">
        <v>1.86584</v>
      </c>
      <c r="IF182">
        <v>1.86579</v>
      </c>
      <c r="IG182">
        <v>1.86762</v>
      </c>
      <c r="IH182">
        <v>1.87012</v>
      </c>
      <c r="II182">
        <v>1.86873</v>
      </c>
      <c r="IJ182">
        <v>1.87021</v>
      </c>
      <c r="IK182">
        <v>0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-2.42</v>
      </c>
      <c r="IY182">
        <v>-0.0555</v>
      </c>
      <c r="IZ182">
        <v>-0.8130558136164835</v>
      </c>
      <c r="JA182">
        <v>-0.00128873212500629</v>
      </c>
      <c r="JB182">
        <v>-1.016026762639292E-07</v>
      </c>
      <c r="JC182">
        <v>-3.10614238468598E-11</v>
      </c>
      <c r="JD182">
        <v>-0.05552091527031032</v>
      </c>
      <c r="JE182">
        <v>0</v>
      </c>
      <c r="JF182">
        <v>0</v>
      </c>
      <c r="JG182">
        <v>0</v>
      </c>
      <c r="JH182">
        <v>2</v>
      </c>
      <c r="JI182">
        <v>2354</v>
      </c>
      <c r="JJ182">
        <v>1</v>
      </c>
      <c r="JK182">
        <v>23</v>
      </c>
      <c r="JL182">
        <v>36184.2</v>
      </c>
      <c r="JM182">
        <v>29373032.8</v>
      </c>
      <c r="JN182">
        <v>2.34375</v>
      </c>
      <c r="JO182">
        <v>2.21558</v>
      </c>
      <c r="JP182">
        <v>1.39648</v>
      </c>
      <c r="JQ182">
        <v>2.35718</v>
      </c>
      <c r="JR182">
        <v>1.49536</v>
      </c>
      <c r="JS182">
        <v>2.68677</v>
      </c>
      <c r="JT182">
        <v>33.6705</v>
      </c>
      <c r="JU182">
        <v>24.0525</v>
      </c>
      <c r="JV182">
        <v>18</v>
      </c>
      <c r="JW182">
        <v>533.125</v>
      </c>
      <c r="JX182">
        <v>423.671</v>
      </c>
      <c r="JY182">
        <v>51.0414</v>
      </c>
      <c r="JZ182">
        <v>50.1679</v>
      </c>
      <c r="KA182">
        <v>30.0002</v>
      </c>
      <c r="KB182">
        <v>49.3318</v>
      </c>
      <c r="KC182">
        <v>49.1498</v>
      </c>
      <c r="KD182">
        <v>46.8917</v>
      </c>
      <c r="KE182">
        <v>0</v>
      </c>
      <c r="KF182">
        <v>100</v>
      </c>
      <c r="KG182">
        <v>50.8744</v>
      </c>
      <c r="KH182">
        <v>1175.5</v>
      </c>
      <c r="KI182">
        <v>73.2171</v>
      </c>
      <c r="KJ182">
        <v>97.75190000000001</v>
      </c>
      <c r="KK182">
        <v>97.00449999999999</v>
      </c>
    </row>
    <row r="183" spans="1:297">
      <c r="A183">
        <v>167</v>
      </c>
      <c r="B183">
        <v>1762381974.5</v>
      </c>
      <c r="C183">
        <v>1889.900000095367</v>
      </c>
      <c r="D183" t="s">
        <v>777</v>
      </c>
      <c r="E183" t="s">
        <v>778</v>
      </c>
      <c r="F183">
        <v>5</v>
      </c>
      <c r="G183" t="s">
        <v>638</v>
      </c>
      <c r="H183" t="s">
        <v>436</v>
      </c>
      <c r="I183">
        <v>1762381967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1192.053329649319</v>
      </c>
      <c r="AK183">
        <v>1181.896545454545</v>
      </c>
      <c r="AL183">
        <v>3.45245560636836</v>
      </c>
      <c r="AM183">
        <v>65.36741144381077</v>
      </c>
      <c r="AN183">
        <f>(AP183 - AO183 + DY183*1E3/(8.314*(EA183+273.15)) * AR183/DX183 * AQ183) * DX183/(100*DL183) * 1000/(1000 - AP183)</f>
        <v>0</v>
      </c>
      <c r="AO183">
        <v>26.71236202666668</v>
      </c>
      <c r="AP183">
        <v>49.18384909090909</v>
      </c>
      <c r="AQ183">
        <v>0.0004583313272079877</v>
      </c>
      <c r="AR183">
        <v>102.78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1762381967</v>
      </c>
      <c r="DR183">
        <v>1100.75037037037</v>
      </c>
      <c r="DS183">
        <v>1144.687037037037</v>
      </c>
      <c r="DT183">
        <v>49.17111851851852</v>
      </c>
      <c r="DU183">
        <v>26.71028148148148</v>
      </c>
      <c r="DV183">
        <v>1103.151111111111</v>
      </c>
      <c r="DW183">
        <v>49.22662962962963</v>
      </c>
      <c r="DX183">
        <v>499.9891111111111</v>
      </c>
      <c r="DY183">
        <v>90.92757777777778</v>
      </c>
      <c r="DZ183">
        <v>0.09997228518518517</v>
      </c>
      <c r="EA183">
        <v>50.66579999999999</v>
      </c>
      <c r="EB183">
        <v>47.98868148148149</v>
      </c>
      <c r="EC183">
        <v>999.9000000000001</v>
      </c>
      <c r="ED183">
        <v>0</v>
      </c>
      <c r="EE183">
        <v>0</v>
      </c>
      <c r="EF183">
        <v>9991.348148148149</v>
      </c>
      <c r="EG183">
        <v>0</v>
      </c>
      <c r="EH183">
        <v>893.2425555555556</v>
      </c>
      <c r="EI183">
        <v>-43.93726296296295</v>
      </c>
      <c r="EJ183">
        <v>1157.674814814815</v>
      </c>
      <c r="EK183">
        <v>1176.101481481481</v>
      </c>
      <c r="EL183">
        <v>22.46084444444445</v>
      </c>
      <c r="EM183">
        <v>1144.687037037037</v>
      </c>
      <c r="EN183">
        <v>26.71028148148148</v>
      </c>
      <c r="EO183">
        <v>4.471011111111111</v>
      </c>
      <c r="EP183">
        <v>2.428701481481482</v>
      </c>
      <c r="EQ183">
        <v>30.84244814814815</v>
      </c>
      <c r="ER183">
        <v>20.55641111111111</v>
      </c>
      <c r="ES183">
        <v>2000.007777777778</v>
      </c>
      <c r="ET183">
        <v>0.9799956666666666</v>
      </c>
      <c r="EU183">
        <v>0.02000443703703703</v>
      </c>
      <c r="EV183">
        <v>0</v>
      </c>
      <c r="EW183">
        <v>747.6393333333334</v>
      </c>
      <c r="EX183">
        <v>5.00097</v>
      </c>
      <c r="EY183">
        <v>16570.29259259259</v>
      </c>
      <c r="EZ183">
        <v>16707.61851851852</v>
      </c>
      <c r="FA183">
        <v>60.93699999999998</v>
      </c>
      <c r="FB183">
        <v>61</v>
      </c>
      <c r="FC183">
        <v>60.56199999999998</v>
      </c>
      <c r="FD183">
        <v>60.875</v>
      </c>
      <c r="FE183">
        <v>61.50459259259259</v>
      </c>
      <c r="FF183">
        <v>1955.097777777778</v>
      </c>
      <c r="FG183">
        <v>39.91</v>
      </c>
      <c r="FH183">
        <v>0</v>
      </c>
      <c r="FI183">
        <v>1762381974.3</v>
      </c>
      <c r="FJ183">
        <v>0</v>
      </c>
      <c r="FK183">
        <v>747.6492307692308</v>
      </c>
      <c r="FL183">
        <v>-3.877538461498323</v>
      </c>
      <c r="FM183">
        <v>-68.97435898521101</v>
      </c>
      <c r="FN183">
        <v>16570.55</v>
      </c>
      <c r="FO183">
        <v>15</v>
      </c>
      <c r="FP183">
        <v>0</v>
      </c>
      <c r="FQ183" t="s">
        <v>439</v>
      </c>
      <c r="FR183">
        <v>1760210915.6</v>
      </c>
      <c r="FS183">
        <v>0</v>
      </c>
      <c r="FT183">
        <v>0</v>
      </c>
      <c r="FU183">
        <v>-0.215</v>
      </c>
      <c r="FV183">
        <v>0</v>
      </c>
      <c r="FW183">
        <v>-0.6919999999999999</v>
      </c>
      <c r="FX183">
        <v>0</v>
      </c>
      <c r="FY183">
        <v>400</v>
      </c>
      <c r="FZ183">
        <v>0</v>
      </c>
      <c r="GA183">
        <v>0.15</v>
      </c>
      <c r="GB183">
        <v>0</v>
      </c>
      <c r="GC183">
        <v>-43.70285</v>
      </c>
      <c r="GD183">
        <v>-4.120790994371342</v>
      </c>
      <c r="GE183">
        <v>0.4038040805885947</v>
      </c>
      <c r="GF183">
        <v>0</v>
      </c>
      <c r="GG183">
        <v>747.8128529411764</v>
      </c>
      <c r="GH183">
        <v>-3.712864779769764</v>
      </c>
      <c r="GI183">
        <v>0.4416152259438739</v>
      </c>
      <c r="GJ183">
        <v>0</v>
      </c>
      <c r="GK183">
        <v>22.4581175</v>
      </c>
      <c r="GL183">
        <v>0.04017523452150778</v>
      </c>
      <c r="GM183">
        <v>0.004825499326494812</v>
      </c>
      <c r="GN183">
        <v>1</v>
      </c>
      <c r="GO183">
        <v>1</v>
      </c>
      <c r="GP183">
        <v>3</v>
      </c>
      <c r="GQ183" t="s">
        <v>448</v>
      </c>
      <c r="GR183">
        <v>3.13274</v>
      </c>
      <c r="GS183">
        <v>2.76025</v>
      </c>
      <c r="GT183">
        <v>0.179511</v>
      </c>
      <c r="GU183">
        <v>0.181491</v>
      </c>
      <c r="GV183">
        <v>0.166999</v>
      </c>
      <c r="GW183">
        <v>0.108501</v>
      </c>
      <c r="GX183">
        <v>25111.4</v>
      </c>
      <c r="GY183">
        <v>25067.4</v>
      </c>
      <c r="GZ183">
        <v>28600.7</v>
      </c>
      <c r="HA183">
        <v>28412.5</v>
      </c>
      <c r="HB183">
        <v>31610.4</v>
      </c>
      <c r="HC183">
        <v>33541.8</v>
      </c>
      <c r="HD183">
        <v>40249.1</v>
      </c>
      <c r="HE183">
        <v>40321.4</v>
      </c>
      <c r="HF183">
        <v>1.77113</v>
      </c>
      <c r="HG183">
        <v>1.6326</v>
      </c>
      <c r="HH183">
        <v>0.0249594</v>
      </c>
      <c r="HI183">
        <v>0</v>
      </c>
      <c r="HJ183">
        <v>47.6147</v>
      </c>
      <c r="HK183">
        <v>999.9</v>
      </c>
      <c r="HL183">
        <v>65.5</v>
      </c>
      <c r="HM183">
        <v>27.8</v>
      </c>
      <c r="HN183">
        <v>27.0192</v>
      </c>
      <c r="HO183">
        <v>61.4121</v>
      </c>
      <c r="HP183">
        <v>26.1098</v>
      </c>
      <c r="HQ183">
        <v>1</v>
      </c>
      <c r="HR183">
        <v>1.99146</v>
      </c>
      <c r="HS183">
        <v>-1.40848</v>
      </c>
      <c r="HT183">
        <v>20.3012</v>
      </c>
      <c r="HU183">
        <v>5.20845</v>
      </c>
      <c r="HV183">
        <v>12.0219</v>
      </c>
      <c r="HW183">
        <v>4.97945</v>
      </c>
      <c r="HX183">
        <v>3.2866</v>
      </c>
      <c r="HY183">
        <v>9999</v>
      </c>
      <c r="HZ183">
        <v>9999</v>
      </c>
      <c r="IA183">
        <v>9999</v>
      </c>
      <c r="IB183">
        <v>999.9</v>
      </c>
      <c r="IC183">
        <v>4.9728</v>
      </c>
      <c r="ID183">
        <v>1.86646</v>
      </c>
      <c r="IE183">
        <v>1.86584</v>
      </c>
      <c r="IF183">
        <v>1.86579</v>
      </c>
      <c r="IG183">
        <v>1.86764</v>
      </c>
      <c r="IH183">
        <v>1.87012</v>
      </c>
      <c r="II183">
        <v>1.86873</v>
      </c>
      <c r="IJ183">
        <v>1.8702</v>
      </c>
      <c r="IK183">
        <v>0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-2.44</v>
      </c>
      <c r="IY183">
        <v>-0.0555</v>
      </c>
      <c r="IZ183">
        <v>-0.8130558136164835</v>
      </c>
      <c r="JA183">
        <v>-0.00128873212500629</v>
      </c>
      <c r="JB183">
        <v>-1.016026762639292E-07</v>
      </c>
      <c r="JC183">
        <v>-3.10614238468598E-11</v>
      </c>
      <c r="JD183">
        <v>-0.05552091527031032</v>
      </c>
      <c r="JE183">
        <v>0</v>
      </c>
      <c r="JF183">
        <v>0</v>
      </c>
      <c r="JG183">
        <v>0</v>
      </c>
      <c r="JH183">
        <v>2</v>
      </c>
      <c r="JI183">
        <v>2354</v>
      </c>
      <c r="JJ183">
        <v>1</v>
      </c>
      <c r="JK183">
        <v>23</v>
      </c>
      <c r="JL183">
        <v>36184.3</v>
      </c>
      <c r="JM183">
        <v>29373032.9</v>
      </c>
      <c r="JN183">
        <v>2.37183</v>
      </c>
      <c r="JO183">
        <v>2.21436</v>
      </c>
      <c r="JP183">
        <v>1.39648</v>
      </c>
      <c r="JQ183">
        <v>2.35718</v>
      </c>
      <c r="JR183">
        <v>1.49536</v>
      </c>
      <c r="JS183">
        <v>2.65137</v>
      </c>
      <c r="JT183">
        <v>33.693</v>
      </c>
      <c r="JU183">
        <v>24.0525</v>
      </c>
      <c r="JV183">
        <v>18</v>
      </c>
      <c r="JW183">
        <v>533.378</v>
      </c>
      <c r="JX183">
        <v>423.232</v>
      </c>
      <c r="JY183">
        <v>51.0201</v>
      </c>
      <c r="JZ183">
        <v>50.1859</v>
      </c>
      <c r="KA183">
        <v>30.0002</v>
      </c>
      <c r="KB183">
        <v>49.3448</v>
      </c>
      <c r="KC183">
        <v>49.1612</v>
      </c>
      <c r="KD183">
        <v>47.4613</v>
      </c>
      <c r="KE183">
        <v>0</v>
      </c>
      <c r="KF183">
        <v>100</v>
      </c>
      <c r="KG183">
        <v>50.8745</v>
      </c>
      <c r="KH183">
        <v>1188.89</v>
      </c>
      <c r="KI183">
        <v>73.2171</v>
      </c>
      <c r="KJ183">
        <v>97.7522</v>
      </c>
      <c r="KK183">
        <v>97.00369999999999</v>
      </c>
    </row>
    <row r="184" spans="1:297">
      <c r="A184">
        <v>168</v>
      </c>
      <c r="B184">
        <v>1762381979.5</v>
      </c>
      <c r="C184">
        <v>1894.900000095367</v>
      </c>
      <c r="D184" t="s">
        <v>779</v>
      </c>
      <c r="E184" t="s">
        <v>780</v>
      </c>
      <c r="F184">
        <v>5</v>
      </c>
      <c r="G184" t="s">
        <v>638</v>
      </c>
      <c r="H184" t="s">
        <v>436</v>
      </c>
      <c r="I184">
        <v>1762381971.714286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1209.376824780177</v>
      </c>
      <c r="AK184">
        <v>1199.121878787879</v>
      </c>
      <c r="AL184">
        <v>3.446551205982611</v>
      </c>
      <c r="AM184">
        <v>65.36741144381077</v>
      </c>
      <c r="AN184">
        <f>(AP184 - AO184 + DY184*1E3/(8.314*(EA184+273.15)) * AR184/DX184 * AQ184) * DX184/(100*DL184) * 1000/(1000 - AP184)</f>
        <v>0</v>
      </c>
      <c r="AO184">
        <v>26.71518269333334</v>
      </c>
      <c r="AP184">
        <v>49.17136363636362</v>
      </c>
      <c r="AQ184">
        <v>-0.0002364716068255496</v>
      </c>
      <c r="AR184">
        <v>102.78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1762381971.714286</v>
      </c>
      <c r="DR184">
        <v>1116.241785714286</v>
      </c>
      <c r="DS184">
        <v>1160.5025</v>
      </c>
      <c r="DT184">
        <v>49.17427142857143</v>
      </c>
      <c r="DU184">
        <v>26.71206428571428</v>
      </c>
      <c r="DV184">
        <v>1118.667857142857</v>
      </c>
      <c r="DW184">
        <v>49.22979642857143</v>
      </c>
      <c r="DX184">
        <v>500.0050357142857</v>
      </c>
      <c r="DY184">
        <v>90.92767142857141</v>
      </c>
      <c r="DZ184">
        <v>0.09997950714285715</v>
      </c>
      <c r="EA184">
        <v>50.68643214285714</v>
      </c>
      <c r="EB184">
        <v>48.00016785714286</v>
      </c>
      <c r="EC184">
        <v>999.9000000000002</v>
      </c>
      <c r="ED184">
        <v>0</v>
      </c>
      <c r="EE184">
        <v>0</v>
      </c>
      <c r="EF184">
        <v>9991.116071428571</v>
      </c>
      <c r="EG184">
        <v>0</v>
      </c>
      <c r="EH184">
        <v>893.2428214285713</v>
      </c>
      <c r="EI184">
        <v>-44.26101428571428</v>
      </c>
      <c r="EJ184">
        <v>1173.971071428572</v>
      </c>
      <c r="EK184">
        <v>1192.353214285714</v>
      </c>
      <c r="EL184">
        <v>22.46222142857143</v>
      </c>
      <c r="EM184">
        <v>1160.5025</v>
      </c>
      <c r="EN184">
        <v>26.71206428571428</v>
      </c>
      <c r="EO184">
        <v>4.4713025</v>
      </c>
      <c r="EP184">
        <v>2.428865714285714</v>
      </c>
      <c r="EQ184">
        <v>30.84358928571428</v>
      </c>
      <c r="ER184">
        <v>20.55750714285714</v>
      </c>
      <c r="ES184">
        <v>2000.015</v>
      </c>
      <c r="ET184">
        <v>0.9799956785714284</v>
      </c>
      <c r="EU184">
        <v>0.020004425</v>
      </c>
      <c r="EV184">
        <v>0</v>
      </c>
      <c r="EW184">
        <v>747.3389285714285</v>
      </c>
      <c r="EX184">
        <v>5.00097</v>
      </c>
      <c r="EY184">
        <v>16564.98928571429</v>
      </c>
      <c r="EZ184">
        <v>16707.67857142857</v>
      </c>
      <c r="FA184">
        <v>60.93699999999998</v>
      </c>
      <c r="FB184">
        <v>61</v>
      </c>
      <c r="FC184">
        <v>60.56199999999998</v>
      </c>
      <c r="FD184">
        <v>60.875</v>
      </c>
      <c r="FE184">
        <v>61.51992857142857</v>
      </c>
      <c r="FF184">
        <v>1955.105</v>
      </c>
      <c r="FG184">
        <v>39.91</v>
      </c>
      <c r="FH184">
        <v>0</v>
      </c>
      <c r="FI184">
        <v>1762381979.7</v>
      </c>
      <c r="FJ184">
        <v>0</v>
      </c>
      <c r="FK184">
        <v>747.2837599999999</v>
      </c>
      <c r="FL184">
        <v>-3.829230775404032</v>
      </c>
      <c r="FM184">
        <v>-70.60000000243114</v>
      </c>
      <c r="FN184">
        <v>16563.988</v>
      </c>
      <c r="FO184">
        <v>15</v>
      </c>
      <c r="FP184">
        <v>0</v>
      </c>
      <c r="FQ184" t="s">
        <v>439</v>
      </c>
      <c r="FR184">
        <v>1760210915.6</v>
      </c>
      <c r="FS184">
        <v>0</v>
      </c>
      <c r="FT184">
        <v>0</v>
      </c>
      <c r="FU184">
        <v>-0.215</v>
      </c>
      <c r="FV184">
        <v>0</v>
      </c>
      <c r="FW184">
        <v>-0.6919999999999999</v>
      </c>
      <c r="FX184">
        <v>0</v>
      </c>
      <c r="FY184">
        <v>400</v>
      </c>
      <c r="FZ184">
        <v>0</v>
      </c>
      <c r="GA184">
        <v>0.15</v>
      </c>
      <c r="GB184">
        <v>0</v>
      </c>
      <c r="GC184">
        <v>-44.0686</v>
      </c>
      <c r="GD184">
        <v>-3.934018118466937</v>
      </c>
      <c r="GE184">
        <v>0.3939818994232737</v>
      </c>
      <c r="GF184">
        <v>0</v>
      </c>
      <c r="GG184">
        <v>747.4973235294118</v>
      </c>
      <c r="GH184">
        <v>-3.803009931021142</v>
      </c>
      <c r="GI184">
        <v>0.4385550955117259</v>
      </c>
      <c r="GJ184">
        <v>0</v>
      </c>
      <c r="GK184">
        <v>22.46133170731708</v>
      </c>
      <c r="GL184">
        <v>0.02017421602787015</v>
      </c>
      <c r="GM184">
        <v>0.004200548107347277</v>
      </c>
      <c r="GN184">
        <v>1</v>
      </c>
      <c r="GO184">
        <v>1</v>
      </c>
      <c r="GP184">
        <v>3</v>
      </c>
      <c r="GQ184" t="s">
        <v>448</v>
      </c>
      <c r="GR184">
        <v>3.13254</v>
      </c>
      <c r="GS184">
        <v>2.76001</v>
      </c>
      <c r="GT184">
        <v>0.18117</v>
      </c>
      <c r="GU184">
        <v>0.183116</v>
      </c>
      <c r="GV184">
        <v>0.16696</v>
      </c>
      <c r="GW184">
        <v>0.108499</v>
      </c>
      <c r="GX184">
        <v>25059.5</v>
      </c>
      <c r="GY184">
        <v>25016.8</v>
      </c>
      <c r="GZ184">
        <v>28600.1</v>
      </c>
      <c r="HA184">
        <v>28412.2</v>
      </c>
      <c r="HB184">
        <v>31611.3</v>
      </c>
      <c r="HC184">
        <v>33541.4</v>
      </c>
      <c r="HD184">
        <v>40248.2</v>
      </c>
      <c r="HE184">
        <v>40320.7</v>
      </c>
      <c r="HF184">
        <v>1.7707</v>
      </c>
      <c r="HG184">
        <v>1.6328</v>
      </c>
      <c r="HH184">
        <v>0.0254475</v>
      </c>
      <c r="HI184">
        <v>0</v>
      </c>
      <c r="HJ184">
        <v>47.6025</v>
      </c>
      <c r="HK184">
        <v>999.9</v>
      </c>
      <c r="HL184">
        <v>65.5</v>
      </c>
      <c r="HM184">
        <v>27.8</v>
      </c>
      <c r="HN184">
        <v>27.0199</v>
      </c>
      <c r="HO184">
        <v>61.4221</v>
      </c>
      <c r="HP184">
        <v>26.1458</v>
      </c>
      <c r="HQ184">
        <v>1</v>
      </c>
      <c r="HR184">
        <v>1.99208</v>
      </c>
      <c r="HS184">
        <v>-1.27038</v>
      </c>
      <c r="HT184">
        <v>20.3027</v>
      </c>
      <c r="HU184">
        <v>5.20845</v>
      </c>
      <c r="HV184">
        <v>12.0219</v>
      </c>
      <c r="HW184">
        <v>4.9793</v>
      </c>
      <c r="HX184">
        <v>3.28653</v>
      </c>
      <c r="HY184">
        <v>9999</v>
      </c>
      <c r="HZ184">
        <v>9999</v>
      </c>
      <c r="IA184">
        <v>9999</v>
      </c>
      <c r="IB184">
        <v>999.9</v>
      </c>
      <c r="IC184">
        <v>4.97281</v>
      </c>
      <c r="ID184">
        <v>1.86646</v>
      </c>
      <c r="IE184">
        <v>1.86584</v>
      </c>
      <c r="IF184">
        <v>1.86581</v>
      </c>
      <c r="IG184">
        <v>1.86764</v>
      </c>
      <c r="IH184">
        <v>1.87012</v>
      </c>
      <c r="II184">
        <v>1.86873</v>
      </c>
      <c r="IJ184">
        <v>1.87022</v>
      </c>
      <c r="IK184">
        <v>0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-2.46</v>
      </c>
      <c r="IY184">
        <v>-0.0555</v>
      </c>
      <c r="IZ184">
        <v>-0.8130558136164835</v>
      </c>
      <c r="JA184">
        <v>-0.00128873212500629</v>
      </c>
      <c r="JB184">
        <v>-1.016026762639292E-07</v>
      </c>
      <c r="JC184">
        <v>-3.10614238468598E-11</v>
      </c>
      <c r="JD184">
        <v>-0.05552091527031032</v>
      </c>
      <c r="JE184">
        <v>0</v>
      </c>
      <c r="JF184">
        <v>0</v>
      </c>
      <c r="JG184">
        <v>0</v>
      </c>
      <c r="JH184">
        <v>2</v>
      </c>
      <c r="JI184">
        <v>2354</v>
      </c>
      <c r="JJ184">
        <v>1</v>
      </c>
      <c r="JK184">
        <v>23</v>
      </c>
      <c r="JL184">
        <v>36184.4</v>
      </c>
      <c r="JM184">
        <v>29373033</v>
      </c>
      <c r="JN184">
        <v>2.39746</v>
      </c>
      <c r="JO184">
        <v>2.21313</v>
      </c>
      <c r="JP184">
        <v>1.39648</v>
      </c>
      <c r="JQ184">
        <v>2.35474</v>
      </c>
      <c r="JR184">
        <v>1.49536</v>
      </c>
      <c r="JS184">
        <v>2.66968</v>
      </c>
      <c r="JT184">
        <v>33.6705</v>
      </c>
      <c r="JU184">
        <v>24.0612</v>
      </c>
      <c r="JV184">
        <v>18</v>
      </c>
      <c r="JW184">
        <v>533.14</v>
      </c>
      <c r="JX184">
        <v>423.419</v>
      </c>
      <c r="JY184">
        <v>50.9602</v>
      </c>
      <c r="JZ184">
        <v>50.2024</v>
      </c>
      <c r="KA184">
        <v>30.0005</v>
      </c>
      <c r="KB184">
        <v>49.3578</v>
      </c>
      <c r="KC184">
        <v>49.1716</v>
      </c>
      <c r="KD184">
        <v>47.9653</v>
      </c>
      <c r="KE184">
        <v>0</v>
      </c>
      <c r="KF184">
        <v>100</v>
      </c>
      <c r="KG184">
        <v>50.901</v>
      </c>
      <c r="KH184">
        <v>1208.93</v>
      </c>
      <c r="KI184">
        <v>73.2171</v>
      </c>
      <c r="KJ184">
        <v>97.75020000000001</v>
      </c>
      <c r="KK184">
        <v>97.00230000000001</v>
      </c>
    </row>
    <row r="185" spans="1:297">
      <c r="A185">
        <v>169</v>
      </c>
      <c r="B185">
        <v>1762381984.5</v>
      </c>
      <c r="C185">
        <v>1899.900000095367</v>
      </c>
      <c r="D185" t="s">
        <v>781</v>
      </c>
      <c r="E185" t="s">
        <v>782</v>
      </c>
      <c r="F185">
        <v>5</v>
      </c>
      <c r="G185" t="s">
        <v>638</v>
      </c>
      <c r="H185" t="s">
        <v>436</v>
      </c>
      <c r="I185">
        <v>1762381977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1226.306528538351</v>
      </c>
      <c r="AK185">
        <v>1216.271575757575</v>
      </c>
      <c r="AL185">
        <v>3.438613319824532</v>
      </c>
      <c r="AM185">
        <v>65.36741144381077</v>
      </c>
      <c r="AN185">
        <f>(AP185 - AO185 + DY185*1E3/(8.314*(EA185+273.15)) * AR185/DX185 * AQ185) * DX185/(100*DL185) * 1000/(1000 - AP185)</f>
        <v>0</v>
      </c>
      <c r="AO185">
        <v>26.71562272</v>
      </c>
      <c r="AP185">
        <v>49.17353939393936</v>
      </c>
      <c r="AQ185">
        <v>0.0001744841388109665</v>
      </c>
      <c r="AR185">
        <v>102.78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1762381977</v>
      </c>
      <c r="DR185">
        <v>1133.57962962963</v>
      </c>
      <c r="DS185">
        <v>1178.157037037037</v>
      </c>
      <c r="DT185">
        <v>49.1742925925926</v>
      </c>
      <c r="DU185">
        <v>26.71384444444445</v>
      </c>
      <c r="DV185">
        <v>1136.034444444444</v>
      </c>
      <c r="DW185">
        <v>49.22982962962963</v>
      </c>
      <c r="DX185">
        <v>500.0063333333332</v>
      </c>
      <c r="DY185">
        <v>90.92722962962964</v>
      </c>
      <c r="DZ185">
        <v>0.1000056592592592</v>
      </c>
      <c r="EA185">
        <v>50.6962925925926</v>
      </c>
      <c r="EB185">
        <v>48.00653703703704</v>
      </c>
      <c r="EC185">
        <v>999.9000000000001</v>
      </c>
      <c r="ED185">
        <v>0</v>
      </c>
      <c r="EE185">
        <v>0</v>
      </c>
      <c r="EF185">
        <v>9985.968518518519</v>
      </c>
      <c r="EG185">
        <v>0</v>
      </c>
      <c r="EH185">
        <v>893.2538888888889</v>
      </c>
      <c r="EI185">
        <v>-44.57717407407408</v>
      </c>
      <c r="EJ185">
        <v>1192.205555555556</v>
      </c>
      <c r="EK185">
        <v>1210.494444444444</v>
      </c>
      <c r="EL185">
        <v>22.46047037037037</v>
      </c>
      <c r="EM185">
        <v>1178.157037037037</v>
      </c>
      <c r="EN185">
        <v>26.71384444444445</v>
      </c>
      <c r="EO185">
        <v>4.471282222222222</v>
      </c>
      <c r="EP185">
        <v>2.429015925925926</v>
      </c>
      <c r="EQ185">
        <v>30.84351851851852</v>
      </c>
      <c r="ER185">
        <v>20.55851111111111</v>
      </c>
      <c r="ES185">
        <v>1999.99037037037</v>
      </c>
      <c r="ET185">
        <v>0.9799953333333333</v>
      </c>
      <c r="EU185">
        <v>0.02000476666666666</v>
      </c>
      <c r="EV185">
        <v>0</v>
      </c>
      <c r="EW185">
        <v>747.0234444444445</v>
      </c>
      <c r="EX185">
        <v>5.00097</v>
      </c>
      <c r="EY185">
        <v>16558.68148148148</v>
      </c>
      <c r="EZ185">
        <v>16707.47777777778</v>
      </c>
      <c r="FA185">
        <v>60.93699999999998</v>
      </c>
      <c r="FB185">
        <v>61</v>
      </c>
      <c r="FC185">
        <v>60.56199999999998</v>
      </c>
      <c r="FD185">
        <v>60.875</v>
      </c>
      <c r="FE185">
        <v>61.53903703703703</v>
      </c>
      <c r="FF185">
        <v>1955.08037037037</v>
      </c>
      <c r="FG185">
        <v>39.91</v>
      </c>
      <c r="FH185">
        <v>0</v>
      </c>
      <c r="FI185">
        <v>1762381984.5</v>
      </c>
      <c r="FJ185">
        <v>0</v>
      </c>
      <c r="FK185">
        <v>747.0395600000001</v>
      </c>
      <c r="FL185">
        <v>-2.59184614770631</v>
      </c>
      <c r="FM185">
        <v>-69.95384607151568</v>
      </c>
      <c r="FN185">
        <v>16558.272</v>
      </c>
      <c r="FO185">
        <v>15</v>
      </c>
      <c r="FP185">
        <v>0</v>
      </c>
      <c r="FQ185" t="s">
        <v>439</v>
      </c>
      <c r="FR185">
        <v>1760210915.6</v>
      </c>
      <c r="FS185">
        <v>0</v>
      </c>
      <c r="FT185">
        <v>0</v>
      </c>
      <c r="FU185">
        <v>-0.215</v>
      </c>
      <c r="FV185">
        <v>0</v>
      </c>
      <c r="FW185">
        <v>-0.6919999999999999</v>
      </c>
      <c r="FX185">
        <v>0</v>
      </c>
      <c r="FY185">
        <v>400</v>
      </c>
      <c r="FZ185">
        <v>0</v>
      </c>
      <c r="GA185">
        <v>0.15</v>
      </c>
      <c r="GB185">
        <v>0</v>
      </c>
      <c r="GC185">
        <v>-44.40220731707317</v>
      </c>
      <c r="GD185">
        <v>-3.784392334494772</v>
      </c>
      <c r="GE185">
        <v>0.3857301346482131</v>
      </c>
      <c r="GF185">
        <v>0</v>
      </c>
      <c r="GG185">
        <v>747.2283235294118</v>
      </c>
      <c r="GH185">
        <v>-3.475462182816595</v>
      </c>
      <c r="GI185">
        <v>0.382817858747175</v>
      </c>
      <c r="GJ185">
        <v>0</v>
      </c>
      <c r="GK185">
        <v>22.46060731707317</v>
      </c>
      <c r="GL185">
        <v>-0.01994006968637239</v>
      </c>
      <c r="GM185">
        <v>0.004926008142150738</v>
      </c>
      <c r="GN185">
        <v>1</v>
      </c>
      <c r="GO185">
        <v>1</v>
      </c>
      <c r="GP185">
        <v>3</v>
      </c>
      <c r="GQ185" t="s">
        <v>448</v>
      </c>
      <c r="GR185">
        <v>3.13247</v>
      </c>
      <c r="GS185">
        <v>2.76023</v>
      </c>
      <c r="GT185">
        <v>0.182813</v>
      </c>
      <c r="GU185">
        <v>0.18478</v>
      </c>
      <c r="GV185">
        <v>0.166958</v>
      </c>
      <c r="GW185">
        <v>0.108503</v>
      </c>
      <c r="GX185">
        <v>25008.3</v>
      </c>
      <c r="GY185">
        <v>24964.7</v>
      </c>
      <c r="GZ185">
        <v>28599.8</v>
      </c>
      <c r="HA185">
        <v>28411.6</v>
      </c>
      <c r="HB185">
        <v>31610.9</v>
      </c>
      <c r="HC185">
        <v>33540.9</v>
      </c>
      <c r="HD185">
        <v>40247.5</v>
      </c>
      <c r="HE185">
        <v>40320.2</v>
      </c>
      <c r="HF185">
        <v>1.77043</v>
      </c>
      <c r="HG185">
        <v>1.63273</v>
      </c>
      <c r="HH185">
        <v>0.0260659</v>
      </c>
      <c r="HI185">
        <v>0</v>
      </c>
      <c r="HJ185">
        <v>47.589</v>
      </c>
      <c r="HK185">
        <v>999.9</v>
      </c>
      <c r="HL185">
        <v>65.5</v>
      </c>
      <c r="HM185">
        <v>27.8</v>
      </c>
      <c r="HN185">
        <v>27.0184</v>
      </c>
      <c r="HO185">
        <v>61.4621</v>
      </c>
      <c r="HP185">
        <v>26.2019</v>
      </c>
      <c r="HQ185">
        <v>1</v>
      </c>
      <c r="HR185">
        <v>1.99311</v>
      </c>
      <c r="HS185">
        <v>-1.29278</v>
      </c>
      <c r="HT185">
        <v>20.3025</v>
      </c>
      <c r="HU185">
        <v>5.20875</v>
      </c>
      <c r="HV185">
        <v>12.0216</v>
      </c>
      <c r="HW185">
        <v>4.97925</v>
      </c>
      <c r="HX185">
        <v>3.28655</v>
      </c>
      <c r="HY185">
        <v>9999</v>
      </c>
      <c r="HZ185">
        <v>9999</v>
      </c>
      <c r="IA185">
        <v>9999</v>
      </c>
      <c r="IB185">
        <v>999.9</v>
      </c>
      <c r="IC185">
        <v>4.97281</v>
      </c>
      <c r="ID185">
        <v>1.86646</v>
      </c>
      <c r="IE185">
        <v>1.86584</v>
      </c>
      <c r="IF185">
        <v>1.86582</v>
      </c>
      <c r="IG185">
        <v>1.86764</v>
      </c>
      <c r="IH185">
        <v>1.87012</v>
      </c>
      <c r="II185">
        <v>1.86874</v>
      </c>
      <c r="IJ185">
        <v>1.87019</v>
      </c>
      <c r="IK185">
        <v>0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-2.49</v>
      </c>
      <c r="IY185">
        <v>-0.0555</v>
      </c>
      <c r="IZ185">
        <v>-0.8130558136164835</v>
      </c>
      <c r="JA185">
        <v>-0.00128873212500629</v>
      </c>
      <c r="JB185">
        <v>-1.016026762639292E-07</v>
      </c>
      <c r="JC185">
        <v>-3.10614238468598E-11</v>
      </c>
      <c r="JD185">
        <v>-0.05552091527031032</v>
      </c>
      <c r="JE185">
        <v>0</v>
      </c>
      <c r="JF185">
        <v>0</v>
      </c>
      <c r="JG185">
        <v>0</v>
      </c>
      <c r="JH185">
        <v>2</v>
      </c>
      <c r="JI185">
        <v>2354</v>
      </c>
      <c r="JJ185">
        <v>1</v>
      </c>
      <c r="JK185">
        <v>23</v>
      </c>
      <c r="JL185">
        <v>36184.5</v>
      </c>
      <c r="JM185">
        <v>29373033.1</v>
      </c>
      <c r="JN185">
        <v>2.42432</v>
      </c>
      <c r="JO185">
        <v>2.21558</v>
      </c>
      <c r="JP185">
        <v>1.39648</v>
      </c>
      <c r="JQ185">
        <v>2.3584</v>
      </c>
      <c r="JR185">
        <v>1.49536</v>
      </c>
      <c r="JS185">
        <v>2.6001</v>
      </c>
      <c r="JT185">
        <v>33.693</v>
      </c>
      <c r="JU185">
        <v>24.0525</v>
      </c>
      <c r="JV185">
        <v>18</v>
      </c>
      <c r="JW185">
        <v>533.01</v>
      </c>
      <c r="JX185">
        <v>423.42</v>
      </c>
      <c r="JY185">
        <v>50.9243</v>
      </c>
      <c r="JZ185">
        <v>50.2175</v>
      </c>
      <c r="KA185">
        <v>30.0008</v>
      </c>
      <c r="KB185">
        <v>49.3696</v>
      </c>
      <c r="KC185">
        <v>49.1816</v>
      </c>
      <c r="KD185">
        <v>48.528</v>
      </c>
      <c r="KE185">
        <v>0</v>
      </c>
      <c r="KF185">
        <v>100</v>
      </c>
      <c r="KG185">
        <v>50.8949</v>
      </c>
      <c r="KH185">
        <v>1222.31</v>
      </c>
      <c r="KI185">
        <v>73.2171</v>
      </c>
      <c r="KJ185">
        <v>97.7486</v>
      </c>
      <c r="KK185">
        <v>97.0008</v>
      </c>
    </row>
    <row r="186" spans="1:297">
      <c r="A186">
        <v>170</v>
      </c>
      <c r="B186">
        <v>1762381989.5</v>
      </c>
      <c r="C186">
        <v>1904.900000095367</v>
      </c>
      <c r="D186" t="s">
        <v>783</v>
      </c>
      <c r="E186" t="s">
        <v>784</v>
      </c>
      <c r="F186">
        <v>5</v>
      </c>
      <c r="G186" t="s">
        <v>638</v>
      </c>
      <c r="H186" t="s">
        <v>436</v>
      </c>
      <c r="I186">
        <v>1762381981.714286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1243.823443833925</v>
      </c>
      <c r="AK186">
        <v>1233.578909090909</v>
      </c>
      <c r="AL186">
        <v>3.453961836952014</v>
      </c>
      <c r="AM186">
        <v>65.36741144381077</v>
      </c>
      <c r="AN186">
        <f>(AP186 - AO186 + DY186*1E3/(8.314*(EA186+273.15)) * AR186/DX186 * AQ186) * DX186/(100*DL186) * 1000/(1000 - AP186)</f>
        <v>0</v>
      </c>
      <c r="AO186">
        <v>26.71905442666666</v>
      </c>
      <c r="AP186">
        <v>49.16632969696969</v>
      </c>
      <c r="AQ186">
        <v>-0.0001199268337293752</v>
      </c>
      <c r="AR186">
        <v>102.78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1762381981.714286</v>
      </c>
      <c r="DR186">
        <v>1149.025714285714</v>
      </c>
      <c r="DS186">
        <v>1193.976071428571</v>
      </c>
      <c r="DT186">
        <v>49.17305714285715</v>
      </c>
      <c r="DU186">
        <v>26.715875</v>
      </c>
      <c r="DV186">
        <v>1151.505714285714</v>
      </c>
      <c r="DW186">
        <v>49.22858928571429</v>
      </c>
      <c r="DX186">
        <v>500.0078571428571</v>
      </c>
      <c r="DY186">
        <v>90.92706428571429</v>
      </c>
      <c r="DZ186">
        <v>0.09997800357142854</v>
      </c>
      <c r="EA186">
        <v>50.69893928571429</v>
      </c>
      <c r="EB186">
        <v>47.99937499999999</v>
      </c>
      <c r="EC186">
        <v>999.9000000000002</v>
      </c>
      <c r="ED186">
        <v>0</v>
      </c>
      <c r="EE186">
        <v>0</v>
      </c>
      <c r="EF186">
        <v>9987.918214285713</v>
      </c>
      <c r="EG186">
        <v>0</v>
      </c>
      <c r="EH186">
        <v>893.2438571428572</v>
      </c>
      <c r="EI186">
        <v>-44.95034999999999</v>
      </c>
      <c r="EJ186">
        <v>1208.448214285714</v>
      </c>
      <c r="EK186">
        <v>1226.749642857143</v>
      </c>
      <c r="EL186">
        <v>22.4572</v>
      </c>
      <c r="EM186">
        <v>1193.976071428571</v>
      </c>
      <c r="EN186">
        <v>26.715875</v>
      </c>
      <c r="EO186">
        <v>4.471162142857144</v>
      </c>
      <c r="EP186">
        <v>2.429196428571429</v>
      </c>
      <c r="EQ186">
        <v>30.84305</v>
      </c>
      <c r="ER186">
        <v>20.55972142857143</v>
      </c>
      <c r="ES186">
        <v>2000.012857142857</v>
      </c>
      <c r="ET186">
        <v>0.9799954642857143</v>
      </c>
      <c r="EU186">
        <v>0.02000463571428571</v>
      </c>
      <c r="EV186">
        <v>0</v>
      </c>
      <c r="EW186">
        <v>746.7952142857145</v>
      </c>
      <c r="EX186">
        <v>5.00097</v>
      </c>
      <c r="EY186">
        <v>16553.49285714285</v>
      </c>
      <c r="EZ186">
        <v>16707.66071428571</v>
      </c>
      <c r="FA186">
        <v>60.93699999999998</v>
      </c>
      <c r="FB186">
        <v>61</v>
      </c>
      <c r="FC186">
        <v>60.56199999999998</v>
      </c>
      <c r="FD186">
        <v>60.875</v>
      </c>
      <c r="FE186">
        <v>61.55314285714284</v>
      </c>
      <c r="FF186">
        <v>1955.102857142857</v>
      </c>
      <c r="FG186">
        <v>39.91</v>
      </c>
      <c r="FH186">
        <v>0</v>
      </c>
      <c r="FI186">
        <v>1762381989.9</v>
      </c>
      <c r="FJ186">
        <v>0</v>
      </c>
      <c r="FK186">
        <v>746.7692692307693</v>
      </c>
      <c r="FL186">
        <v>-2.817333328576182</v>
      </c>
      <c r="FM186">
        <v>-68.11623937383557</v>
      </c>
      <c r="FN186">
        <v>16552.5</v>
      </c>
      <c r="FO186">
        <v>15</v>
      </c>
      <c r="FP186">
        <v>0</v>
      </c>
      <c r="FQ186" t="s">
        <v>439</v>
      </c>
      <c r="FR186">
        <v>1760210915.6</v>
      </c>
      <c r="FS186">
        <v>0</v>
      </c>
      <c r="FT186">
        <v>0</v>
      </c>
      <c r="FU186">
        <v>-0.215</v>
      </c>
      <c r="FV186">
        <v>0</v>
      </c>
      <c r="FW186">
        <v>-0.6919999999999999</v>
      </c>
      <c r="FX186">
        <v>0</v>
      </c>
      <c r="FY186">
        <v>400</v>
      </c>
      <c r="FZ186">
        <v>0</v>
      </c>
      <c r="GA186">
        <v>0.15</v>
      </c>
      <c r="GB186">
        <v>0</v>
      </c>
      <c r="GC186">
        <v>-44.7292775</v>
      </c>
      <c r="GD186">
        <v>-4.658061163227008</v>
      </c>
      <c r="GE186">
        <v>0.4585012647133594</v>
      </c>
      <c r="GF186">
        <v>0</v>
      </c>
      <c r="GG186">
        <v>746.9907058823528</v>
      </c>
      <c r="GH186">
        <v>-2.78844919722474</v>
      </c>
      <c r="GI186">
        <v>0.3136052716967368</v>
      </c>
      <c r="GJ186">
        <v>0</v>
      </c>
      <c r="GK186">
        <v>22.4588375</v>
      </c>
      <c r="GL186">
        <v>-0.04218348968106269</v>
      </c>
      <c r="GM186">
        <v>0.005924849681636992</v>
      </c>
      <c r="GN186">
        <v>1</v>
      </c>
      <c r="GO186">
        <v>1</v>
      </c>
      <c r="GP186">
        <v>3</v>
      </c>
      <c r="GQ186" t="s">
        <v>448</v>
      </c>
      <c r="GR186">
        <v>3.13257</v>
      </c>
      <c r="GS186">
        <v>2.76022</v>
      </c>
      <c r="GT186">
        <v>0.184458</v>
      </c>
      <c r="GU186">
        <v>0.18638</v>
      </c>
      <c r="GV186">
        <v>0.166942</v>
      </c>
      <c r="GW186">
        <v>0.108513</v>
      </c>
      <c r="GX186">
        <v>24957</v>
      </c>
      <c r="GY186">
        <v>24914.8</v>
      </c>
      <c r="GZ186">
        <v>28599.4</v>
      </c>
      <c r="HA186">
        <v>28411.3</v>
      </c>
      <c r="HB186">
        <v>31611.3</v>
      </c>
      <c r="HC186">
        <v>33540.1</v>
      </c>
      <c r="HD186">
        <v>40247.1</v>
      </c>
      <c r="HE186">
        <v>40319.7</v>
      </c>
      <c r="HF186">
        <v>1.77043</v>
      </c>
      <c r="HG186">
        <v>1.63255</v>
      </c>
      <c r="HH186">
        <v>0.0250563</v>
      </c>
      <c r="HI186">
        <v>0</v>
      </c>
      <c r="HJ186">
        <v>47.5727</v>
      </c>
      <c r="HK186">
        <v>999.9</v>
      </c>
      <c r="HL186">
        <v>65.5</v>
      </c>
      <c r="HM186">
        <v>27.8</v>
      </c>
      <c r="HN186">
        <v>27.0174</v>
      </c>
      <c r="HO186">
        <v>61.4721</v>
      </c>
      <c r="HP186">
        <v>26.1739</v>
      </c>
      <c r="HQ186">
        <v>1</v>
      </c>
      <c r="HR186">
        <v>1.99392</v>
      </c>
      <c r="HS186">
        <v>-1.3237</v>
      </c>
      <c r="HT186">
        <v>20.3024</v>
      </c>
      <c r="HU186">
        <v>5.20905</v>
      </c>
      <c r="HV186">
        <v>12.0218</v>
      </c>
      <c r="HW186">
        <v>4.97945</v>
      </c>
      <c r="HX186">
        <v>3.28665</v>
      </c>
      <c r="HY186">
        <v>9999</v>
      </c>
      <c r="HZ186">
        <v>9999</v>
      </c>
      <c r="IA186">
        <v>9999</v>
      </c>
      <c r="IB186">
        <v>999.9</v>
      </c>
      <c r="IC186">
        <v>4.97282</v>
      </c>
      <c r="ID186">
        <v>1.86646</v>
      </c>
      <c r="IE186">
        <v>1.86584</v>
      </c>
      <c r="IF186">
        <v>1.86583</v>
      </c>
      <c r="IG186">
        <v>1.86765</v>
      </c>
      <c r="IH186">
        <v>1.87012</v>
      </c>
      <c r="II186">
        <v>1.86874</v>
      </c>
      <c r="IJ186">
        <v>1.8702</v>
      </c>
      <c r="IK186">
        <v>0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-2.52</v>
      </c>
      <c r="IY186">
        <v>-0.0556</v>
      </c>
      <c r="IZ186">
        <v>-0.8130558136164835</v>
      </c>
      <c r="JA186">
        <v>-0.00128873212500629</v>
      </c>
      <c r="JB186">
        <v>-1.016026762639292E-07</v>
      </c>
      <c r="JC186">
        <v>-3.10614238468598E-11</v>
      </c>
      <c r="JD186">
        <v>-0.05552091527031032</v>
      </c>
      <c r="JE186">
        <v>0</v>
      </c>
      <c r="JF186">
        <v>0</v>
      </c>
      <c r="JG186">
        <v>0</v>
      </c>
      <c r="JH186">
        <v>2</v>
      </c>
      <c r="JI186">
        <v>2354</v>
      </c>
      <c r="JJ186">
        <v>1</v>
      </c>
      <c r="JK186">
        <v>23</v>
      </c>
      <c r="JL186">
        <v>36184.6</v>
      </c>
      <c r="JM186">
        <v>29373033.2</v>
      </c>
      <c r="JN186">
        <v>2.44995</v>
      </c>
      <c r="JO186">
        <v>2.22778</v>
      </c>
      <c r="JP186">
        <v>1.39648</v>
      </c>
      <c r="JQ186">
        <v>2.35596</v>
      </c>
      <c r="JR186">
        <v>1.49536</v>
      </c>
      <c r="JS186">
        <v>2.5354</v>
      </c>
      <c r="JT186">
        <v>33.693</v>
      </c>
      <c r="JU186">
        <v>24.0437</v>
      </c>
      <c r="JV186">
        <v>18</v>
      </c>
      <c r="JW186">
        <v>533.083</v>
      </c>
      <c r="JX186">
        <v>423.353</v>
      </c>
      <c r="JY186">
        <v>50.899</v>
      </c>
      <c r="JZ186">
        <v>50.234</v>
      </c>
      <c r="KA186">
        <v>30.0009</v>
      </c>
      <c r="KB186">
        <v>49.3811</v>
      </c>
      <c r="KC186">
        <v>49.1912</v>
      </c>
      <c r="KD186">
        <v>49.0242</v>
      </c>
      <c r="KE186">
        <v>0</v>
      </c>
      <c r="KF186">
        <v>100</v>
      </c>
      <c r="KG186">
        <v>50.9032</v>
      </c>
      <c r="KH186">
        <v>1242.35</v>
      </c>
      <c r="KI186">
        <v>73.2171</v>
      </c>
      <c r="KJ186">
        <v>97.7475</v>
      </c>
      <c r="KK186">
        <v>96.9996</v>
      </c>
    </row>
    <row r="187" spans="1:297">
      <c r="A187">
        <v>171</v>
      </c>
      <c r="B187">
        <v>1762381994.5</v>
      </c>
      <c r="C187">
        <v>1909.900000095367</v>
      </c>
      <c r="D187" t="s">
        <v>785</v>
      </c>
      <c r="E187" t="s">
        <v>786</v>
      </c>
      <c r="F187">
        <v>5</v>
      </c>
      <c r="G187" t="s">
        <v>638</v>
      </c>
      <c r="H187" t="s">
        <v>436</v>
      </c>
      <c r="I187">
        <v>1762381987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1260.802631529657</v>
      </c>
      <c r="AK187">
        <v>1250.703272727272</v>
      </c>
      <c r="AL187">
        <v>3.416695678725324</v>
      </c>
      <c r="AM187">
        <v>65.36741144381077</v>
      </c>
      <c r="AN187">
        <f>(AP187 - AO187 + DY187*1E3/(8.314*(EA187+273.15)) * AR187/DX187 * AQ187) * DX187/(100*DL187) * 1000/(1000 - AP187)</f>
        <v>0</v>
      </c>
      <c r="AO187">
        <v>26.72145813333334</v>
      </c>
      <c r="AP187">
        <v>49.16163696969696</v>
      </c>
      <c r="AQ187">
        <v>1.804286239042047E-07</v>
      </c>
      <c r="AR187">
        <v>102.78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1762381987</v>
      </c>
      <c r="DR187">
        <v>1166.328888888889</v>
      </c>
      <c r="DS187">
        <v>1211.635555555556</v>
      </c>
      <c r="DT187">
        <v>49.16732222222223</v>
      </c>
      <c r="DU187">
        <v>26.71810370370371</v>
      </c>
      <c r="DV187">
        <v>1168.837777777778</v>
      </c>
      <c r="DW187">
        <v>49.22285185185186</v>
      </c>
      <c r="DX187">
        <v>500.0014814814814</v>
      </c>
      <c r="DY187">
        <v>90.92725925925924</v>
      </c>
      <c r="DZ187">
        <v>0.1000150481481481</v>
      </c>
      <c r="EA187">
        <v>50.69541481481482</v>
      </c>
      <c r="EB187">
        <v>47.98747777777777</v>
      </c>
      <c r="EC187">
        <v>999.9000000000001</v>
      </c>
      <c r="ED187">
        <v>0</v>
      </c>
      <c r="EE187">
        <v>0</v>
      </c>
      <c r="EF187">
        <v>9991.177037037036</v>
      </c>
      <c r="EG187">
        <v>0</v>
      </c>
      <c r="EH187">
        <v>893.253</v>
      </c>
      <c r="EI187">
        <v>-45.30619629629631</v>
      </c>
      <c r="EJ187">
        <v>1226.638888888889</v>
      </c>
      <c r="EK187">
        <v>1244.896296296296</v>
      </c>
      <c r="EL187">
        <v>22.44922962962963</v>
      </c>
      <c r="EM187">
        <v>1211.635555555556</v>
      </c>
      <c r="EN187">
        <v>26.71810370370371</v>
      </c>
      <c r="EO187">
        <v>4.470650370370371</v>
      </c>
      <c r="EP187">
        <v>2.429404444444444</v>
      </c>
      <c r="EQ187">
        <v>30.84104814814814</v>
      </c>
      <c r="ER187">
        <v>20.56111111111111</v>
      </c>
      <c r="ES187">
        <v>2000.022592592593</v>
      </c>
      <c r="ET187">
        <v>0.9799954444444444</v>
      </c>
      <c r="EU187">
        <v>0.02000465925925926</v>
      </c>
      <c r="EV187">
        <v>0</v>
      </c>
      <c r="EW187">
        <v>746.4688888888887</v>
      </c>
      <c r="EX187">
        <v>5.00097</v>
      </c>
      <c r="EY187">
        <v>16547.55185185185</v>
      </c>
      <c r="EZ187">
        <v>16707.74444444444</v>
      </c>
      <c r="FA187">
        <v>60.93699999999998</v>
      </c>
      <c r="FB187">
        <v>61</v>
      </c>
      <c r="FC187">
        <v>60.56199999999998</v>
      </c>
      <c r="FD187">
        <v>60.875</v>
      </c>
      <c r="FE187">
        <v>61.55970370370369</v>
      </c>
      <c r="FF187">
        <v>1955.112592592593</v>
      </c>
      <c r="FG187">
        <v>39.91</v>
      </c>
      <c r="FH187">
        <v>0</v>
      </c>
      <c r="FI187">
        <v>1762381994.1</v>
      </c>
      <c r="FJ187">
        <v>0</v>
      </c>
      <c r="FK187">
        <v>746.48344</v>
      </c>
      <c r="FL187">
        <v>-4.519461544400541</v>
      </c>
      <c r="FM187">
        <v>-63.61538473768113</v>
      </c>
      <c r="FN187">
        <v>16547.436</v>
      </c>
      <c r="FO187">
        <v>15</v>
      </c>
      <c r="FP187">
        <v>0</v>
      </c>
      <c r="FQ187" t="s">
        <v>439</v>
      </c>
      <c r="FR187">
        <v>1760210915.6</v>
      </c>
      <c r="FS187">
        <v>0</v>
      </c>
      <c r="FT187">
        <v>0</v>
      </c>
      <c r="FU187">
        <v>-0.215</v>
      </c>
      <c r="FV187">
        <v>0</v>
      </c>
      <c r="FW187">
        <v>-0.6919999999999999</v>
      </c>
      <c r="FX187">
        <v>0</v>
      </c>
      <c r="FY187">
        <v>400</v>
      </c>
      <c r="FZ187">
        <v>0</v>
      </c>
      <c r="GA187">
        <v>0.15</v>
      </c>
      <c r="GB187">
        <v>0</v>
      </c>
      <c r="GC187">
        <v>-45.0756475</v>
      </c>
      <c r="GD187">
        <v>-4.24866754221377</v>
      </c>
      <c r="GE187">
        <v>0.4230917920425193</v>
      </c>
      <c r="GF187">
        <v>0</v>
      </c>
      <c r="GG187">
        <v>746.6621176470587</v>
      </c>
      <c r="GH187">
        <v>-3.594255156569592</v>
      </c>
      <c r="GI187">
        <v>0.397280221499211</v>
      </c>
      <c r="GJ187">
        <v>0</v>
      </c>
      <c r="GK187">
        <v>22.45373</v>
      </c>
      <c r="GL187">
        <v>-0.0872150093808952</v>
      </c>
      <c r="GM187">
        <v>0.008940810925189906</v>
      </c>
      <c r="GN187">
        <v>1</v>
      </c>
      <c r="GO187">
        <v>1</v>
      </c>
      <c r="GP187">
        <v>3</v>
      </c>
      <c r="GQ187" t="s">
        <v>448</v>
      </c>
      <c r="GR187">
        <v>3.13264</v>
      </c>
      <c r="GS187">
        <v>2.76022</v>
      </c>
      <c r="GT187">
        <v>0.18607</v>
      </c>
      <c r="GU187">
        <v>0.187989</v>
      </c>
      <c r="GV187">
        <v>0.166925</v>
      </c>
      <c r="GW187">
        <v>0.108515</v>
      </c>
      <c r="GX187">
        <v>24906.6</v>
      </c>
      <c r="GY187">
        <v>24864.6</v>
      </c>
      <c r="GZ187">
        <v>28598.8</v>
      </c>
      <c r="HA187">
        <v>28410.9</v>
      </c>
      <c r="HB187">
        <v>31611.5</v>
      </c>
      <c r="HC187">
        <v>33539.6</v>
      </c>
      <c r="HD187">
        <v>40246.4</v>
      </c>
      <c r="HE187">
        <v>40319.1</v>
      </c>
      <c r="HF187">
        <v>1.7705</v>
      </c>
      <c r="HG187">
        <v>1.63238</v>
      </c>
      <c r="HH187">
        <v>0.0264943</v>
      </c>
      <c r="HI187">
        <v>0</v>
      </c>
      <c r="HJ187">
        <v>47.5542</v>
      </c>
      <c r="HK187">
        <v>999.9</v>
      </c>
      <c r="HL187">
        <v>65.5</v>
      </c>
      <c r="HM187">
        <v>27.8</v>
      </c>
      <c r="HN187">
        <v>27.0195</v>
      </c>
      <c r="HO187">
        <v>61.8121</v>
      </c>
      <c r="HP187">
        <v>26.254</v>
      </c>
      <c r="HQ187">
        <v>1</v>
      </c>
      <c r="HR187">
        <v>1.99485</v>
      </c>
      <c r="HS187">
        <v>-1.40879</v>
      </c>
      <c r="HT187">
        <v>20.3016</v>
      </c>
      <c r="HU187">
        <v>5.2095</v>
      </c>
      <c r="HV187">
        <v>12.0219</v>
      </c>
      <c r="HW187">
        <v>4.97975</v>
      </c>
      <c r="HX187">
        <v>3.28683</v>
      </c>
      <c r="HY187">
        <v>9999</v>
      </c>
      <c r="HZ187">
        <v>9999</v>
      </c>
      <c r="IA187">
        <v>9999</v>
      </c>
      <c r="IB187">
        <v>999.9</v>
      </c>
      <c r="IC187">
        <v>4.97279</v>
      </c>
      <c r="ID187">
        <v>1.86646</v>
      </c>
      <c r="IE187">
        <v>1.86584</v>
      </c>
      <c r="IF187">
        <v>1.86581</v>
      </c>
      <c r="IG187">
        <v>1.86762</v>
      </c>
      <c r="IH187">
        <v>1.87012</v>
      </c>
      <c r="II187">
        <v>1.86873</v>
      </c>
      <c r="IJ187">
        <v>1.8702</v>
      </c>
      <c r="IK187">
        <v>0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-2.54</v>
      </c>
      <c r="IY187">
        <v>-0.0555</v>
      </c>
      <c r="IZ187">
        <v>-0.8130558136164835</v>
      </c>
      <c r="JA187">
        <v>-0.00128873212500629</v>
      </c>
      <c r="JB187">
        <v>-1.016026762639292E-07</v>
      </c>
      <c r="JC187">
        <v>-3.10614238468598E-11</v>
      </c>
      <c r="JD187">
        <v>-0.05552091527031032</v>
      </c>
      <c r="JE187">
        <v>0</v>
      </c>
      <c r="JF187">
        <v>0</v>
      </c>
      <c r="JG187">
        <v>0</v>
      </c>
      <c r="JH187">
        <v>2</v>
      </c>
      <c r="JI187">
        <v>2354</v>
      </c>
      <c r="JJ187">
        <v>1</v>
      </c>
      <c r="JK187">
        <v>23</v>
      </c>
      <c r="JL187">
        <v>36184.6</v>
      </c>
      <c r="JM187">
        <v>29373033.2</v>
      </c>
      <c r="JN187">
        <v>2.47803</v>
      </c>
      <c r="JO187">
        <v>2.22412</v>
      </c>
      <c r="JP187">
        <v>1.39648</v>
      </c>
      <c r="JQ187">
        <v>2.35718</v>
      </c>
      <c r="JR187">
        <v>1.49536</v>
      </c>
      <c r="JS187">
        <v>2.62573</v>
      </c>
      <c r="JT187">
        <v>33.693</v>
      </c>
      <c r="JU187">
        <v>24.0437</v>
      </c>
      <c r="JV187">
        <v>18</v>
      </c>
      <c r="JW187">
        <v>533.212</v>
      </c>
      <c r="JX187">
        <v>423.284</v>
      </c>
      <c r="JY187">
        <v>50.8927</v>
      </c>
      <c r="JZ187">
        <v>50.2476</v>
      </c>
      <c r="KA187">
        <v>30.0009</v>
      </c>
      <c r="KB187">
        <v>49.3926</v>
      </c>
      <c r="KC187">
        <v>49.2002</v>
      </c>
      <c r="KD187">
        <v>49.5935</v>
      </c>
      <c r="KE187">
        <v>0</v>
      </c>
      <c r="KF187">
        <v>100</v>
      </c>
      <c r="KG187">
        <v>50.9216</v>
      </c>
      <c r="KH187">
        <v>1255.71</v>
      </c>
      <c r="KI187">
        <v>73.2171</v>
      </c>
      <c r="KJ187">
        <v>97.7457</v>
      </c>
      <c r="KK187">
        <v>96.9982</v>
      </c>
    </row>
    <row r="188" spans="1:297">
      <c r="A188">
        <v>172</v>
      </c>
      <c r="B188">
        <v>1762381999.5</v>
      </c>
      <c r="C188">
        <v>1914.900000095367</v>
      </c>
      <c r="D188" t="s">
        <v>787</v>
      </c>
      <c r="E188" t="s">
        <v>788</v>
      </c>
      <c r="F188">
        <v>5</v>
      </c>
      <c r="G188" t="s">
        <v>638</v>
      </c>
      <c r="H188" t="s">
        <v>436</v>
      </c>
      <c r="I188">
        <v>1762381991.714286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1278.03852368584</v>
      </c>
      <c r="AK188">
        <v>1267.885393939394</v>
      </c>
      <c r="AL188">
        <v>3.440730723589531</v>
      </c>
      <c r="AM188">
        <v>65.36741144381077</v>
      </c>
      <c r="AN188">
        <f>(AP188 - AO188 + DY188*1E3/(8.314*(EA188+273.15)) * AR188/DX188 * AQ188) * DX188/(100*DL188) * 1000/(1000 - AP188)</f>
        <v>0</v>
      </c>
      <c r="AO188">
        <v>26.72356815999999</v>
      </c>
      <c r="AP188">
        <v>49.14924484848482</v>
      </c>
      <c r="AQ188">
        <v>0.0009956580086493197</v>
      </c>
      <c r="AR188">
        <v>102.78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1762381991.714286</v>
      </c>
      <c r="DR188">
        <v>1181.765357142857</v>
      </c>
      <c r="DS188">
        <v>1227.421785714286</v>
      </c>
      <c r="DT188">
        <v>49.16039642857144</v>
      </c>
      <c r="DU188">
        <v>26.72060714285714</v>
      </c>
      <c r="DV188">
        <v>1184.299285714286</v>
      </c>
      <c r="DW188">
        <v>49.21592142857143</v>
      </c>
      <c r="DX188">
        <v>500.006</v>
      </c>
      <c r="DY188">
        <v>90.92784285714286</v>
      </c>
      <c r="DZ188">
        <v>0.1000025071428571</v>
      </c>
      <c r="EA188">
        <v>50.69057857142857</v>
      </c>
      <c r="EB188">
        <v>47.97646785714285</v>
      </c>
      <c r="EC188">
        <v>999.9000000000002</v>
      </c>
      <c r="ED188">
        <v>0</v>
      </c>
      <c r="EE188">
        <v>0</v>
      </c>
      <c r="EF188">
        <v>9995.084642857144</v>
      </c>
      <c r="EG188">
        <v>0</v>
      </c>
      <c r="EH188">
        <v>893.2743928571429</v>
      </c>
      <c r="EI188">
        <v>-45.65667857142857</v>
      </c>
      <c r="EJ188">
        <v>1242.864642857143</v>
      </c>
      <c r="EK188">
        <v>1261.120357142857</v>
      </c>
      <c r="EL188">
        <v>22.43978571428571</v>
      </c>
      <c r="EM188">
        <v>1227.421785714286</v>
      </c>
      <c r="EN188">
        <v>26.72060714285714</v>
      </c>
      <c r="EO188">
        <v>4.470050000000001</v>
      </c>
      <c r="EP188">
        <v>2.429647857142857</v>
      </c>
      <c r="EQ188">
        <v>30.83868571428571</v>
      </c>
      <c r="ER188">
        <v>20.56274285714286</v>
      </c>
      <c r="ES188">
        <v>2000.0375</v>
      </c>
      <c r="ET188">
        <v>0.9799954642857143</v>
      </c>
      <c r="EU188">
        <v>0.02000464642857143</v>
      </c>
      <c r="EV188">
        <v>0</v>
      </c>
      <c r="EW188">
        <v>746.1819642857143</v>
      </c>
      <c r="EX188">
        <v>5.00097</v>
      </c>
      <c r="EY188">
        <v>16542.27142857143</v>
      </c>
      <c r="EZ188">
        <v>16707.85714285715</v>
      </c>
      <c r="FA188">
        <v>60.93699999999998</v>
      </c>
      <c r="FB188">
        <v>61</v>
      </c>
      <c r="FC188">
        <v>60.56199999999998</v>
      </c>
      <c r="FD188">
        <v>60.875</v>
      </c>
      <c r="FE188">
        <v>61.56199999999998</v>
      </c>
      <c r="FF188">
        <v>1955.1275</v>
      </c>
      <c r="FG188">
        <v>39.91</v>
      </c>
      <c r="FH188">
        <v>0</v>
      </c>
      <c r="FI188">
        <v>1762381999.5</v>
      </c>
      <c r="FJ188">
        <v>0</v>
      </c>
      <c r="FK188">
        <v>746.2119615384615</v>
      </c>
      <c r="FL188">
        <v>-3.490905986005032</v>
      </c>
      <c r="FM188">
        <v>-69.95897424602187</v>
      </c>
      <c r="FN188">
        <v>16541.7423076923</v>
      </c>
      <c r="FO188">
        <v>15</v>
      </c>
      <c r="FP188">
        <v>0</v>
      </c>
      <c r="FQ188" t="s">
        <v>439</v>
      </c>
      <c r="FR188">
        <v>1760210915.6</v>
      </c>
      <c r="FS188">
        <v>0</v>
      </c>
      <c r="FT188">
        <v>0</v>
      </c>
      <c r="FU188">
        <v>-0.215</v>
      </c>
      <c r="FV188">
        <v>0</v>
      </c>
      <c r="FW188">
        <v>-0.6919999999999999</v>
      </c>
      <c r="FX188">
        <v>0</v>
      </c>
      <c r="FY188">
        <v>400</v>
      </c>
      <c r="FZ188">
        <v>0</v>
      </c>
      <c r="GA188">
        <v>0.15</v>
      </c>
      <c r="GB188">
        <v>0</v>
      </c>
      <c r="GC188">
        <v>-45.44642439024391</v>
      </c>
      <c r="GD188">
        <v>-4.329388850174228</v>
      </c>
      <c r="GE188">
        <v>0.4404257058028578</v>
      </c>
      <c r="GF188">
        <v>0</v>
      </c>
      <c r="GG188">
        <v>746.3698529411765</v>
      </c>
      <c r="GH188">
        <v>-3.732330020746395</v>
      </c>
      <c r="GI188">
        <v>0.4224453415638512</v>
      </c>
      <c r="GJ188">
        <v>0</v>
      </c>
      <c r="GK188">
        <v>22.44385121951219</v>
      </c>
      <c r="GL188">
        <v>-0.1132432055749015</v>
      </c>
      <c r="GM188">
        <v>0.01195769212481296</v>
      </c>
      <c r="GN188">
        <v>0</v>
      </c>
      <c r="GO188">
        <v>0</v>
      </c>
      <c r="GP188">
        <v>3</v>
      </c>
      <c r="GQ188" t="s">
        <v>453</v>
      </c>
      <c r="GR188">
        <v>3.13246</v>
      </c>
      <c r="GS188">
        <v>2.76023</v>
      </c>
      <c r="GT188">
        <v>0.187685</v>
      </c>
      <c r="GU188">
        <v>0.189576</v>
      </c>
      <c r="GV188">
        <v>0.166901</v>
      </c>
      <c r="GW188">
        <v>0.108519</v>
      </c>
      <c r="GX188">
        <v>24856.7</v>
      </c>
      <c r="GY188">
        <v>24815.1</v>
      </c>
      <c r="GZ188">
        <v>28599</v>
      </c>
      <c r="HA188">
        <v>28410.6</v>
      </c>
      <c r="HB188">
        <v>31613</v>
      </c>
      <c r="HC188">
        <v>33539.1</v>
      </c>
      <c r="HD188">
        <v>40247</v>
      </c>
      <c r="HE188">
        <v>40318.7</v>
      </c>
      <c r="HF188">
        <v>1.77043</v>
      </c>
      <c r="HG188">
        <v>1.63242</v>
      </c>
      <c r="HH188">
        <v>0.0268221</v>
      </c>
      <c r="HI188">
        <v>0</v>
      </c>
      <c r="HJ188">
        <v>47.533</v>
      </c>
      <c r="HK188">
        <v>999.9</v>
      </c>
      <c r="HL188">
        <v>65.5</v>
      </c>
      <c r="HM188">
        <v>27.8</v>
      </c>
      <c r="HN188">
        <v>27.0189</v>
      </c>
      <c r="HO188">
        <v>61.4321</v>
      </c>
      <c r="HP188">
        <v>26.1498</v>
      </c>
      <c r="HQ188">
        <v>1</v>
      </c>
      <c r="HR188">
        <v>1.99574</v>
      </c>
      <c r="HS188">
        <v>-1.48722</v>
      </c>
      <c r="HT188">
        <v>20.3011</v>
      </c>
      <c r="HU188">
        <v>5.20965</v>
      </c>
      <c r="HV188">
        <v>12.0219</v>
      </c>
      <c r="HW188">
        <v>4.97945</v>
      </c>
      <c r="HX188">
        <v>3.28683</v>
      </c>
      <c r="HY188">
        <v>9999</v>
      </c>
      <c r="HZ188">
        <v>9999</v>
      </c>
      <c r="IA188">
        <v>9999</v>
      </c>
      <c r="IB188">
        <v>999.9</v>
      </c>
      <c r="IC188">
        <v>4.97278</v>
      </c>
      <c r="ID188">
        <v>1.86646</v>
      </c>
      <c r="IE188">
        <v>1.86584</v>
      </c>
      <c r="IF188">
        <v>1.8658</v>
      </c>
      <c r="IG188">
        <v>1.8676</v>
      </c>
      <c r="IH188">
        <v>1.87012</v>
      </c>
      <c r="II188">
        <v>1.86874</v>
      </c>
      <c r="IJ188">
        <v>1.87022</v>
      </c>
      <c r="IK188">
        <v>0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-2.57</v>
      </c>
      <c r="IY188">
        <v>-0.0555</v>
      </c>
      <c r="IZ188">
        <v>-0.8130558136164835</v>
      </c>
      <c r="JA188">
        <v>-0.00128873212500629</v>
      </c>
      <c r="JB188">
        <v>-1.016026762639292E-07</v>
      </c>
      <c r="JC188">
        <v>-3.10614238468598E-11</v>
      </c>
      <c r="JD188">
        <v>-0.05552091527031032</v>
      </c>
      <c r="JE188">
        <v>0</v>
      </c>
      <c r="JF188">
        <v>0</v>
      </c>
      <c r="JG188">
        <v>0</v>
      </c>
      <c r="JH188">
        <v>2</v>
      </c>
      <c r="JI188">
        <v>2354</v>
      </c>
      <c r="JJ188">
        <v>1</v>
      </c>
      <c r="JK188">
        <v>23</v>
      </c>
      <c r="JL188">
        <v>36184.7</v>
      </c>
      <c r="JM188">
        <v>29373033.3</v>
      </c>
      <c r="JN188">
        <v>2.50366</v>
      </c>
      <c r="JO188">
        <v>2.21802</v>
      </c>
      <c r="JP188">
        <v>1.39648</v>
      </c>
      <c r="JQ188">
        <v>2.35718</v>
      </c>
      <c r="JR188">
        <v>1.49536</v>
      </c>
      <c r="JS188">
        <v>2.70508</v>
      </c>
      <c r="JT188">
        <v>33.693</v>
      </c>
      <c r="JU188">
        <v>24.0525</v>
      </c>
      <c r="JV188">
        <v>18</v>
      </c>
      <c r="JW188">
        <v>533.22</v>
      </c>
      <c r="JX188">
        <v>423.369</v>
      </c>
      <c r="JY188">
        <v>50.9073</v>
      </c>
      <c r="JZ188">
        <v>50.2613</v>
      </c>
      <c r="KA188">
        <v>30.0009</v>
      </c>
      <c r="KB188">
        <v>49.4027</v>
      </c>
      <c r="KC188">
        <v>49.2102</v>
      </c>
      <c r="KD188">
        <v>50.0904</v>
      </c>
      <c r="KE188">
        <v>0</v>
      </c>
      <c r="KF188">
        <v>100</v>
      </c>
      <c r="KG188">
        <v>50.9412</v>
      </c>
      <c r="KH188">
        <v>1275.74</v>
      </c>
      <c r="KI188">
        <v>73.2171</v>
      </c>
      <c r="KJ188">
        <v>97.74679999999999</v>
      </c>
      <c r="KK188">
        <v>96.9971</v>
      </c>
    </row>
    <row r="189" spans="1:297">
      <c r="A189">
        <v>173</v>
      </c>
      <c r="B189">
        <v>1762382004.5</v>
      </c>
      <c r="C189">
        <v>1919.900000095367</v>
      </c>
      <c r="D189" t="s">
        <v>789</v>
      </c>
      <c r="E189" t="s">
        <v>790</v>
      </c>
      <c r="F189">
        <v>5</v>
      </c>
      <c r="G189" t="s">
        <v>638</v>
      </c>
      <c r="H189" t="s">
        <v>436</v>
      </c>
      <c r="I189">
        <v>1762381997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1295.293862503923</v>
      </c>
      <c r="AK189">
        <v>1285.152181818182</v>
      </c>
      <c r="AL189">
        <v>3.458275117221089</v>
      </c>
      <c r="AM189">
        <v>65.36741144381077</v>
      </c>
      <c r="AN189">
        <f>(AP189 - AO189 + DY189*1E3/(8.314*(EA189+273.15)) * AR189/DX189 * AQ189) * DX189/(100*DL189) * 1000/(1000 - AP189)</f>
        <v>0</v>
      </c>
      <c r="AO189">
        <v>26.72465517333334</v>
      </c>
      <c r="AP189">
        <v>49.13227393939395</v>
      </c>
      <c r="AQ189">
        <v>-0.005082216450213464</v>
      </c>
      <c r="AR189">
        <v>102.78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1762381997</v>
      </c>
      <c r="DR189">
        <v>1199.053703703704</v>
      </c>
      <c r="DS189">
        <v>1245.084814814815</v>
      </c>
      <c r="DT189">
        <v>49.15056666666666</v>
      </c>
      <c r="DU189">
        <v>26.72289259259259</v>
      </c>
      <c r="DV189">
        <v>1201.616296296296</v>
      </c>
      <c r="DW189">
        <v>49.2060962962963</v>
      </c>
      <c r="DX189">
        <v>500.0043703703704</v>
      </c>
      <c r="DY189">
        <v>90.92822222222222</v>
      </c>
      <c r="DZ189">
        <v>0.0999650148148148</v>
      </c>
      <c r="EA189">
        <v>50.68268888888889</v>
      </c>
      <c r="EB189">
        <v>47.96277407407407</v>
      </c>
      <c r="EC189">
        <v>999.9000000000001</v>
      </c>
      <c r="ED189">
        <v>0</v>
      </c>
      <c r="EE189">
        <v>0</v>
      </c>
      <c r="EF189">
        <v>10005.52888888889</v>
      </c>
      <c r="EG189">
        <v>0</v>
      </c>
      <c r="EH189">
        <v>893.3181111111112</v>
      </c>
      <c r="EI189">
        <v>-46.0312</v>
      </c>
      <c r="EJ189">
        <v>1261.034074074074</v>
      </c>
      <c r="EK189">
        <v>1279.271481481481</v>
      </c>
      <c r="EL189">
        <v>22.42767777777778</v>
      </c>
      <c r="EM189">
        <v>1245.084814814815</v>
      </c>
      <c r="EN189">
        <v>26.72289259259259</v>
      </c>
      <c r="EO189">
        <v>4.469174814814814</v>
      </c>
      <c r="EP189">
        <v>2.429865925925926</v>
      </c>
      <c r="EQ189">
        <v>30.83524814814815</v>
      </c>
      <c r="ER189">
        <v>20.5642</v>
      </c>
      <c r="ES189">
        <v>2000.047777777778</v>
      </c>
      <c r="ET189">
        <v>0.9799954444444444</v>
      </c>
      <c r="EU189">
        <v>0.02000467407407407</v>
      </c>
      <c r="EV189">
        <v>0</v>
      </c>
      <c r="EW189">
        <v>745.8887407407406</v>
      </c>
      <c r="EX189">
        <v>5.00097</v>
      </c>
      <c r="EY189">
        <v>16536.27407407407</v>
      </c>
      <c r="EZ189">
        <v>16707.94814814815</v>
      </c>
      <c r="FA189">
        <v>60.93699999999998</v>
      </c>
      <c r="FB189">
        <v>61</v>
      </c>
      <c r="FC189">
        <v>60.56199999999998</v>
      </c>
      <c r="FD189">
        <v>60.875</v>
      </c>
      <c r="FE189">
        <v>61.56199999999998</v>
      </c>
      <c r="FF189">
        <v>1955.137777777778</v>
      </c>
      <c r="FG189">
        <v>39.91</v>
      </c>
      <c r="FH189">
        <v>0</v>
      </c>
      <c r="FI189">
        <v>1762382004.3</v>
      </c>
      <c r="FJ189">
        <v>0</v>
      </c>
      <c r="FK189">
        <v>745.9480384615387</v>
      </c>
      <c r="FL189">
        <v>-1.75907693692401</v>
      </c>
      <c r="FM189">
        <v>-70.24615385701141</v>
      </c>
      <c r="FN189">
        <v>16536.16538461539</v>
      </c>
      <c r="FO189">
        <v>15</v>
      </c>
      <c r="FP189">
        <v>0</v>
      </c>
      <c r="FQ189" t="s">
        <v>439</v>
      </c>
      <c r="FR189">
        <v>1760210915.6</v>
      </c>
      <c r="FS189">
        <v>0</v>
      </c>
      <c r="FT189">
        <v>0</v>
      </c>
      <c r="FU189">
        <v>-0.215</v>
      </c>
      <c r="FV189">
        <v>0</v>
      </c>
      <c r="FW189">
        <v>-0.6919999999999999</v>
      </c>
      <c r="FX189">
        <v>0</v>
      </c>
      <c r="FY189">
        <v>400</v>
      </c>
      <c r="FZ189">
        <v>0</v>
      </c>
      <c r="GA189">
        <v>0.15</v>
      </c>
      <c r="GB189">
        <v>0</v>
      </c>
      <c r="GC189">
        <v>-45.76729512195121</v>
      </c>
      <c r="GD189">
        <v>-4.033116376306645</v>
      </c>
      <c r="GE189">
        <v>0.4084685765453506</v>
      </c>
      <c r="GF189">
        <v>0</v>
      </c>
      <c r="GG189">
        <v>746.1702941176471</v>
      </c>
      <c r="GH189">
        <v>-3.207089386097089</v>
      </c>
      <c r="GI189">
        <v>0.3939586817250998</v>
      </c>
      <c r="GJ189">
        <v>0</v>
      </c>
      <c r="GK189">
        <v>22.43728292682927</v>
      </c>
      <c r="GL189">
        <v>-0.1334634146341482</v>
      </c>
      <c r="GM189">
        <v>0.01355033799306696</v>
      </c>
      <c r="GN189">
        <v>0</v>
      </c>
      <c r="GO189">
        <v>0</v>
      </c>
      <c r="GP189">
        <v>3</v>
      </c>
      <c r="GQ189" t="s">
        <v>453</v>
      </c>
      <c r="GR189">
        <v>3.1326</v>
      </c>
      <c r="GS189">
        <v>2.76039</v>
      </c>
      <c r="GT189">
        <v>0.189298</v>
      </c>
      <c r="GU189">
        <v>0.191187</v>
      </c>
      <c r="GV189">
        <v>0.166866</v>
      </c>
      <c r="GW189">
        <v>0.108522</v>
      </c>
      <c r="GX189">
        <v>24806.2</v>
      </c>
      <c r="GY189">
        <v>24765.2</v>
      </c>
      <c r="GZ189">
        <v>28598.4</v>
      </c>
      <c r="HA189">
        <v>28410.6</v>
      </c>
      <c r="HB189">
        <v>31613.4</v>
      </c>
      <c r="HC189">
        <v>33538.8</v>
      </c>
      <c r="HD189">
        <v>40245.8</v>
      </c>
      <c r="HE189">
        <v>40318.3</v>
      </c>
      <c r="HF189">
        <v>1.77013</v>
      </c>
      <c r="HG189">
        <v>1.63232</v>
      </c>
      <c r="HH189">
        <v>0.0271238</v>
      </c>
      <c r="HI189">
        <v>0</v>
      </c>
      <c r="HJ189">
        <v>47.5114</v>
      </c>
      <c r="HK189">
        <v>999.9</v>
      </c>
      <c r="HL189">
        <v>65.5</v>
      </c>
      <c r="HM189">
        <v>27.8</v>
      </c>
      <c r="HN189">
        <v>27.0175</v>
      </c>
      <c r="HO189">
        <v>61.5921</v>
      </c>
      <c r="HP189">
        <v>26.1138</v>
      </c>
      <c r="HQ189">
        <v>1</v>
      </c>
      <c r="HR189">
        <v>1.99657</v>
      </c>
      <c r="HS189">
        <v>-1.55936</v>
      </c>
      <c r="HT189">
        <v>20.3006</v>
      </c>
      <c r="HU189">
        <v>5.20905</v>
      </c>
      <c r="HV189">
        <v>12.0219</v>
      </c>
      <c r="HW189">
        <v>4.9784</v>
      </c>
      <c r="HX189">
        <v>3.28673</v>
      </c>
      <c r="HY189">
        <v>9999</v>
      </c>
      <c r="HZ189">
        <v>9999</v>
      </c>
      <c r="IA189">
        <v>9999</v>
      </c>
      <c r="IB189">
        <v>999.9</v>
      </c>
      <c r="IC189">
        <v>4.97279</v>
      </c>
      <c r="ID189">
        <v>1.86646</v>
      </c>
      <c r="IE189">
        <v>1.86583</v>
      </c>
      <c r="IF189">
        <v>1.86582</v>
      </c>
      <c r="IG189">
        <v>1.86764</v>
      </c>
      <c r="IH189">
        <v>1.87012</v>
      </c>
      <c r="II189">
        <v>1.86874</v>
      </c>
      <c r="IJ189">
        <v>1.87024</v>
      </c>
      <c r="IK189">
        <v>0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-2.6</v>
      </c>
      <c r="IY189">
        <v>-0.0556</v>
      </c>
      <c r="IZ189">
        <v>-0.8130558136164835</v>
      </c>
      <c r="JA189">
        <v>-0.00128873212500629</v>
      </c>
      <c r="JB189">
        <v>-1.016026762639292E-07</v>
      </c>
      <c r="JC189">
        <v>-3.10614238468598E-11</v>
      </c>
      <c r="JD189">
        <v>-0.05552091527031032</v>
      </c>
      <c r="JE189">
        <v>0</v>
      </c>
      <c r="JF189">
        <v>0</v>
      </c>
      <c r="JG189">
        <v>0</v>
      </c>
      <c r="JH189">
        <v>2</v>
      </c>
      <c r="JI189">
        <v>2354</v>
      </c>
      <c r="JJ189">
        <v>1</v>
      </c>
      <c r="JK189">
        <v>23</v>
      </c>
      <c r="JL189">
        <v>36184.8</v>
      </c>
      <c r="JM189">
        <v>29373033.4</v>
      </c>
      <c r="JN189">
        <v>2.53174</v>
      </c>
      <c r="JO189">
        <v>2.21069</v>
      </c>
      <c r="JP189">
        <v>1.39648</v>
      </c>
      <c r="JQ189">
        <v>2.35718</v>
      </c>
      <c r="JR189">
        <v>1.49536</v>
      </c>
      <c r="JS189">
        <v>2.69409</v>
      </c>
      <c r="JT189">
        <v>33.693</v>
      </c>
      <c r="JU189">
        <v>24.0612</v>
      </c>
      <c r="JV189">
        <v>18</v>
      </c>
      <c r="JW189">
        <v>533.051</v>
      </c>
      <c r="JX189">
        <v>423.339</v>
      </c>
      <c r="JY189">
        <v>50.931</v>
      </c>
      <c r="JZ189">
        <v>50.2734</v>
      </c>
      <c r="KA189">
        <v>30.0009</v>
      </c>
      <c r="KB189">
        <v>49.4116</v>
      </c>
      <c r="KC189">
        <v>49.2174</v>
      </c>
      <c r="KD189">
        <v>50.6542</v>
      </c>
      <c r="KE189">
        <v>0</v>
      </c>
      <c r="KF189">
        <v>100</v>
      </c>
      <c r="KG189">
        <v>50.9765</v>
      </c>
      <c r="KH189">
        <v>1289.12</v>
      </c>
      <c r="KI189">
        <v>73.2171</v>
      </c>
      <c r="KJ189">
        <v>97.74420000000001</v>
      </c>
      <c r="KK189">
        <v>96.9967</v>
      </c>
    </row>
    <row r="190" spans="1:297">
      <c r="A190">
        <v>174</v>
      </c>
      <c r="B190">
        <v>1762382009.5</v>
      </c>
      <c r="C190">
        <v>1924.900000095367</v>
      </c>
      <c r="D190" t="s">
        <v>791</v>
      </c>
      <c r="E190" t="s">
        <v>792</v>
      </c>
      <c r="F190">
        <v>5</v>
      </c>
      <c r="G190" t="s">
        <v>638</v>
      </c>
      <c r="H190" t="s">
        <v>436</v>
      </c>
      <c r="I190">
        <v>1762382001.714286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1312.429124070821</v>
      </c>
      <c r="AK190">
        <v>1302.380606060605</v>
      </c>
      <c r="AL190">
        <v>3.43394353497394</v>
      </c>
      <c r="AM190">
        <v>65.36741144381077</v>
      </c>
      <c r="AN190">
        <f>(AP190 - AO190 + DY190*1E3/(8.314*(EA190+273.15)) * AR190/DX190 * AQ190) * DX190/(100*DL190) * 1000/(1000 - AP190)</f>
        <v>0</v>
      </c>
      <c r="AO190">
        <v>26.72712994666666</v>
      </c>
      <c r="AP190">
        <v>49.1272103030303</v>
      </c>
      <c r="AQ190">
        <v>-0.0004378676561576753</v>
      </c>
      <c r="AR190">
        <v>102.78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1762382001.714286</v>
      </c>
      <c r="DR190">
        <v>1214.503928571429</v>
      </c>
      <c r="DS190">
        <v>1260.8775</v>
      </c>
      <c r="DT190">
        <v>49.14085714285714</v>
      </c>
      <c r="DU190">
        <v>26.72466071428573</v>
      </c>
      <c r="DV190">
        <v>1217.092142857143</v>
      </c>
      <c r="DW190">
        <v>49.19637142857143</v>
      </c>
      <c r="DX190">
        <v>500.0136428571429</v>
      </c>
      <c r="DY190">
        <v>90.92917499999999</v>
      </c>
      <c r="DZ190">
        <v>0.09994611428571427</v>
      </c>
      <c r="EA190">
        <v>50.67647857142858</v>
      </c>
      <c r="EB190">
        <v>47.94988571428572</v>
      </c>
      <c r="EC190">
        <v>999.9000000000002</v>
      </c>
      <c r="ED190">
        <v>0</v>
      </c>
      <c r="EE190">
        <v>0</v>
      </c>
      <c r="EF190">
        <v>10004.50857142857</v>
      </c>
      <c r="EG190">
        <v>0</v>
      </c>
      <c r="EH190">
        <v>893.3440000000001</v>
      </c>
      <c r="EI190">
        <v>-46.37442142857143</v>
      </c>
      <c r="EJ190">
        <v>1277.269642857143</v>
      </c>
      <c r="EK190">
        <v>1295.500714285714</v>
      </c>
      <c r="EL190">
        <v>22.41618928571429</v>
      </c>
      <c r="EM190">
        <v>1260.8775</v>
      </c>
      <c r="EN190">
        <v>26.72466071428573</v>
      </c>
      <c r="EO190">
        <v>4.468337142857144</v>
      </c>
      <c r="EP190">
        <v>2.4300525</v>
      </c>
      <c r="EQ190">
        <v>30.83196785714285</v>
      </c>
      <c r="ER190">
        <v>20.56543928571428</v>
      </c>
      <c r="ES190">
        <v>2000.021785714285</v>
      </c>
      <c r="ET190">
        <v>0.9799950357142857</v>
      </c>
      <c r="EU190">
        <v>0.02000507857142856</v>
      </c>
      <c r="EV190">
        <v>0</v>
      </c>
      <c r="EW190">
        <v>745.7008571428572</v>
      </c>
      <c r="EX190">
        <v>5.00097</v>
      </c>
      <c r="EY190">
        <v>16530.49642857143</v>
      </c>
      <c r="EZ190">
        <v>16707.73214285714</v>
      </c>
      <c r="FA190">
        <v>60.93699999999998</v>
      </c>
      <c r="FB190">
        <v>61</v>
      </c>
      <c r="FC190">
        <v>60.56199999999998</v>
      </c>
      <c r="FD190">
        <v>60.875</v>
      </c>
      <c r="FE190">
        <v>61.55757142857141</v>
      </c>
      <c r="FF190">
        <v>1955.111785714286</v>
      </c>
      <c r="FG190">
        <v>39.91</v>
      </c>
      <c r="FH190">
        <v>0</v>
      </c>
      <c r="FI190">
        <v>1762382009.1</v>
      </c>
      <c r="FJ190">
        <v>0</v>
      </c>
      <c r="FK190">
        <v>745.7685769230769</v>
      </c>
      <c r="FL190">
        <v>-2.393128207166435</v>
      </c>
      <c r="FM190">
        <v>-73.60341881195309</v>
      </c>
      <c r="FN190">
        <v>16530.31923076923</v>
      </c>
      <c r="FO190">
        <v>15</v>
      </c>
      <c r="FP190">
        <v>0</v>
      </c>
      <c r="FQ190" t="s">
        <v>439</v>
      </c>
      <c r="FR190">
        <v>1760210915.6</v>
      </c>
      <c r="FS190">
        <v>0</v>
      </c>
      <c r="FT190">
        <v>0</v>
      </c>
      <c r="FU190">
        <v>-0.215</v>
      </c>
      <c r="FV190">
        <v>0</v>
      </c>
      <c r="FW190">
        <v>-0.6919999999999999</v>
      </c>
      <c r="FX190">
        <v>0</v>
      </c>
      <c r="FY190">
        <v>400</v>
      </c>
      <c r="FZ190">
        <v>0</v>
      </c>
      <c r="GA190">
        <v>0.15</v>
      </c>
      <c r="GB190">
        <v>0</v>
      </c>
      <c r="GC190">
        <v>-46.16278780487805</v>
      </c>
      <c r="GD190">
        <v>-4.521158885017407</v>
      </c>
      <c r="GE190">
        <v>0.452507839681513</v>
      </c>
      <c r="GF190">
        <v>0</v>
      </c>
      <c r="GG190">
        <v>745.8412352941176</v>
      </c>
      <c r="GH190">
        <v>-2.136409477231665</v>
      </c>
      <c r="GI190">
        <v>0.3492789260263045</v>
      </c>
      <c r="GJ190">
        <v>0</v>
      </c>
      <c r="GK190">
        <v>22.42285609756097</v>
      </c>
      <c r="GL190">
        <v>-0.1419135888501702</v>
      </c>
      <c r="GM190">
        <v>0.01435304078907737</v>
      </c>
      <c r="GN190">
        <v>0</v>
      </c>
      <c r="GO190">
        <v>0</v>
      </c>
      <c r="GP190">
        <v>3</v>
      </c>
      <c r="GQ190" t="s">
        <v>453</v>
      </c>
      <c r="GR190">
        <v>3.13242</v>
      </c>
      <c r="GS190">
        <v>2.76018</v>
      </c>
      <c r="GT190">
        <v>0.19089</v>
      </c>
      <c r="GU190">
        <v>0.192756</v>
      </c>
      <c r="GV190">
        <v>0.166848</v>
      </c>
      <c r="GW190">
        <v>0.10853</v>
      </c>
      <c r="GX190">
        <v>24756.8</v>
      </c>
      <c r="GY190">
        <v>24716.2</v>
      </c>
      <c r="GZ190">
        <v>28598.4</v>
      </c>
      <c r="HA190">
        <v>28410.3</v>
      </c>
      <c r="HB190">
        <v>31614</v>
      </c>
      <c r="HC190">
        <v>33538.3</v>
      </c>
      <c r="HD190">
        <v>40245.6</v>
      </c>
      <c r="HE190">
        <v>40318</v>
      </c>
      <c r="HF190">
        <v>1.76985</v>
      </c>
      <c r="HG190">
        <v>1.6326</v>
      </c>
      <c r="HH190">
        <v>0.027772</v>
      </c>
      <c r="HI190">
        <v>0</v>
      </c>
      <c r="HJ190">
        <v>47.488</v>
      </c>
      <c r="HK190">
        <v>999.9</v>
      </c>
      <c r="HL190">
        <v>65.40000000000001</v>
      </c>
      <c r="HM190">
        <v>27.8</v>
      </c>
      <c r="HN190">
        <v>26.9767</v>
      </c>
      <c r="HO190">
        <v>61.3321</v>
      </c>
      <c r="HP190">
        <v>26.1579</v>
      </c>
      <c r="HQ190">
        <v>1</v>
      </c>
      <c r="HR190">
        <v>1.99728</v>
      </c>
      <c r="HS190">
        <v>-1.64465</v>
      </c>
      <c r="HT190">
        <v>20.2996</v>
      </c>
      <c r="HU190">
        <v>5.20816</v>
      </c>
      <c r="HV190">
        <v>12.0219</v>
      </c>
      <c r="HW190">
        <v>4.9784</v>
      </c>
      <c r="HX190">
        <v>3.28665</v>
      </c>
      <c r="HY190">
        <v>9999</v>
      </c>
      <c r="HZ190">
        <v>9999</v>
      </c>
      <c r="IA190">
        <v>9999</v>
      </c>
      <c r="IB190">
        <v>999.9</v>
      </c>
      <c r="IC190">
        <v>4.9728</v>
      </c>
      <c r="ID190">
        <v>1.86646</v>
      </c>
      <c r="IE190">
        <v>1.86584</v>
      </c>
      <c r="IF190">
        <v>1.86581</v>
      </c>
      <c r="IG190">
        <v>1.86765</v>
      </c>
      <c r="IH190">
        <v>1.87012</v>
      </c>
      <c r="II190">
        <v>1.86873</v>
      </c>
      <c r="IJ190">
        <v>1.87023</v>
      </c>
      <c r="IK190">
        <v>0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-2.63</v>
      </c>
      <c r="IY190">
        <v>-0.0555</v>
      </c>
      <c r="IZ190">
        <v>-0.8130558136164835</v>
      </c>
      <c r="JA190">
        <v>-0.00128873212500629</v>
      </c>
      <c r="JB190">
        <v>-1.016026762639292E-07</v>
      </c>
      <c r="JC190">
        <v>-3.10614238468598E-11</v>
      </c>
      <c r="JD190">
        <v>-0.05552091527031032</v>
      </c>
      <c r="JE190">
        <v>0</v>
      </c>
      <c r="JF190">
        <v>0</v>
      </c>
      <c r="JG190">
        <v>0</v>
      </c>
      <c r="JH190">
        <v>2</v>
      </c>
      <c r="JI190">
        <v>2354</v>
      </c>
      <c r="JJ190">
        <v>1</v>
      </c>
      <c r="JK190">
        <v>23</v>
      </c>
      <c r="JL190">
        <v>36184.9</v>
      </c>
      <c r="JM190">
        <v>29373033.5</v>
      </c>
      <c r="JN190">
        <v>2.55615</v>
      </c>
      <c r="JO190">
        <v>2.22534</v>
      </c>
      <c r="JP190">
        <v>1.39771</v>
      </c>
      <c r="JQ190">
        <v>2.35718</v>
      </c>
      <c r="JR190">
        <v>1.49536</v>
      </c>
      <c r="JS190">
        <v>2.51343</v>
      </c>
      <c r="JT190">
        <v>33.7155</v>
      </c>
      <c r="JU190">
        <v>24.0525</v>
      </c>
      <c r="JV190">
        <v>18</v>
      </c>
      <c r="JW190">
        <v>532.909</v>
      </c>
      <c r="JX190">
        <v>423.561</v>
      </c>
      <c r="JY190">
        <v>50.9672</v>
      </c>
      <c r="JZ190">
        <v>50.2855</v>
      </c>
      <c r="KA190">
        <v>30.0008</v>
      </c>
      <c r="KB190">
        <v>49.4218</v>
      </c>
      <c r="KC190">
        <v>49.225</v>
      </c>
      <c r="KD190">
        <v>51.1418</v>
      </c>
      <c r="KE190">
        <v>0</v>
      </c>
      <c r="KF190">
        <v>100</v>
      </c>
      <c r="KG190">
        <v>51.0209</v>
      </c>
      <c r="KH190">
        <v>1302.48</v>
      </c>
      <c r="KI190">
        <v>73.2171</v>
      </c>
      <c r="KJ190">
        <v>97.744</v>
      </c>
      <c r="KK190">
        <v>96.9958</v>
      </c>
    </row>
    <row r="191" spans="1:297">
      <c r="A191">
        <v>175</v>
      </c>
      <c r="B191">
        <v>1762382014.5</v>
      </c>
      <c r="C191">
        <v>1929.900000095367</v>
      </c>
      <c r="D191" t="s">
        <v>793</v>
      </c>
      <c r="E191" t="s">
        <v>794</v>
      </c>
      <c r="F191">
        <v>5</v>
      </c>
      <c r="G191" t="s">
        <v>638</v>
      </c>
      <c r="H191" t="s">
        <v>436</v>
      </c>
      <c r="I191">
        <v>1762382007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1329.821342043819</v>
      </c>
      <c r="AK191">
        <v>1319.61103030303</v>
      </c>
      <c r="AL191">
        <v>3.456072236371372</v>
      </c>
      <c r="AM191">
        <v>65.36741144381077</v>
      </c>
      <c r="AN191">
        <f>(AP191 - AO191 + DY191*1E3/(8.314*(EA191+273.15)) * AR191/DX191 * AQ191) * DX191/(100*DL191) * 1000/(1000 - AP191)</f>
        <v>0</v>
      </c>
      <c r="AO191">
        <v>26.72701120000001</v>
      </c>
      <c r="AP191">
        <v>49.11222121212121</v>
      </c>
      <c r="AQ191">
        <v>-0.002246383838384096</v>
      </c>
      <c r="AR191">
        <v>102.78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1762382007</v>
      </c>
      <c r="DR191">
        <v>1231.834074074074</v>
      </c>
      <c r="DS191">
        <v>1278.633333333333</v>
      </c>
      <c r="DT191">
        <v>49.13053333333333</v>
      </c>
      <c r="DU191">
        <v>26.72612222222222</v>
      </c>
      <c r="DV191">
        <v>1234.451481481481</v>
      </c>
      <c r="DW191">
        <v>49.18604814814814</v>
      </c>
      <c r="DX191">
        <v>500.0217407407407</v>
      </c>
      <c r="DY191">
        <v>90.93012222222222</v>
      </c>
      <c r="DZ191">
        <v>0.09998874444444444</v>
      </c>
      <c r="EA191">
        <v>50.67105185185184</v>
      </c>
      <c r="EB191">
        <v>47.93251481481481</v>
      </c>
      <c r="EC191">
        <v>999.9000000000001</v>
      </c>
      <c r="ED191">
        <v>0</v>
      </c>
      <c r="EE191">
        <v>0</v>
      </c>
      <c r="EF191">
        <v>9998.544074074074</v>
      </c>
      <c r="EG191">
        <v>0</v>
      </c>
      <c r="EH191">
        <v>893.3716296296296</v>
      </c>
      <c r="EI191">
        <v>-46.80024074074075</v>
      </c>
      <c r="EJ191">
        <v>1295.48037037037</v>
      </c>
      <c r="EK191">
        <v>1313.745555555556</v>
      </c>
      <c r="EL191">
        <v>22.4044037037037</v>
      </c>
      <c r="EM191">
        <v>1278.633333333333</v>
      </c>
      <c r="EN191">
        <v>26.72612222222222</v>
      </c>
      <c r="EO191">
        <v>4.467444814814814</v>
      </c>
      <c r="EP191">
        <v>2.430211111111111</v>
      </c>
      <c r="EQ191">
        <v>30.82847407407407</v>
      </c>
      <c r="ER191">
        <v>20.5664962962963</v>
      </c>
      <c r="ES191">
        <v>2000.005925925926</v>
      </c>
      <c r="ET191">
        <v>0.9799946666666668</v>
      </c>
      <c r="EU191">
        <v>0.02000544444444444</v>
      </c>
      <c r="EV191">
        <v>0</v>
      </c>
      <c r="EW191">
        <v>745.4752222222223</v>
      </c>
      <c r="EX191">
        <v>5.00097</v>
      </c>
      <c r="EY191">
        <v>16524.17777777778</v>
      </c>
      <c r="EZ191">
        <v>16707.61111111111</v>
      </c>
      <c r="FA191">
        <v>60.93240740740739</v>
      </c>
      <c r="FB191">
        <v>61</v>
      </c>
      <c r="FC191">
        <v>60.56199999999998</v>
      </c>
      <c r="FD191">
        <v>60.87033333333333</v>
      </c>
      <c r="FE191">
        <v>61.54822222222221</v>
      </c>
      <c r="FF191">
        <v>1955.095925925926</v>
      </c>
      <c r="FG191">
        <v>39.91</v>
      </c>
      <c r="FH191">
        <v>0</v>
      </c>
      <c r="FI191">
        <v>1762382014.5</v>
      </c>
      <c r="FJ191">
        <v>0</v>
      </c>
      <c r="FK191">
        <v>745.4911200000001</v>
      </c>
      <c r="FL191">
        <v>-2.71476922314167</v>
      </c>
      <c r="FM191">
        <v>-73.69999994169332</v>
      </c>
      <c r="FN191">
        <v>16523.54</v>
      </c>
      <c r="FO191">
        <v>15</v>
      </c>
      <c r="FP191">
        <v>0</v>
      </c>
      <c r="FQ191" t="s">
        <v>439</v>
      </c>
      <c r="FR191">
        <v>1760210915.6</v>
      </c>
      <c r="FS191">
        <v>0</v>
      </c>
      <c r="FT191">
        <v>0</v>
      </c>
      <c r="FU191">
        <v>-0.215</v>
      </c>
      <c r="FV191">
        <v>0</v>
      </c>
      <c r="FW191">
        <v>-0.6919999999999999</v>
      </c>
      <c r="FX191">
        <v>0</v>
      </c>
      <c r="FY191">
        <v>400</v>
      </c>
      <c r="FZ191">
        <v>0</v>
      </c>
      <c r="GA191">
        <v>0.15</v>
      </c>
      <c r="GB191">
        <v>0</v>
      </c>
      <c r="GC191">
        <v>-46.48982926829269</v>
      </c>
      <c r="GD191">
        <v>-4.627850174216086</v>
      </c>
      <c r="GE191">
        <v>0.4637961117664836</v>
      </c>
      <c r="GF191">
        <v>0</v>
      </c>
      <c r="GG191">
        <v>745.6865882352942</v>
      </c>
      <c r="GH191">
        <v>-2.357035906684286</v>
      </c>
      <c r="GI191">
        <v>0.3655506014418974</v>
      </c>
      <c r="GJ191">
        <v>0</v>
      </c>
      <c r="GK191">
        <v>22.41355365853659</v>
      </c>
      <c r="GL191">
        <v>-0.1442195121950862</v>
      </c>
      <c r="GM191">
        <v>0.0145882695535259</v>
      </c>
      <c r="GN191">
        <v>0</v>
      </c>
      <c r="GO191">
        <v>0</v>
      </c>
      <c r="GP191">
        <v>3</v>
      </c>
      <c r="GQ191" t="s">
        <v>453</v>
      </c>
      <c r="GR191">
        <v>3.1326</v>
      </c>
      <c r="GS191">
        <v>2.76005</v>
      </c>
      <c r="GT191">
        <v>0.192472</v>
      </c>
      <c r="GU191">
        <v>0.194319</v>
      </c>
      <c r="GV191">
        <v>0.166808</v>
      </c>
      <c r="GW191">
        <v>0.108527</v>
      </c>
      <c r="GX191">
        <v>24707.8</v>
      </c>
      <c r="GY191">
        <v>24667.4</v>
      </c>
      <c r="GZ191">
        <v>28598.3</v>
      </c>
      <c r="HA191">
        <v>28409.9</v>
      </c>
      <c r="HB191">
        <v>31615.5</v>
      </c>
      <c r="HC191">
        <v>33537.9</v>
      </c>
      <c r="HD191">
        <v>40245.5</v>
      </c>
      <c r="HE191">
        <v>40317.4</v>
      </c>
      <c r="HF191">
        <v>1.77013</v>
      </c>
      <c r="HG191">
        <v>1.6326</v>
      </c>
      <c r="HH191">
        <v>0.0285394</v>
      </c>
      <c r="HI191">
        <v>0</v>
      </c>
      <c r="HJ191">
        <v>47.4628</v>
      </c>
      <c r="HK191">
        <v>999.9</v>
      </c>
      <c r="HL191">
        <v>65.5</v>
      </c>
      <c r="HM191">
        <v>27.8</v>
      </c>
      <c r="HN191">
        <v>27.0178</v>
      </c>
      <c r="HO191">
        <v>61.4921</v>
      </c>
      <c r="HP191">
        <v>26.1538</v>
      </c>
      <c r="HQ191">
        <v>1</v>
      </c>
      <c r="HR191">
        <v>1.99778</v>
      </c>
      <c r="HS191">
        <v>-1.7367</v>
      </c>
      <c r="HT191">
        <v>20.2987</v>
      </c>
      <c r="HU191">
        <v>5.2092</v>
      </c>
      <c r="HV191">
        <v>12.0218</v>
      </c>
      <c r="HW191">
        <v>4.9787</v>
      </c>
      <c r="HX191">
        <v>3.28657</v>
      </c>
      <c r="HY191">
        <v>9999</v>
      </c>
      <c r="HZ191">
        <v>9999</v>
      </c>
      <c r="IA191">
        <v>9999</v>
      </c>
      <c r="IB191">
        <v>999.9</v>
      </c>
      <c r="IC191">
        <v>4.97279</v>
      </c>
      <c r="ID191">
        <v>1.86646</v>
      </c>
      <c r="IE191">
        <v>1.86584</v>
      </c>
      <c r="IF191">
        <v>1.8658</v>
      </c>
      <c r="IG191">
        <v>1.86765</v>
      </c>
      <c r="IH191">
        <v>1.87012</v>
      </c>
      <c r="II191">
        <v>1.86874</v>
      </c>
      <c r="IJ191">
        <v>1.87023</v>
      </c>
      <c r="IK191">
        <v>0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-2.66</v>
      </c>
      <c r="IY191">
        <v>-0.0555</v>
      </c>
      <c r="IZ191">
        <v>-0.8130558136164835</v>
      </c>
      <c r="JA191">
        <v>-0.00128873212500629</v>
      </c>
      <c r="JB191">
        <v>-1.016026762639292E-07</v>
      </c>
      <c r="JC191">
        <v>-3.10614238468598E-11</v>
      </c>
      <c r="JD191">
        <v>-0.05552091527031032</v>
      </c>
      <c r="JE191">
        <v>0</v>
      </c>
      <c r="JF191">
        <v>0</v>
      </c>
      <c r="JG191">
        <v>0</v>
      </c>
      <c r="JH191">
        <v>2</v>
      </c>
      <c r="JI191">
        <v>2354</v>
      </c>
      <c r="JJ191">
        <v>1</v>
      </c>
      <c r="JK191">
        <v>23</v>
      </c>
      <c r="JL191">
        <v>36185</v>
      </c>
      <c r="JM191">
        <v>29373033.6</v>
      </c>
      <c r="JN191">
        <v>2.58423</v>
      </c>
      <c r="JO191">
        <v>2.21802</v>
      </c>
      <c r="JP191">
        <v>1.39648</v>
      </c>
      <c r="JQ191">
        <v>2.35596</v>
      </c>
      <c r="JR191">
        <v>1.49536</v>
      </c>
      <c r="JS191">
        <v>2.55371</v>
      </c>
      <c r="JT191">
        <v>33.693</v>
      </c>
      <c r="JU191">
        <v>24.0437</v>
      </c>
      <c r="JV191">
        <v>18</v>
      </c>
      <c r="JW191">
        <v>533.172</v>
      </c>
      <c r="JX191">
        <v>423.595</v>
      </c>
      <c r="JY191">
        <v>51.0126</v>
      </c>
      <c r="JZ191">
        <v>50.2961</v>
      </c>
      <c r="KA191">
        <v>30.0006</v>
      </c>
      <c r="KB191">
        <v>49.4304</v>
      </c>
      <c r="KC191">
        <v>49.2317</v>
      </c>
      <c r="KD191">
        <v>51.7058</v>
      </c>
      <c r="KE191">
        <v>0</v>
      </c>
      <c r="KF191">
        <v>100</v>
      </c>
      <c r="KG191">
        <v>51.0739</v>
      </c>
      <c r="KH191">
        <v>1322.51</v>
      </c>
      <c r="KI191">
        <v>73.2171</v>
      </c>
      <c r="KJ191">
        <v>97.7437</v>
      </c>
      <c r="KK191">
        <v>96.9943</v>
      </c>
    </row>
    <row r="192" spans="1:297">
      <c r="A192">
        <v>176</v>
      </c>
      <c r="B192">
        <v>1762382019.5</v>
      </c>
      <c r="C192">
        <v>1934.900000095367</v>
      </c>
      <c r="D192" t="s">
        <v>795</v>
      </c>
      <c r="E192" t="s">
        <v>796</v>
      </c>
      <c r="F192">
        <v>5</v>
      </c>
      <c r="G192" t="s">
        <v>638</v>
      </c>
      <c r="H192" t="s">
        <v>436</v>
      </c>
      <c r="I192">
        <v>1762382011.714286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1346.792272206175</v>
      </c>
      <c r="AK192">
        <v>1336.726121212121</v>
      </c>
      <c r="AL192">
        <v>3.416965734681883</v>
      </c>
      <c r="AM192">
        <v>65.36741144381077</v>
      </c>
      <c r="AN192">
        <f>(AP192 - AO192 + DY192*1E3/(8.314*(EA192+273.15)) * AR192/DX192 * AQ192) * DX192/(100*DL192) * 1000/(1000 - AP192)</f>
        <v>0</v>
      </c>
      <c r="AO192">
        <v>26.72968480000001</v>
      </c>
      <c r="AP192">
        <v>49.08516848484849</v>
      </c>
      <c r="AQ192">
        <v>-0.007203030303025527</v>
      </c>
      <c r="AR192">
        <v>102.78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1762382011.714286</v>
      </c>
      <c r="DR192">
        <v>1247.283571428571</v>
      </c>
      <c r="DS192">
        <v>1294.395714285714</v>
      </c>
      <c r="DT192">
        <v>49.11660357142858</v>
      </c>
      <c r="DU192">
        <v>26.72761071428571</v>
      </c>
      <c r="DV192">
        <v>1249.9275</v>
      </c>
      <c r="DW192">
        <v>49.17211428571429</v>
      </c>
      <c r="DX192">
        <v>500.0277857142857</v>
      </c>
      <c r="DY192">
        <v>90.93030714285715</v>
      </c>
      <c r="DZ192">
        <v>0.1000449392857143</v>
      </c>
      <c r="EA192">
        <v>50.66843928571429</v>
      </c>
      <c r="EB192">
        <v>47.92053214285715</v>
      </c>
      <c r="EC192">
        <v>999.9000000000002</v>
      </c>
      <c r="ED192">
        <v>0</v>
      </c>
      <c r="EE192">
        <v>0</v>
      </c>
      <c r="EF192">
        <v>9987.518571428573</v>
      </c>
      <c r="EG192">
        <v>0</v>
      </c>
      <c r="EH192">
        <v>893.396357142857</v>
      </c>
      <c r="EI192">
        <v>-47.1132</v>
      </c>
      <c r="EJ192">
        <v>1311.708928571428</v>
      </c>
      <c r="EK192">
        <v>1329.942857142857</v>
      </c>
      <c r="EL192">
        <v>22.38897142857143</v>
      </c>
      <c r="EM192">
        <v>1294.395714285714</v>
      </c>
      <c r="EN192">
        <v>26.72761071428571</v>
      </c>
      <c r="EO192">
        <v>4.466186785714286</v>
      </c>
      <c r="EP192">
        <v>2.430351071428571</v>
      </c>
      <c r="EQ192">
        <v>30.82353928571429</v>
      </c>
      <c r="ER192">
        <v>20.56743571428572</v>
      </c>
      <c r="ES192">
        <v>1999.987142857143</v>
      </c>
      <c r="ET192">
        <v>0.9799942857142858</v>
      </c>
      <c r="EU192">
        <v>0.02000582142857143</v>
      </c>
      <c r="EV192">
        <v>0</v>
      </c>
      <c r="EW192">
        <v>745.1625</v>
      </c>
      <c r="EX192">
        <v>5.00097</v>
      </c>
      <c r="EY192">
        <v>16518.475</v>
      </c>
      <c r="EZ192">
        <v>16707.44642857143</v>
      </c>
      <c r="FA192">
        <v>60.92149999999999</v>
      </c>
      <c r="FB192">
        <v>61</v>
      </c>
      <c r="FC192">
        <v>60.56199999999998</v>
      </c>
      <c r="FD192">
        <v>60.86149999999999</v>
      </c>
      <c r="FE192">
        <v>61.53764285714286</v>
      </c>
      <c r="FF192">
        <v>1955.077142857143</v>
      </c>
      <c r="FG192">
        <v>39.91</v>
      </c>
      <c r="FH192">
        <v>0</v>
      </c>
      <c r="FI192">
        <v>1762382019.3</v>
      </c>
      <c r="FJ192">
        <v>0</v>
      </c>
      <c r="FK192">
        <v>745.18244</v>
      </c>
      <c r="FL192">
        <v>-3.540076920815724</v>
      </c>
      <c r="FM192">
        <v>-68.43846161497218</v>
      </c>
      <c r="FN192">
        <v>16517.864</v>
      </c>
      <c r="FO192">
        <v>15</v>
      </c>
      <c r="FP192">
        <v>0</v>
      </c>
      <c r="FQ192" t="s">
        <v>439</v>
      </c>
      <c r="FR192">
        <v>1760210915.6</v>
      </c>
      <c r="FS192">
        <v>0</v>
      </c>
      <c r="FT192">
        <v>0</v>
      </c>
      <c r="FU192">
        <v>-0.215</v>
      </c>
      <c r="FV192">
        <v>0</v>
      </c>
      <c r="FW192">
        <v>-0.6919999999999999</v>
      </c>
      <c r="FX192">
        <v>0</v>
      </c>
      <c r="FY192">
        <v>400</v>
      </c>
      <c r="FZ192">
        <v>0</v>
      </c>
      <c r="GA192">
        <v>0.15</v>
      </c>
      <c r="GB192">
        <v>0</v>
      </c>
      <c r="GC192">
        <v>-46.92321951219512</v>
      </c>
      <c r="GD192">
        <v>-4.338137979094105</v>
      </c>
      <c r="GE192">
        <v>0.4377896962650671</v>
      </c>
      <c r="GF192">
        <v>0</v>
      </c>
      <c r="GG192">
        <v>745.3871764705882</v>
      </c>
      <c r="GH192">
        <v>-3.85173414710719</v>
      </c>
      <c r="GI192">
        <v>0.4574691548964435</v>
      </c>
      <c r="GJ192">
        <v>0</v>
      </c>
      <c r="GK192">
        <v>22.39709268292683</v>
      </c>
      <c r="GL192">
        <v>-0.1866648083623726</v>
      </c>
      <c r="GM192">
        <v>0.01880856564393992</v>
      </c>
      <c r="GN192">
        <v>0</v>
      </c>
      <c r="GO192">
        <v>0</v>
      </c>
      <c r="GP192">
        <v>3</v>
      </c>
      <c r="GQ192" t="s">
        <v>453</v>
      </c>
      <c r="GR192">
        <v>3.13266</v>
      </c>
      <c r="GS192">
        <v>2.76011</v>
      </c>
      <c r="GT192">
        <v>0.194034</v>
      </c>
      <c r="GU192">
        <v>0.195881</v>
      </c>
      <c r="GV192">
        <v>0.166744</v>
      </c>
      <c r="GW192">
        <v>0.108534</v>
      </c>
      <c r="GX192">
        <v>24659.6</v>
      </c>
      <c r="GY192">
        <v>24618.9</v>
      </c>
      <c r="GZ192">
        <v>28598.6</v>
      </c>
      <c r="HA192">
        <v>28409.9</v>
      </c>
      <c r="HB192">
        <v>31618.3</v>
      </c>
      <c r="HC192">
        <v>33537.9</v>
      </c>
      <c r="HD192">
        <v>40246</v>
      </c>
      <c r="HE192">
        <v>40317.6</v>
      </c>
      <c r="HF192">
        <v>1.77</v>
      </c>
      <c r="HG192">
        <v>1.63232</v>
      </c>
      <c r="HH192">
        <v>0.0290014</v>
      </c>
      <c r="HI192">
        <v>0</v>
      </c>
      <c r="HJ192">
        <v>47.4359</v>
      </c>
      <c r="HK192">
        <v>999.9</v>
      </c>
      <c r="HL192">
        <v>65.40000000000001</v>
      </c>
      <c r="HM192">
        <v>27.8</v>
      </c>
      <c r="HN192">
        <v>26.978</v>
      </c>
      <c r="HO192">
        <v>61.6221</v>
      </c>
      <c r="HP192">
        <v>25.9976</v>
      </c>
      <c r="HQ192">
        <v>1</v>
      </c>
      <c r="HR192">
        <v>1.99844</v>
      </c>
      <c r="HS192">
        <v>-1.82648</v>
      </c>
      <c r="HT192">
        <v>20.2976</v>
      </c>
      <c r="HU192">
        <v>5.2086</v>
      </c>
      <c r="HV192">
        <v>12.0219</v>
      </c>
      <c r="HW192">
        <v>4.979</v>
      </c>
      <c r="HX192">
        <v>3.2866</v>
      </c>
      <c r="HY192">
        <v>9999</v>
      </c>
      <c r="HZ192">
        <v>9999</v>
      </c>
      <c r="IA192">
        <v>9999</v>
      </c>
      <c r="IB192">
        <v>999.9</v>
      </c>
      <c r="IC192">
        <v>4.97279</v>
      </c>
      <c r="ID192">
        <v>1.86646</v>
      </c>
      <c r="IE192">
        <v>1.86584</v>
      </c>
      <c r="IF192">
        <v>1.86581</v>
      </c>
      <c r="IG192">
        <v>1.86765</v>
      </c>
      <c r="IH192">
        <v>1.87012</v>
      </c>
      <c r="II192">
        <v>1.86873</v>
      </c>
      <c r="IJ192">
        <v>1.87023</v>
      </c>
      <c r="IK192">
        <v>0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-2.69</v>
      </c>
      <c r="IY192">
        <v>-0.0555</v>
      </c>
      <c r="IZ192">
        <v>-0.8130558136164835</v>
      </c>
      <c r="JA192">
        <v>-0.00128873212500629</v>
      </c>
      <c r="JB192">
        <v>-1.016026762639292E-07</v>
      </c>
      <c r="JC192">
        <v>-3.10614238468598E-11</v>
      </c>
      <c r="JD192">
        <v>-0.05552091527031032</v>
      </c>
      <c r="JE192">
        <v>0</v>
      </c>
      <c r="JF192">
        <v>0</v>
      </c>
      <c r="JG192">
        <v>0</v>
      </c>
      <c r="JH192">
        <v>2</v>
      </c>
      <c r="JI192">
        <v>2354</v>
      </c>
      <c r="JJ192">
        <v>1</v>
      </c>
      <c r="JK192">
        <v>23</v>
      </c>
      <c r="JL192">
        <v>36185.1</v>
      </c>
      <c r="JM192">
        <v>29373033.7</v>
      </c>
      <c r="JN192">
        <v>2.60742</v>
      </c>
      <c r="JO192">
        <v>2.20947</v>
      </c>
      <c r="JP192">
        <v>1.39648</v>
      </c>
      <c r="JQ192">
        <v>2.3584</v>
      </c>
      <c r="JR192">
        <v>1.49536</v>
      </c>
      <c r="JS192">
        <v>2.62573</v>
      </c>
      <c r="JT192">
        <v>33.7155</v>
      </c>
      <c r="JU192">
        <v>24.0525</v>
      </c>
      <c r="JV192">
        <v>18</v>
      </c>
      <c r="JW192">
        <v>533.134</v>
      </c>
      <c r="JX192">
        <v>423.45</v>
      </c>
      <c r="JY192">
        <v>51.0693</v>
      </c>
      <c r="JZ192">
        <v>50.3065</v>
      </c>
      <c r="KA192">
        <v>30.0007</v>
      </c>
      <c r="KB192">
        <v>49.4391</v>
      </c>
      <c r="KC192">
        <v>49.2389</v>
      </c>
      <c r="KD192">
        <v>52.1857</v>
      </c>
      <c r="KE192">
        <v>0</v>
      </c>
      <c r="KF192">
        <v>100</v>
      </c>
      <c r="KG192">
        <v>51.1373</v>
      </c>
      <c r="KH192">
        <v>1335.87</v>
      </c>
      <c r="KI192">
        <v>73.2171</v>
      </c>
      <c r="KJ192">
        <v>97.7448</v>
      </c>
      <c r="KK192">
        <v>96.99460000000001</v>
      </c>
    </row>
    <row r="193" spans="1:297">
      <c r="A193">
        <v>177</v>
      </c>
      <c r="B193">
        <v>1762382024.5</v>
      </c>
      <c r="C193">
        <v>1939.900000095367</v>
      </c>
      <c r="D193" t="s">
        <v>797</v>
      </c>
      <c r="E193" t="s">
        <v>798</v>
      </c>
      <c r="F193">
        <v>5</v>
      </c>
      <c r="G193" t="s">
        <v>638</v>
      </c>
      <c r="H193" t="s">
        <v>436</v>
      </c>
      <c r="I193">
        <v>1762382017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1364.19482715089</v>
      </c>
      <c r="AK193">
        <v>1354.016606060606</v>
      </c>
      <c r="AL193">
        <v>3.449561136517502</v>
      </c>
      <c r="AM193">
        <v>65.36741144381077</v>
      </c>
      <c r="AN193">
        <f>(AP193 - AO193 + DY193*1E3/(8.314*(EA193+273.15)) * AR193/DX193 * AQ193) * DX193/(100*DL193) * 1000/(1000 - AP193)</f>
        <v>0</v>
      </c>
      <c r="AO193">
        <v>26.73268621333334</v>
      </c>
      <c r="AP193">
        <v>49.07217515151516</v>
      </c>
      <c r="AQ193">
        <v>-0.0009258811491542905</v>
      </c>
      <c r="AR193">
        <v>102.78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1762382017</v>
      </c>
      <c r="DR193">
        <v>1264.6</v>
      </c>
      <c r="DS193">
        <v>1312.122222222222</v>
      </c>
      <c r="DT193">
        <v>49.09824444444445</v>
      </c>
      <c r="DU193">
        <v>26.72954074074074</v>
      </c>
      <c r="DV193">
        <v>1267.273333333334</v>
      </c>
      <c r="DW193">
        <v>49.15376296296296</v>
      </c>
      <c r="DX193">
        <v>500.017037037037</v>
      </c>
      <c r="DY193">
        <v>90.92938148148149</v>
      </c>
      <c r="DZ193">
        <v>0.1000056481481481</v>
      </c>
      <c r="EA193">
        <v>50.66818518518518</v>
      </c>
      <c r="EB193">
        <v>47.90368888888889</v>
      </c>
      <c r="EC193">
        <v>999.9000000000001</v>
      </c>
      <c r="ED193">
        <v>0</v>
      </c>
      <c r="EE193">
        <v>0</v>
      </c>
      <c r="EF193">
        <v>9984.741481481482</v>
      </c>
      <c r="EG193">
        <v>0</v>
      </c>
      <c r="EH193">
        <v>893.4349999999998</v>
      </c>
      <c r="EI193">
        <v>-47.52255925925925</v>
      </c>
      <c r="EJ193">
        <v>1329.893703703704</v>
      </c>
      <c r="EK193">
        <v>1348.158148148148</v>
      </c>
      <c r="EL193">
        <v>22.36869259259259</v>
      </c>
      <c r="EM193">
        <v>1312.122222222222</v>
      </c>
      <c r="EN193">
        <v>26.72954074074074</v>
      </c>
      <c r="EO193">
        <v>4.464472592592593</v>
      </c>
      <c r="EP193">
        <v>2.430500740740741</v>
      </c>
      <c r="EQ193">
        <v>30.81681481481482</v>
      </c>
      <c r="ER193">
        <v>20.56844444444445</v>
      </c>
      <c r="ES193">
        <v>1999.99962962963</v>
      </c>
      <c r="ET193">
        <v>0.9799942222222223</v>
      </c>
      <c r="EU193">
        <v>0.02000588148148148</v>
      </c>
      <c r="EV193">
        <v>0</v>
      </c>
      <c r="EW193">
        <v>744.8471851851855</v>
      </c>
      <c r="EX193">
        <v>5.00097</v>
      </c>
      <c r="EY193">
        <v>16512.34814814815</v>
      </c>
      <c r="EZ193">
        <v>16707.54814814815</v>
      </c>
      <c r="FA193">
        <v>60.90025925925926</v>
      </c>
      <c r="FB193">
        <v>61</v>
      </c>
      <c r="FC193">
        <v>60.56199999999998</v>
      </c>
      <c r="FD193">
        <v>60.84466666666666</v>
      </c>
      <c r="FE193">
        <v>61.52296296296296</v>
      </c>
      <c r="FF193">
        <v>1955.08962962963</v>
      </c>
      <c r="FG193">
        <v>39.91</v>
      </c>
      <c r="FH193">
        <v>0</v>
      </c>
      <c r="FI193">
        <v>1762382024.1</v>
      </c>
      <c r="FJ193">
        <v>0</v>
      </c>
      <c r="FK193">
        <v>744.8874000000001</v>
      </c>
      <c r="FL193">
        <v>-3.858769229158743</v>
      </c>
      <c r="FM193">
        <v>-72.96923087612993</v>
      </c>
      <c r="FN193">
        <v>16512.256</v>
      </c>
      <c r="FO193">
        <v>15</v>
      </c>
      <c r="FP193">
        <v>0</v>
      </c>
      <c r="FQ193" t="s">
        <v>439</v>
      </c>
      <c r="FR193">
        <v>1760210915.6</v>
      </c>
      <c r="FS193">
        <v>0</v>
      </c>
      <c r="FT193">
        <v>0</v>
      </c>
      <c r="FU193">
        <v>-0.215</v>
      </c>
      <c r="FV193">
        <v>0</v>
      </c>
      <c r="FW193">
        <v>-0.6919999999999999</v>
      </c>
      <c r="FX193">
        <v>0</v>
      </c>
      <c r="FY193">
        <v>400</v>
      </c>
      <c r="FZ193">
        <v>0</v>
      </c>
      <c r="GA193">
        <v>0.15</v>
      </c>
      <c r="GB193">
        <v>0</v>
      </c>
      <c r="GC193">
        <v>-47.22689268292683</v>
      </c>
      <c r="GD193">
        <v>-4.397540069686322</v>
      </c>
      <c r="GE193">
        <v>0.4434288264116374</v>
      </c>
      <c r="GF193">
        <v>0</v>
      </c>
      <c r="GG193">
        <v>745.1125294117647</v>
      </c>
      <c r="GH193">
        <v>-3.706829632649072</v>
      </c>
      <c r="GI193">
        <v>0.4498295255717694</v>
      </c>
      <c r="GJ193">
        <v>0</v>
      </c>
      <c r="GK193">
        <v>22.38233414634146</v>
      </c>
      <c r="GL193">
        <v>-0.2213895470382848</v>
      </c>
      <c r="GM193">
        <v>0.0224289513445814</v>
      </c>
      <c r="GN193">
        <v>0</v>
      </c>
      <c r="GO193">
        <v>0</v>
      </c>
      <c r="GP193">
        <v>3</v>
      </c>
      <c r="GQ193" t="s">
        <v>453</v>
      </c>
      <c r="GR193">
        <v>3.13251</v>
      </c>
      <c r="GS193">
        <v>2.76019</v>
      </c>
      <c r="GT193">
        <v>0.195595</v>
      </c>
      <c r="GU193">
        <v>0.197403</v>
      </c>
      <c r="GV193">
        <v>0.166712</v>
      </c>
      <c r="GW193">
        <v>0.108532</v>
      </c>
      <c r="GX193">
        <v>24610.8</v>
      </c>
      <c r="GY193">
        <v>24572</v>
      </c>
      <c r="GZ193">
        <v>28598.2</v>
      </c>
      <c r="HA193">
        <v>28410.2</v>
      </c>
      <c r="HB193">
        <v>31619</v>
      </c>
      <c r="HC193">
        <v>33538.1</v>
      </c>
      <c r="HD193">
        <v>40245.3</v>
      </c>
      <c r="HE193">
        <v>40317.8</v>
      </c>
      <c r="HF193">
        <v>1.76987</v>
      </c>
      <c r="HG193">
        <v>1.63232</v>
      </c>
      <c r="HH193">
        <v>0.0306554</v>
      </c>
      <c r="HI193">
        <v>0</v>
      </c>
      <c r="HJ193">
        <v>47.4037</v>
      </c>
      <c r="HK193">
        <v>999.9</v>
      </c>
      <c r="HL193">
        <v>65.40000000000001</v>
      </c>
      <c r="HM193">
        <v>27.8</v>
      </c>
      <c r="HN193">
        <v>26.9806</v>
      </c>
      <c r="HO193">
        <v>61.3921</v>
      </c>
      <c r="HP193">
        <v>26.1378</v>
      </c>
      <c r="HQ193">
        <v>1</v>
      </c>
      <c r="HR193">
        <v>1.99896</v>
      </c>
      <c r="HS193">
        <v>-1.92779</v>
      </c>
      <c r="HT193">
        <v>20.2966</v>
      </c>
      <c r="HU193">
        <v>5.20935</v>
      </c>
      <c r="HV193">
        <v>12.0219</v>
      </c>
      <c r="HW193">
        <v>4.97865</v>
      </c>
      <c r="HX193">
        <v>3.28668</v>
      </c>
      <c r="HY193">
        <v>9999</v>
      </c>
      <c r="HZ193">
        <v>9999</v>
      </c>
      <c r="IA193">
        <v>9999</v>
      </c>
      <c r="IB193">
        <v>999.9</v>
      </c>
      <c r="IC193">
        <v>4.9728</v>
      </c>
      <c r="ID193">
        <v>1.86646</v>
      </c>
      <c r="IE193">
        <v>1.86584</v>
      </c>
      <c r="IF193">
        <v>1.86582</v>
      </c>
      <c r="IG193">
        <v>1.86765</v>
      </c>
      <c r="IH193">
        <v>1.87012</v>
      </c>
      <c r="II193">
        <v>1.86874</v>
      </c>
      <c r="IJ193">
        <v>1.87022</v>
      </c>
      <c r="IK193">
        <v>0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-2.72</v>
      </c>
      <c r="IY193">
        <v>-0.0555</v>
      </c>
      <c r="IZ193">
        <v>-0.8130558136164835</v>
      </c>
      <c r="JA193">
        <v>-0.00128873212500629</v>
      </c>
      <c r="JB193">
        <v>-1.016026762639292E-07</v>
      </c>
      <c r="JC193">
        <v>-3.10614238468598E-11</v>
      </c>
      <c r="JD193">
        <v>-0.05552091527031032</v>
      </c>
      <c r="JE193">
        <v>0</v>
      </c>
      <c r="JF193">
        <v>0</v>
      </c>
      <c r="JG193">
        <v>0</v>
      </c>
      <c r="JH193">
        <v>2</v>
      </c>
      <c r="JI193">
        <v>2354</v>
      </c>
      <c r="JJ193">
        <v>1</v>
      </c>
      <c r="JK193">
        <v>23</v>
      </c>
      <c r="JL193">
        <v>36185.1</v>
      </c>
      <c r="JM193">
        <v>29373033.7</v>
      </c>
      <c r="JN193">
        <v>2.6355</v>
      </c>
      <c r="JO193">
        <v>2.21802</v>
      </c>
      <c r="JP193">
        <v>1.39771</v>
      </c>
      <c r="JQ193">
        <v>2.35718</v>
      </c>
      <c r="JR193">
        <v>1.49536</v>
      </c>
      <c r="JS193">
        <v>2.53418</v>
      </c>
      <c r="JT193">
        <v>33.7155</v>
      </c>
      <c r="JU193">
        <v>24.0525</v>
      </c>
      <c r="JV193">
        <v>18</v>
      </c>
      <c r="JW193">
        <v>533.085</v>
      </c>
      <c r="JX193">
        <v>423.479</v>
      </c>
      <c r="JY193">
        <v>51.1353</v>
      </c>
      <c r="JZ193">
        <v>50.3157</v>
      </c>
      <c r="KA193">
        <v>30.0006</v>
      </c>
      <c r="KB193">
        <v>49.4464</v>
      </c>
      <c r="KC193">
        <v>49.2446</v>
      </c>
      <c r="KD193">
        <v>52.7469</v>
      </c>
      <c r="KE193">
        <v>0</v>
      </c>
      <c r="KF193">
        <v>100</v>
      </c>
      <c r="KG193">
        <v>51.2146</v>
      </c>
      <c r="KH193">
        <v>1355.94</v>
      </c>
      <c r="KI193">
        <v>73.2171</v>
      </c>
      <c r="KJ193">
        <v>97.7432</v>
      </c>
      <c r="KK193">
        <v>96.9953</v>
      </c>
    </row>
    <row r="194" spans="1:297">
      <c r="A194">
        <v>178</v>
      </c>
      <c r="B194">
        <v>1762382029.5</v>
      </c>
      <c r="C194">
        <v>1944.900000095367</v>
      </c>
      <c r="D194" t="s">
        <v>799</v>
      </c>
      <c r="E194" t="s">
        <v>800</v>
      </c>
      <c r="F194">
        <v>5</v>
      </c>
      <c r="G194" t="s">
        <v>638</v>
      </c>
      <c r="H194" t="s">
        <v>436</v>
      </c>
      <c r="I194">
        <v>1762382021.714286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1381.329155466811</v>
      </c>
      <c r="AK194">
        <v>1371.217515151515</v>
      </c>
      <c r="AL194">
        <v>3.438086448624919</v>
      </c>
      <c r="AM194">
        <v>65.36741144381077</v>
      </c>
      <c r="AN194">
        <f>(AP194 - AO194 + DY194*1E3/(8.314*(EA194+273.15)) * AR194/DX194 * AQ194) * DX194/(100*DL194) * 1000/(1000 - AP194)</f>
        <v>0</v>
      </c>
      <c r="AO194">
        <v>26.73549770666666</v>
      </c>
      <c r="AP194">
        <v>49.05424969696968</v>
      </c>
      <c r="AQ194">
        <v>-0.0004944959802174705</v>
      </c>
      <c r="AR194">
        <v>102.78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1762382021.714286</v>
      </c>
      <c r="DR194">
        <v>1280.0625</v>
      </c>
      <c r="DS194">
        <v>1327.877142857143</v>
      </c>
      <c r="DT194">
        <v>49.07910714285714</v>
      </c>
      <c r="DU194">
        <v>26.73188928571428</v>
      </c>
      <c r="DV194">
        <v>1282.7625</v>
      </c>
      <c r="DW194">
        <v>49.13462142857143</v>
      </c>
      <c r="DX194">
        <v>499.9948214285714</v>
      </c>
      <c r="DY194">
        <v>90.92723928571429</v>
      </c>
      <c r="DZ194">
        <v>0.09996530357142856</v>
      </c>
      <c r="EA194">
        <v>50.66965714285714</v>
      </c>
      <c r="EB194">
        <v>47.89088571428572</v>
      </c>
      <c r="EC194">
        <v>999.9000000000002</v>
      </c>
      <c r="ED194">
        <v>0</v>
      </c>
      <c r="EE194">
        <v>0</v>
      </c>
      <c r="EF194">
        <v>9989.416785714286</v>
      </c>
      <c r="EG194">
        <v>0</v>
      </c>
      <c r="EH194">
        <v>893.4571785714286</v>
      </c>
      <c r="EI194">
        <v>-47.81442857142856</v>
      </c>
      <c r="EJ194">
        <v>1346.128571428572</v>
      </c>
      <c r="EK194">
        <v>1364.349642857143</v>
      </c>
      <c r="EL194">
        <v>22.34720714285715</v>
      </c>
      <c r="EM194">
        <v>1327.877142857143</v>
      </c>
      <c r="EN194">
        <v>26.73188928571428</v>
      </c>
      <c r="EO194">
        <v>4.462626785714285</v>
      </c>
      <c r="EP194">
        <v>2.430656785714286</v>
      </c>
      <c r="EQ194">
        <v>30.80957142857143</v>
      </c>
      <c r="ER194">
        <v>20.56948928571429</v>
      </c>
      <c r="ES194">
        <v>1999.987857142857</v>
      </c>
      <c r="ET194">
        <v>0.9799939642857142</v>
      </c>
      <c r="EU194">
        <v>0.0200061357142857</v>
      </c>
      <c r="EV194">
        <v>0</v>
      </c>
      <c r="EW194">
        <v>744.6258928571427</v>
      </c>
      <c r="EX194">
        <v>5.00097</v>
      </c>
      <c r="EY194">
        <v>16506.70714285714</v>
      </c>
      <c r="EZ194">
        <v>16707.43928571428</v>
      </c>
      <c r="FA194">
        <v>60.88607142857143</v>
      </c>
      <c r="FB194">
        <v>61</v>
      </c>
      <c r="FC194">
        <v>60.56199999999998</v>
      </c>
      <c r="FD194">
        <v>60.83224999999998</v>
      </c>
      <c r="FE194">
        <v>61.51328571428571</v>
      </c>
      <c r="FF194">
        <v>1955.077857142858</v>
      </c>
      <c r="FG194">
        <v>39.91</v>
      </c>
      <c r="FH194">
        <v>0</v>
      </c>
      <c r="FI194">
        <v>1762382029.5</v>
      </c>
      <c r="FJ194">
        <v>0</v>
      </c>
      <c r="FK194">
        <v>744.6472692307693</v>
      </c>
      <c r="FL194">
        <v>-2.360649570530201</v>
      </c>
      <c r="FM194">
        <v>-71.26495712294221</v>
      </c>
      <c r="FN194">
        <v>16506.16538461539</v>
      </c>
      <c r="FO194">
        <v>15</v>
      </c>
      <c r="FP194">
        <v>0</v>
      </c>
      <c r="FQ194" t="s">
        <v>439</v>
      </c>
      <c r="FR194">
        <v>1760210915.6</v>
      </c>
      <c r="FS194">
        <v>0</v>
      </c>
      <c r="FT194">
        <v>0</v>
      </c>
      <c r="FU194">
        <v>-0.215</v>
      </c>
      <c r="FV194">
        <v>0</v>
      </c>
      <c r="FW194">
        <v>-0.6919999999999999</v>
      </c>
      <c r="FX194">
        <v>0</v>
      </c>
      <c r="FY194">
        <v>400</v>
      </c>
      <c r="FZ194">
        <v>0</v>
      </c>
      <c r="GA194">
        <v>0.15</v>
      </c>
      <c r="GB194">
        <v>0</v>
      </c>
      <c r="GC194">
        <v>-47.64241463414635</v>
      </c>
      <c r="GD194">
        <v>-3.96930731707319</v>
      </c>
      <c r="GE194">
        <v>0.4000502740119813</v>
      </c>
      <c r="GF194">
        <v>0</v>
      </c>
      <c r="GG194">
        <v>744.8187352941177</v>
      </c>
      <c r="GH194">
        <v>-2.928877002442646</v>
      </c>
      <c r="GI194">
        <v>0.3622893959273278</v>
      </c>
      <c r="GJ194">
        <v>0</v>
      </c>
      <c r="GK194">
        <v>22.35941463414634</v>
      </c>
      <c r="GL194">
        <v>-0.2701484320557369</v>
      </c>
      <c r="GM194">
        <v>0.02683713809189996</v>
      </c>
      <c r="GN194">
        <v>0</v>
      </c>
      <c r="GO194">
        <v>0</v>
      </c>
      <c r="GP194">
        <v>3</v>
      </c>
      <c r="GQ194" t="s">
        <v>453</v>
      </c>
      <c r="GR194">
        <v>3.13254</v>
      </c>
      <c r="GS194">
        <v>2.7603</v>
      </c>
      <c r="GT194">
        <v>0.197136</v>
      </c>
      <c r="GU194">
        <v>0.19894</v>
      </c>
      <c r="GV194">
        <v>0.166658</v>
      </c>
      <c r="GW194">
        <v>0.108535</v>
      </c>
      <c r="GX194">
        <v>24562.8</v>
      </c>
      <c r="GY194">
        <v>24524.4</v>
      </c>
      <c r="GZ194">
        <v>28597.8</v>
      </c>
      <c r="HA194">
        <v>28410.3</v>
      </c>
      <c r="HB194">
        <v>31620.5</v>
      </c>
      <c r="HC194">
        <v>33538.2</v>
      </c>
      <c r="HD194">
        <v>40244.6</v>
      </c>
      <c r="HE194">
        <v>40317.9</v>
      </c>
      <c r="HF194">
        <v>1.76985</v>
      </c>
      <c r="HG194">
        <v>1.63225</v>
      </c>
      <c r="HH194">
        <v>0.0312403</v>
      </c>
      <c r="HI194">
        <v>0</v>
      </c>
      <c r="HJ194">
        <v>47.3768</v>
      </c>
      <c r="HK194">
        <v>999.9</v>
      </c>
      <c r="HL194">
        <v>65.40000000000001</v>
      </c>
      <c r="HM194">
        <v>27.8</v>
      </c>
      <c r="HN194">
        <v>26.9804</v>
      </c>
      <c r="HO194">
        <v>61.3121</v>
      </c>
      <c r="HP194">
        <v>26.1579</v>
      </c>
      <c r="HQ194">
        <v>1</v>
      </c>
      <c r="HR194">
        <v>1.99948</v>
      </c>
      <c r="HS194">
        <v>-2.03659</v>
      </c>
      <c r="HT194">
        <v>20.2952</v>
      </c>
      <c r="HU194">
        <v>5.2086</v>
      </c>
      <c r="HV194">
        <v>12.0218</v>
      </c>
      <c r="HW194">
        <v>4.97815</v>
      </c>
      <c r="HX194">
        <v>3.28663</v>
      </c>
      <c r="HY194">
        <v>9999</v>
      </c>
      <c r="HZ194">
        <v>9999</v>
      </c>
      <c r="IA194">
        <v>9999</v>
      </c>
      <c r="IB194">
        <v>999.9</v>
      </c>
      <c r="IC194">
        <v>4.97277</v>
      </c>
      <c r="ID194">
        <v>1.86647</v>
      </c>
      <c r="IE194">
        <v>1.86584</v>
      </c>
      <c r="IF194">
        <v>1.8658</v>
      </c>
      <c r="IG194">
        <v>1.86765</v>
      </c>
      <c r="IH194">
        <v>1.87012</v>
      </c>
      <c r="II194">
        <v>1.86872</v>
      </c>
      <c r="IJ194">
        <v>1.87022</v>
      </c>
      <c r="IK194">
        <v>0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-2.75</v>
      </c>
      <c r="IY194">
        <v>-0.0555</v>
      </c>
      <c r="IZ194">
        <v>-0.8130558136164835</v>
      </c>
      <c r="JA194">
        <v>-0.00128873212500629</v>
      </c>
      <c r="JB194">
        <v>-1.016026762639292E-07</v>
      </c>
      <c r="JC194">
        <v>-3.10614238468598E-11</v>
      </c>
      <c r="JD194">
        <v>-0.05552091527031032</v>
      </c>
      <c r="JE194">
        <v>0</v>
      </c>
      <c r="JF194">
        <v>0</v>
      </c>
      <c r="JG194">
        <v>0</v>
      </c>
      <c r="JH194">
        <v>2</v>
      </c>
      <c r="JI194">
        <v>2354</v>
      </c>
      <c r="JJ194">
        <v>1</v>
      </c>
      <c r="JK194">
        <v>23</v>
      </c>
      <c r="JL194">
        <v>36185.2</v>
      </c>
      <c r="JM194">
        <v>29373033.8</v>
      </c>
      <c r="JN194">
        <v>2.65991</v>
      </c>
      <c r="JO194">
        <v>2.2229</v>
      </c>
      <c r="JP194">
        <v>1.39648</v>
      </c>
      <c r="JQ194">
        <v>2.3584</v>
      </c>
      <c r="JR194">
        <v>1.49536</v>
      </c>
      <c r="JS194">
        <v>2.60254</v>
      </c>
      <c r="JT194">
        <v>33.7155</v>
      </c>
      <c r="JU194">
        <v>24.0437</v>
      </c>
      <c r="JV194">
        <v>18</v>
      </c>
      <c r="JW194">
        <v>533.1130000000001</v>
      </c>
      <c r="JX194">
        <v>423.459</v>
      </c>
      <c r="JY194">
        <v>51.2131</v>
      </c>
      <c r="JZ194">
        <v>50.3232</v>
      </c>
      <c r="KA194">
        <v>30.0006</v>
      </c>
      <c r="KB194">
        <v>49.4537</v>
      </c>
      <c r="KC194">
        <v>49.2503</v>
      </c>
      <c r="KD194">
        <v>53.2286</v>
      </c>
      <c r="KE194">
        <v>0</v>
      </c>
      <c r="KF194">
        <v>100</v>
      </c>
      <c r="KG194">
        <v>51.2972</v>
      </c>
      <c r="KH194">
        <v>1369.32</v>
      </c>
      <c r="KI194">
        <v>73.2171</v>
      </c>
      <c r="KJ194">
        <v>97.74169999999999</v>
      </c>
      <c r="KK194">
        <v>96.9956</v>
      </c>
    </row>
    <row r="195" spans="1:297">
      <c r="A195">
        <v>179</v>
      </c>
      <c r="B195">
        <v>1762382034.5</v>
      </c>
      <c r="C195">
        <v>1949.900000095367</v>
      </c>
      <c r="D195" t="s">
        <v>801</v>
      </c>
      <c r="E195" t="s">
        <v>802</v>
      </c>
      <c r="F195">
        <v>5</v>
      </c>
      <c r="G195" t="s">
        <v>638</v>
      </c>
      <c r="H195" t="s">
        <v>436</v>
      </c>
      <c r="I195">
        <v>1762382027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1398.525999461394</v>
      </c>
      <c r="AK195">
        <v>1388.436606060606</v>
      </c>
      <c r="AL195">
        <v>3.445747274481224</v>
      </c>
      <c r="AM195">
        <v>65.36741144381077</v>
      </c>
      <c r="AN195">
        <f>(AP195 - AO195 + DY195*1E3/(8.314*(EA195+273.15)) * AR195/DX195 * AQ195) * DX195/(100*DL195) * 1000/(1000 - AP195)</f>
        <v>0</v>
      </c>
      <c r="AO195">
        <v>26.73598898666664</v>
      </c>
      <c r="AP195">
        <v>49.03992</v>
      </c>
      <c r="AQ195">
        <v>-0.0005878767507041086</v>
      </c>
      <c r="AR195">
        <v>102.78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1762382027</v>
      </c>
      <c r="DR195">
        <v>1297.401111111111</v>
      </c>
      <c r="DS195">
        <v>1345.55962962963</v>
      </c>
      <c r="DT195">
        <v>49.06013703703704</v>
      </c>
      <c r="DU195">
        <v>26.73422592592593</v>
      </c>
      <c r="DV195">
        <v>1300.13</v>
      </c>
      <c r="DW195">
        <v>49.11564814814814</v>
      </c>
      <c r="DX195">
        <v>499.9948148148148</v>
      </c>
      <c r="DY195">
        <v>90.92498148148148</v>
      </c>
      <c r="DZ195">
        <v>0.09996276666666665</v>
      </c>
      <c r="EA195">
        <v>50.6701962962963</v>
      </c>
      <c r="EB195">
        <v>47.87834074074075</v>
      </c>
      <c r="EC195">
        <v>999.9000000000001</v>
      </c>
      <c r="ED195">
        <v>0</v>
      </c>
      <c r="EE195">
        <v>0</v>
      </c>
      <c r="EF195">
        <v>9989.862592592592</v>
      </c>
      <c r="EG195">
        <v>0</v>
      </c>
      <c r="EH195">
        <v>893.4885925925926</v>
      </c>
      <c r="EI195">
        <v>-48.1580925925926</v>
      </c>
      <c r="EJ195">
        <v>1364.335185185185</v>
      </c>
      <c r="EK195">
        <v>1382.520370370371</v>
      </c>
      <c r="EL195">
        <v>22.32589629629629</v>
      </c>
      <c r="EM195">
        <v>1345.55962962963</v>
      </c>
      <c r="EN195">
        <v>26.73422592592593</v>
      </c>
      <c r="EO195">
        <v>4.460790740740741</v>
      </c>
      <c r="EP195">
        <v>2.43080962962963</v>
      </c>
      <c r="EQ195">
        <v>30.80236296296296</v>
      </c>
      <c r="ER195">
        <v>20.5705037037037</v>
      </c>
      <c r="ES195">
        <v>1999.991481481481</v>
      </c>
      <c r="ET195">
        <v>0.9799937777777777</v>
      </c>
      <c r="EU195">
        <v>0.02000632222222221</v>
      </c>
      <c r="EV195">
        <v>0</v>
      </c>
      <c r="EW195">
        <v>744.4380370370371</v>
      </c>
      <c r="EX195">
        <v>5.00097</v>
      </c>
      <c r="EY195">
        <v>16500.45555555556</v>
      </c>
      <c r="EZ195">
        <v>16707.46666666667</v>
      </c>
      <c r="FA195">
        <v>60.875</v>
      </c>
      <c r="FB195">
        <v>60.99533333333333</v>
      </c>
      <c r="FC195">
        <v>60.5528148148148</v>
      </c>
      <c r="FD195">
        <v>60.82133333333331</v>
      </c>
      <c r="FE195">
        <v>61.50229629629629</v>
      </c>
      <c r="FF195">
        <v>1955.081481481482</v>
      </c>
      <c r="FG195">
        <v>39.91</v>
      </c>
      <c r="FH195">
        <v>0</v>
      </c>
      <c r="FI195">
        <v>1762382034.3</v>
      </c>
      <c r="FJ195">
        <v>0</v>
      </c>
      <c r="FK195">
        <v>744.4372692307692</v>
      </c>
      <c r="FL195">
        <v>-2.720581213971959</v>
      </c>
      <c r="FM195">
        <v>-68.84444447745422</v>
      </c>
      <c r="FN195">
        <v>16500.44230769231</v>
      </c>
      <c r="FO195">
        <v>15</v>
      </c>
      <c r="FP195">
        <v>0</v>
      </c>
      <c r="FQ195" t="s">
        <v>439</v>
      </c>
      <c r="FR195">
        <v>1760210915.6</v>
      </c>
      <c r="FS195">
        <v>0</v>
      </c>
      <c r="FT195">
        <v>0</v>
      </c>
      <c r="FU195">
        <v>-0.215</v>
      </c>
      <c r="FV195">
        <v>0</v>
      </c>
      <c r="FW195">
        <v>-0.6919999999999999</v>
      </c>
      <c r="FX195">
        <v>0</v>
      </c>
      <c r="FY195">
        <v>400</v>
      </c>
      <c r="FZ195">
        <v>0</v>
      </c>
      <c r="GA195">
        <v>0.15</v>
      </c>
      <c r="GB195">
        <v>0</v>
      </c>
      <c r="GC195">
        <v>-47.95133658536585</v>
      </c>
      <c r="GD195">
        <v>-3.800163763066204</v>
      </c>
      <c r="GE195">
        <v>0.3929651407341915</v>
      </c>
      <c r="GF195">
        <v>0</v>
      </c>
      <c r="GG195">
        <v>744.5649999999999</v>
      </c>
      <c r="GH195">
        <v>-2.591749434966417</v>
      </c>
      <c r="GI195">
        <v>0.3530283274752904</v>
      </c>
      <c r="GJ195">
        <v>0</v>
      </c>
      <c r="GK195">
        <v>22.33907804878049</v>
      </c>
      <c r="GL195">
        <v>-0.2445763066201911</v>
      </c>
      <c r="GM195">
        <v>0.02445850156145643</v>
      </c>
      <c r="GN195">
        <v>0</v>
      </c>
      <c r="GO195">
        <v>0</v>
      </c>
      <c r="GP195">
        <v>3</v>
      </c>
      <c r="GQ195" t="s">
        <v>453</v>
      </c>
      <c r="GR195">
        <v>3.13252</v>
      </c>
      <c r="GS195">
        <v>2.76003</v>
      </c>
      <c r="GT195">
        <v>0.198678</v>
      </c>
      <c r="GU195">
        <v>0.200412</v>
      </c>
      <c r="GV195">
        <v>0.166633</v>
      </c>
      <c r="GW195">
        <v>0.108541</v>
      </c>
      <c r="GX195">
        <v>24515</v>
      </c>
      <c r="GY195">
        <v>24478.8</v>
      </c>
      <c r="GZ195">
        <v>28597.8</v>
      </c>
      <c r="HA195">
        <v>28410.3</v>
      </c>
      <c r="HB195">
        <v>31621.6</v>
      </c>
      <c r="HC195">
        <v>33538.2</v>
      </c>
      <c r="HD195">
        <v>40244.7</v>
      </c>
      <c r="HE195">
        <v>40318.1</v>
      </c>
      <c r="HF195">
        <v>1.7697</v>
      </c>
      <c r="HG195">
        <v>1.63223</v>
      </c>
      <c r="HH195">
        <v>0.0327006</v>
      </c>
      <c r="HI195">
        <v>0</v>
      </c>
      <c r="HJ195">
        <v>47.3463</v>
      </c>
      <c r="HK195">
        <v>999.9</v>
      </c>
      <c r="HL195">
        <v>65.40000000000001</v>
      </c>
      <c r="HM195">
        <v>27.8</v>
      </c>
      <c r="HN195">
        <v>26.9774</v>
      </c>
      <c r="HO195">
        <v>61.5321</v>
      </c>
      <c r="HP195">
        <v>26.0737</v>
      </c>
      <c r="HQ195">
        <v>1</v>
      </c>
      <c r="HR195">
        <v>1.9999</v>
      </c>
      <c r="HS195">
        <v>-2.13388</v>
      </c>
      <c r="HT195">
        <v>20.2942</v>
      </c>
      <c r="HU195">
        <v>5.20816</v>
      </c>
      <c r="HV195">
        <v>12.0219</v>
      </c>
      <c r="HW195">
        <v>4.97845</v>
      </c>
      <c r="HX195">
        <v>3.28645</v>
      </c>
      <c r="HY195">
        <v>9999</v>
      </c>
      <c r="HZ195">
        <v>9999</v>
      </c>
      <c r="IA195">
        <v>9999</v>
      </c>
      <c r="IB195">
        <v>999.9</v>
      </c>
      <c r="IC195">
        <v>4.97278</v>
      </c>
      <c r="ID195">
        <v>1.86646</v>
      </c>
      <c r="IE195">
        <v>1.86584</v>
      </c>
      <c r="IF195">
        <v>1.86579</v>
      </c>
      <c r="IG195">
        <v>1.86765</v>
      </c>
      <c r="IH195">
        <v>1.87012</v>
      </c>
      <c r="II195">
        <v>1.86873</v>
      </c>
      <c r="IJ195">
        <v>1.87026</v>
      </c>
      <c r="IK195">
        <v>0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-2.77</v>
      </c>
      <c r="IY195">
        <v>-0.0555</v>
      </c>
      <c r="IZ195">
        <v>-0.8130558136164835</v>
      </c>
      <c r="JA195">
        <v>-0.00128873212500629</v>
      </c>
      <c r="JB195">
        <v>-1.016026762639292E-07</v>
      </c>
      <c r="JC195">
        <v>-3.10614238468598E-11</v>
      </c>
      <c r="JD195">
        <v>-0.05552091527031032</v>
      </c>
      <c r="JE195">
        <v>0</v>
      </c>
      <c r="JF195">
        <v>0</v>
      </c>
      <c r="JG195">
        <v>0</v>
      </c>
      <c r="JH195">
        <v>2</v>
      </c>
      <c r="JI195">
        <v>2354</v>
      </c>
      <c r="JJ195">
        <v>1</v>
      </c>
      <c r="JK195">
        <v>23</v>
      </c>
      <c r="JL195">
        <v>36185.3</v>
      </c>
      <c r="JM195">
        <v>29373033.9</v>
      </c>
      <c r="JN195">
        <v>2.68799</v>
      </c>
      <c r="JO195">
        <v>2.20703</v>
      </c>
      <c r="JP195">
        <v>1.39648</v>
      </c>
      <c r="JQ195">
        <v>2.35352</v>
      </c>
      <c r="JR195">
        <v>1.49536</v>
      </c>
      <c r="JS195">
        <v>2.67944</v>
      </c>
      <c r="JT195">
        <v>33.7155</v>
      </c>
      <c r="JU195">
        <v>24.0525</v>
      </c>
      <c r="JV195">
        <v>18</v>
      </c>
      <c r="JW195">
        <v>533.039</v>
      </c>
      <c r="JX195">
        <v>423.464</v>
      </c>
      <c r="JY195">
        <v>51.3</v>
      </c>
      <c r="JZ195">
        <v>50.3308</v>
      </c>
      <c r="KA195">
        <v>30.0005</v>
      </c>
      <c r="KB195">
        <v>49.4596</v>
      </c>
      <c r="KC195">
        <v>49.2546</v>
      </c>
      <c r="KD195">
        <v>53.7844</v>
      </c>
      <c r="KE195">
        <v>0</v>
      </c>
      <c r="KF195">
        <v>100</v>
      </c>
      <c r="KG195">
        <v>51.3873</v>
      </c>
      <c r="KH195">
        <v>1389.39</v>
      </c>
      <c r="KI195">
        <v>73.2171</v>
      </c>
      <c r="KJ195">
        <v>97.7418</v>
      </c>
      <c r="KK195">
        <v>96.996</v>
      </c>
    </row>
    <row r="196" spans="1:297">
      <c r="A196">
        <v>180</v>
      </c>
      <c r="B196">
        <v>1762382039.5</v>
      </c>
      <c r="C196">
        <v>1954.900000095367</v>
      </c>
      <c r="D196" t="s">
        <v>803</v>
      </c>
      <c r="E196" t="s">
        <v>804</v>
      </c>
      <c r="F196">
        <v>5</v>
      </c>
      <c r="G196" t="s">
        <v>638</v>
      </c>
      <c r="H196" t="s">
        <v>436</v>
      </c>
      <c r="I196">
        <v>1762382031.714286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1415.041342897911</v>
      </c>
      <c r="AK196">
        <v>1405.302484848485</v>
      </c>
      <c r="AL196">
        <v>3.378084505544286</v>
      </c>
      <c r="AM196">
        <v>65.36741144381077</v>
      </c>
      <c r="AN196">
        <f>(AP196 - AO196 + DY196*1E3/(8.314*(EA196+273.15)) * AR196/DX196 * AQ196) * DX196/(100*DL196) * 1000/(1000 - AP196)</f>
        <v>0</v>
      </c>
      <c r="AO196">
        <v>26.73920885333334</v>
      </c>
      <c r="AP196">
        <v>49.02784181818179</v>
      </c>
      <c r="AQ196">
        <v>-0.0003345300625331698</v>
      </c>
      <c r="AR196">
        <v>102.78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1762382031.714286</v>
      </c>
      <c r="DR196">
        <v>1312.777142857143</v>
      </c>
      <c r="DS196">
        <v>1361.1425</v>
      </c>
      <c r="DT196">
        <v>49.04629642857144</v>
      </c>
      <c r="DU196">
        <v>26.73625357142857</v>
      </c>
      <c r="DV196">
        <v>1315.5325</v>
      </c>
      <c r="DW196">
        <v>49.10181071428571</v>
      </c>
      <c r="DX196">
        <v>500.0034642857143</v>
      </c>
      <c r="DY196">
        <v>90.924025</v>
      </c>
      <c r="DZ196">
        <v>0.1000088535714286</v>
      </c>
      <c r="EA196">
        <v>50.67002857142857</v>
      </c>
      <c r="EB196">
        <v>47.86770357142856</v>
      </c>
      <c r="EC196">
        <v>999.9000000000002</v>
      </c>
      <c r="ED196">
        <v>0</v>
      </c>
      <c r="EE196">
        <v>0</v>
      </c>
      <c r="EF196">
        <v>9987.971071428572</v>
      </c>
      <c r="EG196">
        <v>0</v>
      </c>
      <c r="EH196">
        <v>893.5062142857141</v>
      </c>
      <c r="EI196">
        <v>-48.36567857142857</v>
      </c>
      <c r="EJ196">
        <v>1380.485</v>
      </c>
      <c r="EK196">
        <v>1398.535</v>
      </c>
      <c r="EL196">
        <v>22.31003214285715</v>
      </c>
      <c r="EM196">
        <v>1361.1425</v>
      </c>
      <c r="EN196">
        <v>26.73625357142857</v>
      </c>
      <c r="EO196">
        <v>4.459486428571428</v>
      </c>
      <c r="EP196">
        <v>2.430968214285714</v>
      </c>
      <c r="EQ196">
        <v>30.79723928571428</v>
      </c>
      <c r="ER196">
        <v>20.57156071428571</v>
      </c>
      <c r="ES196">
        <v>1999.988214285715</v>
      </c>
      <c r="ET196">
        <v>0.9799935357142857</v>
      </c>
      <c r="EU196">
        <v>0.02000656785714285</v>
      </c>
      <c r="EV196">
        <v>0</v>
      </c>
      <c r="EW196">
        <v>744.2461428571429</v>
      </c>
      <c r="EX196">
        <v>5.00097</v>
      </c>
      <c r="EY196">
        <v>16494.88214285715</v>
      </c>
      <c r="EZ196">
        <v>16707.43571428572</v>
      </c>
      <c r="FA196">
        <v>60.875</v>
      </c>
      <c r="FB196">
        <v>60.97974999999998</v>
      </c>
      <c r="FC196">
        <v>60.53321428571429</v>
      </c>
      <c r="FD196">
        <v>60.81649999999998</v>
      </c>
      <c r="FE196">
        <v>61.5</v>
      </c>
      <c r="FF196">
        <v>1955.078214285714</v>
      </c>
      <c r="FG196">
        <v>39.91</v>
      </c>
      <c r="FH196">
        <v>0</v>
      </c>
      <c r="FI196">
        <v>1762382039.1</v>
      </c>
      <c r="FJ196">
        <v>0</v>
      </c>
      <c r="FK196">
        <v>744.2221923076922</v>
      </c>
      <c r="FL196">
        <v>-3.287282075797469</v>
      </c>
      <c r="FM196">
        <v>-69.97606833562409</v>
      </c>
      <c r="FN196">
        <v>16494.87692307692</v>
      </c>
      <c r="FO196">
        <v>15</v>
      </c>
      <c r="FP196">
        <v>0</v>
      </c>
      <c r="FQ196" t="s">
        <v>439</v>
      </c>
      <c r="FR196">
        <v>1760210915.6</v>
      </c>
      <c r="FS196">
        <v>0</v>
      </c>
      <c r="FT196">
        <v>0</v>
      </c>
      <c r="FU196">
        <v>-0.215</v>
      </c>
      <c r="FV196">
        <v>0</v>
      </c>
      <c r="FW196">
        <v>-0.6919999999999999</v>
      </c>
      <c r="FX196">
        <v>0</v>
      </c>
      <c r="FY196">
        <v>400</v>
      </c>
      <c r="FZ196">
        <v>0</v>
      </c>
      <c r="GA196">
        <v>0.15</v>
      </c>
      <c r="GB196">
        <v>0</v>
      </c>
      <c r="GC196">
        <v>-48.15288780487805</v>
      </c>
      <c r="GD196">
        <v>-2.575937979093993</v>
      </c>
      <c r="GE196">
        <v>0.3017703812868496</v>
      </c>
      <c r="GF196">
        <v>0</v>
      </c>
      <c r="GG196">
        <v>744.3586764705881</v>
      </c>
      <c r="GH196">
        <v>-2.464278082887457</v>
      </c>
      <c r="GI196">
        <v>0.3643568645442027</v>
      </c>
      <c r="GJ196">
        <v>0</v>
      </c>
      <c r="GK196">
        <v>22.32327317073171</v>
      </c>
      <c r="GL196">
        <v>-0.2066383275261149</v>
      </c>
      <c r="GM196">
        <v>0.02057382927221106</v>
      </c>
      <c r="GN196">
        <v>0</v>
      </c>
      <c r="GO196">
        <v>0</v>
      </c>
      <c r="GP196">
        <v>3</v>
      </c>
      <c r="GQ196" t="s">
        <v>453</v>
      </c>
      <c r="GR196">
        <v>3.13249</v>
      </c>
      <c r="GS196">
        <v>2.76019</v>
      </c>
      <c r="GT196">
        <v>0.20018</v>
      </c>
      <c r="GU196">
        <v>0.20197</v>
      </c>
      <c r="GV196">
        <v>0.166603</v>
      </c>
      <c r="GW196">
        <v>0.108548</v>
      </c>
      <c r="GX196">
        <v>24468.6</v>
      </c>
      <c r="GY196">
        <v>24430.6</v>
      </c>
      <c r="GZ196">
        <v>28598</v>
      </c>
      <c r="HA196">
        <v>28410.5</v>
      </c>
      <c r="HB196">
        <v>31622.9</v>
      </c>
      <c r="HC196">
        <v>33538.3</v>
      </c>
      <c r="HD196">
        <v>40244.8</v>
      </c>
      <c r="HE196">
        <v>40318.5</v>
      </c>
      <c r="HF196">
        <v>1.7699</v>
      </c>
      <c r="HG196">
        <v>1.63225</v>
      </c>
      <c r="HH196">
        <v>0.0336356</v>
      </c>
      <c r="HI196">
        <v>0</v>
      </c>
      <c r="HJ196">
        <v>47.3155</v>
      </c>
      <c r="HK196">
        <v>999.9</v>
      </c>
      <c r="HL196">
        <v>65.40000000000001</v>
      </c>
      <c r="HM196">
        <v>27.8</v>
      </c>
      <c r="HN196">
        <v>26.9822</v>
      </c>
      <c r="HO196">
        <v>61.6621</v>
      </c>
      <c r="HP196">
        <v>26.1298</v>
      </c>
      <c r="HQ196">
        <v>1</v>
      </c>
      <c r="HR196">
        <v>2.00026</v>
      </c>
      <c r="HS196">
        <v>-2.23254</v>
      </c>
      <c r="HT196">
        <v>20.2927</v>
      </c>
      <c r="HU196">
        <v>5.2101</v>
      </c>
      <c r="HV196">
        <v>12.0219</v>
      </c>
      <c r="HW196">
        <v>4.97905</v>
      </c>
      <c r="HX196">
        <v>3.28675</v>
      </c>
      <c r="HY196">
        <v>9999</v>
      </c>
      <c r="HZ196">
        <v>9999</v>
      </c>
      <c r="IA196">
        <v>9999</v>
      </c>
      <c r="IB196">
        <v>999.9</v>
      </c>
      <c r="IC196">
        <v>4.9728</v>
      </c>
      <c r="ID196">
        <v>1.86646</v>
      </c>
      <c r="IE196">
        <v>1.86584</v>
      </c>
      <c r="IF196">
        <v>1.86581</v>
      </c>
      <c r="IG196">
        <v>1.86764</v>
      </c>
      <c r="IH196">
        <v>1.87012</v>
      </c>
      <c r="II196">
        <v>1.86873</v>
      </c>
      <c r="IJ196">
        <v>1.87023</v>
      </c>
      <c r="IK196">
        <v>0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-2.8</v>
      </c>
      <c r="IY196">
        <v>-0.0555</v>
      </c>
      <c r="IZ196">
        <v>-0.8130558136164835</v>
      </c>
      <c r="JA196">
        <v>-0.00128873212500629</v>
      </c>
      <c r="JB196">
        <v>-1.016026762639292E-07</v>
      </c>
      <c r="JC196">
        <v>-3.10614238468598E-11</v>
      </c>
      <c r="JD196">
        <v>-0.05552091527031032</v>
      </c>
      <c r="JE196">
        <v>0</v>
      </c>
      <c r="JF196">
        <v>0</v>
      </c>
      <c r="JG196">
        <v>0</v>
      </c>
      <c r="JH196">
        <v>2</v>
      </c>
      <c r="JI196">
        <v>2354</v>
      </c>
      <c r="JJ196">
        <v>1</v>
      </c>
      <c r="JK196">
        <v>23</v>
      </c>
      <c r="JL196">
        <v>36185.4</v>
      </c>
      <c r="JM196">
        <v>29373034</v>
      </c>
      <c r="JN196">
        <v>2.7124</v>
      </c>
      <c r="JO196">
        <v>2.22534</v>
      </c>
      <c r="JP196">
        <v>1.39648</v>
      </c>
      <c r="JQ196">
        <v>2.3584</v>
      </c>
      <c r="JR196">
        <v>1.49536</v>
      </c>
      <c r="JS196">
        <v>2.55371</v>
      </c>
      <c r="JT196">
        <v>33.7155</v>
      </c>
      <c r="JU196">
        <v>24.0437</v>
      </c>
      <c r="JV196">
        <v>18</v>
      </c>
      <c r="JW196">
        <v>533.227</v>
      </c>
      <c r="JX196">
        <v>423.506</v>
      </c>
      <c r="JY196">
        <v>51.394</v>
      </c>
      <c r="JZ196">
        <v>50.3368</v>
      </c>
      <c r="KA196">
        <v>30.0004</v>
      </c>
      <c r="KB196">
        <v>49.4654</v>
      </c>
      <c r="KC196">
        <v>49.2594</v>
      </c>
      <c r="KD196">
        <v>54.2805</v>
      </c>
      <c r="KE196">
        <v>0</v>
      </c>
      <c r="KF196">
        <v>100</v>
      </c>
      <c r="KG196">
        <v>51.4872</v>
      </c>
      <c r="KH196">
        <v>1403.06</v>
      </c>
      <c r="KI196">
        <v>73.2171</v>
      </c>
      <c r="KJ196">
        <v>97.7423</v>
      </c>
      <c r="KK196">
        <v>96.99679999999999</v>
      </c>
    </row>
    <row r="197" spans="1:297">
      <c r="A197">
        <v>181</v>
      </c>
      <c r="B197">
        <v>1762382044.5</v>
      </c>
      <c r="C197">
        <v>1959.900000095367</v>
      </c>
      <c r="D197" t="s">
        <v>805</v>
      </c>
      <c r="E197" t="s">
        <v>806</v>
      </c>
      <c r="F197">
        <v>5</v>
      </c>
      <c r="G197" t="s">
        <v>638</v>
      </c>
      <c r="H197" t="s">
        <v>436</v>
      </c>
      <c r="I197">
        <v>1762382037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1433.189937766879</v>
      </c>
      <c r="AK197">
        <v>1422.78593939394</v>
      </c>
      <c r="AL197">
        <v>3.490889408586284</v>
      </c>
      <c r="AM197">
        <v>65.36741144381077</v>
      </c>
      <c r="AN197">
        <f>(AP197 - AO197 + DY197*1E3/(8.314*(EA197+273.15)) * AR197/DX197 * AQ197) * DX197/(100*DL197) * 1000/(1000 - AP197)</f>
        <v>0</v>
      </c>
      <c r="AO197">
        <v>26.74239922666666</v>
      </c>
      <c r="AP197">
        <v>49.01758484848484</v>
      </c>
      <c r="AQ197">
        <v>-0.0001711009711024794</v>
      </c>
      <c r="AR197">
        <v>102.78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1762382037</v>
      </c>
      <c r="DR197">
        <v>1330.038888888889</v>
      </c>
      <c r="DS197">
        <v>1378.867407407407</v>
      </c>
      <c r="DT197">
        <v>49.03317777777779</v>
      </c>
      <c r="DU197">
        <v>26.73882962962963</v>
      </c>
      <c r="DV197">
        <v>1332.824074074074</v>
      </c>
      <c r="DW197">
        <v>49.0887037037037</v>
      </c>
      <c r="DX197">
        <v>500.0161111111112</v>
      </c>
      <c r="DY197">
        <v>90.92328148148147</v>
      </c>
      <c r="DZ197">
        <v>0.100006262962963</v>
      </c>
      <c r="EA197">
        <v>50.66913703703705</v>
      </c>
      <c r="EB197">
        <v>47.85684814814815</v>
      </c>
      <c r="EC197">
        <v>999.9000000000001</v>
      </c>
      <c r="ED197">
        <v>0</v>
      </c>
      <c r="EE197">
        <v>0</v>
      </c>
      <c r="EF197">
        <v>9988.241111111112</v>
      </c>
      <c r="EG197">
        <v>0</v>
      </c>
      <c r="EH197">
        <v>893.5428888888889</v>
      </c>
      <c r="EI197">
        <v>-48.82807407407408</v>
      </c>
      <c r="EJ197">
        <v>1398.618148148148</v>
      </c>
      <c r="EK197">
        <v>1416.748888888889</v>
      </c>
      <c r="EL197">
        <v>22.29434444444444</v>
      </c>
      <c r="EM197">
        <v>1378.867407407407</v>
      </c>
      <c r="EN197">
        <v>26.73882962962963</v>
      </c>
      <c r="EO197">
        <v>4.458258148148148</v>
      </c>
      <c r="EP197">
        <v>2.431182222222222</v>
      </c>
      <c r="EQ197">
        <v>30.79241481481481</v>
      </c>
      <c r="ER197">
        <v>20.57298518518519</v>
      </c>
      <c r="ES197">
        <v>2000.012962962963</v>
      </c>
      <c r="ET197">
        <v>0.9799935555555556</v>
      </c>
      <c r="EU197">
        <v>0.02000654814814814</v>
      </c>
      <c r="EV197">
        <v>0</v>
      </c>
      <c r="EW197">
        <v>743.9141111111113</v>
      </c>
      <c r="EX197">
        <v>5.00097</v>
      </c>
      <c r="EY197">
        <v>16488.96666666667</v>
      </c>
      <c r="EZ197">
        <v>16707.64444444445</v>
      </c>
      <c r="FA197">
        <v>60.86333333333332</v>
      </c>
      <c r="FB197">
        <v>60.95799999999998</v>
      </c>
      <c r="FC197">
        <v>60.51148148148148</v>
      </c>
      <c r="FD197">
        <v>60.81199999999998</v>
      </c>
      <c r="FE197">
        <v>61.5</v>
      </c>
      <c r="FF197">
        <v>1955.102962962963</v>
      </c>
      <c r="FG197">
        <v>39.91</v>
      </c>
      <c r="FH197">
        <v>0</v>
      </c>
      <c r="FI197">
        <v>1762382044.5</v>
      </c>
      <c r="FJ197">
        <v>0</v>
      </c>
      <c r="FK197">
        <v>743.8546799999999</v>
      </c>
      <c r="FL197">
        <v>-4.233923098892365</v>
      </c>
      <c r="FM197">
        <v>-69.00769220870977</v>
      </c>
      <c r="FN197">
        <v>16488.4</v>
      </c>
      <c r="FO197">
        <v>15</v>
      </c>
      <c r="FP197">
        <v>0</v>
      </c>
      <c r="FQ197" t="s">
        <v>439</v>
      </c>
      <c r="FR197">
        <v>1760210915.6</v>
      </c>
      <c r="FS197">
        <v>0</v>
      </c>
      <c r="FT197">
        <v>0</v>
      </c>
      <c r="FU197">
        <v>-0.215</v>
      </c>
      <c r="FV197">
        <v>0</v>
      </c>
      <c r="FW197">
        <v>-0.6919999999999999</v>
      </c>
      <c r="FX197">
        <v>0</v>
      </c>
      <c r="FY197">
        <v>400</v>
      </c>
      <c r="FZ197">
        <v>0</v>
      </c>
      <c r="GA197">
        <v>0.15</v>
      </c>
      <c r="GB197">
        <v>0</v>
      </c>
      <c r="GC197">
        <v>-48.61807317073171</v>
      </c>
      <c r="GD197">
        <v>-4.854374216027967</v>
      </c>
      <c r="GE197">
        <v>0.5543378203192421</v>
      </c>
      <c r="GF197">
        <v>0</v>
      </c>
      <c r="GG197">
        <v>744.0583823529412</v>
      </c>
      <c r="GH197">
        <v>-3.744216969624617</v>
      </c>
      <c r="GI197">
        <v>0.4444792071300132</v>
      </c>
      <c r="GJ197">
        <v>0</v>
      </c>
      <c r="GK197">
        <v>22.30358048780488</v>
      </c>
      <c r="GL197">
        <v>-0.1846034843205328</v>
      </c>
      <c r="GM197">
        <v>0.01838943518956779</v>
      </c>
      <c r="GN197">
        <v>0</v>
      </c>
      <c r="GO197">
        <v>0</v>
      </c>
      <c r="GP197">
        <v>3</v>
      </c>
      <c r="GQ197" t="s">
        <v>453</v>
      </c>
      <c r="GR197">
        <v>3.13249</v>
      </c>
      <c r="GS197">
        <v>2.76013</v>
      </c>
      <c r="GT197">
        <v>0.20172</v>
      </c>
      <c r="GU197">
        <v>0.203439</v>
      </c>
      <c r="GV197">
        <v>0.166576</v>
      </c>
      <c r="GW197">
        <v>0.108554</v>
      </c>
      <c r="GX197">
        <v>24421.2</v>
      </c>
      <c r="GY197">
        <v>24385.4</v>
      </c>
      <c r="GZ197">
        <v>28598.3</v>
      </c>
      <c r="HA197">
        <v>28410.9</v>
      </c>
      <c r="HB197">
        <v>31624.1</v>
      </c>
      <c r="HC197">
        <v>33538.6</v>
      </c>
      <c r="HD197">
        <v>40245.1</v>
      </c>
      <c r="HE197">
        <v>40319.1</v>
      </c>
      <c r="HF197">
        <v>1.76955</v>
      </c>
      <c r="HG197">
        <v>1.63253</v>
      </c>
      <c r="HH197">
        <v>0.0355057</v>
      </c>
      <c r="HI197">
        <v>0</v>
      </c>
      <c r="HJ197">
        <v>47.2857</v>
      </c>
      <c r="HK197">
        <v>999.9</v>
      </c>
      <c r="HL197">
        <v>65.40000000000001</v>
      </c>
      <c r="HM197">
        <v>27.8</v>
      </c>
      <c r="HN197">
        <v>26.9782</v>
      </c>
      <c r="HO197">
        <v>61.4021</v>
      </c>
      <c r="HP197">
        <v>26.1739</v>
      </c>
      <c r="HQ197">
        <v>1</v>
      </c>
      <c r="HR197">
        <v>2.00043</v>
      </c>
      <c r="HS197">
        <v>-2.32964</v>
      </c>
      <c r="HT197">
        <v>20.2919</v>
      </c>
      <c r="HU197">
        <v>5.2086</v>
      </c>
      <c r="HV197">
        <v>12.0218</v>
      </c>
      <c r="HW197">
        <v>4.97815</v>
      </c>
      <c r="HX197">
        <v>3.28668</v>
      </c>
      <c r="HY197">
        <v>9999</v>
      </c>
      <c r="HZ197">
        <v>9999</v>
      </c>
      <c r="IA197">
        <v>9999</v>
      </c>
      <c r="IB197">
        <v>999.9</v>
      </c>
      <c r="IC197">
        <v>4.97276</v>
      </c>
      <c r="ID197">
        <v>1.86647</v>
      </c>
      <c r="IE197">
        <v>1.86584</v>
      </c>
      <c r="IF197">
        <v>1.86581</v>
      </c>
      <c r="IG197">
        <v>1.86766</v>
      </c>
      <c r="IH197">
        <v>1.87012</v>
      </c>
      <c r="II197">
        <v>1.86873</v>
      </c>
      <c r="IJ197">
        <v>1.87021</v>
      </c>
      <c r="IK197">
        <v>0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-2.83</v>
      </c>
      <c r="IY197">
        <v>-0.0555</v>
      </c>
      <c r="IZ197">
        <v>-0.8130558136164835</v>
      </c>
      <c r="JA197">
        <v>-0.00128873212500629</v>
      </c>
      <c r="JB197">
        <v>-1.016026762639292E-07</v>
      </c>
      <c r="JC197">
        <v>-3.10614238468598E-11</v>
      </c>
      <c r="JD197">
        <v>-0.05552091527031032</v>
      </c>
      <c r="JE197">
        <v>0</v>
      </c>
      <c r="JF197">
        <v>0</v>
      </c>
      <c r="JG197">
        <v>0</v>
      </c>
      <c r="JH197">
        <v>2</v>
      </c>
      <c r="JI197">
        <v>2354</v>
      </c>
      <c r="JJ197">
        <v>1</v>
      </c>
      <c r="JK197">
        <v>23</v>
      </c>
      <c r="JL197">
        <v>36185.5</v>
      </c>
      <c r="JM197">
        <v>29373034.1</v>
      </c>
      <c r="JN197">
        <v>2.73804</v>
      </c>
      <c r="JO197">
        <v>2.21924</v>
      </c>
      <c r="JP197">
        <v>1.39648</v>
      </c>
      <c r="JQ197">
        <v>2.35718</v>
      </c>
      <c r="JR197">
        <v>1.49536</v>
      </c>
      <c r="JS197">
        <v>2.66602</v>
      </c>
      <c r="JT197">
        <v>33.7381</v>
      </c>
      <c r="JU197">
        <v>24.0437</v>
      </c>
      <c r="JV197">
        <v>18</v>
      </c>
      <c r="JW197">
        <v>532.999</v>
      </c>
      <c r="JX197">
        <v>423.715</v>
      </c>
      <c r="JY197">
        <v>51.4974</v>
      </c>
      <c r="JZ197">
        <v>50.3415</v>
      </c>
      <c r="KA197">
        <v>30.0003</v>
      </c>
      <c r="KB197">
        <v>49.4713</v>
      </c>
      <c r="KC197">
        <v>49.2647</v>
      </c>
      <c r="KD197">
        <v>54.7908</v>
      </c>
      <c r="KE197">
        <v>0</v>
      </c>
      <c r="KF197">
        <v>100</v>
      </c>
      <c r="KG197">
        <v>51.5934</v>
      </c>
      <c r="KH197">
        <v>1423.15</v>
      </c>
      <c r="KI197">
        <v>73.2171</v>
      </c>
      <c r="KJ197">
        <v>97.7431</v>
      </c>
      <c r="KK197">
        <v>96.9983</v>
      </c>
    </row>
    <row r="198" spans="1:297">
      <c r="A198">
        <v>182</v>
      </c>
      <c r="B198">
        <v>1762382049.5</v>
      </c>
      <c r="C198">
        <v>1964.900000095367</v>
      </c>
      <c r="D198" t="s">
        <v>807</v>
      </c>
      <c r="E198" t="s">
        <v>808</v>
      </c>
      <c r="F198">
        <v>5</v>
      </c>
      <c r="G198" t="s">
        <v>638</v>
      </c>
      <c r="H198" t="s">
        <v>436</v>
      </c>
      <c r="I198">
        <v>1762382041.714286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1449.265809705448</v>
      </c>
      <c r="AK198">
        <v>1439.702303030303</v>
      </c>
      <c r="AL198">
        <v>3.364876167872802</v>
      </c>
      <c r="AM198">
        <v>65.36741144381077</v>
      </c>
      <c r="AN198">
        <f>(AP198 - AO198 + DY198*1E3/(8.314*(EA198+273.15)) * AR198/DX198 * AQ198) * DX198/(100*DL198) * 1000/(1000 - AP198)</f>
        <v>0</v>
      </c>
      <c r="AO198">
        <v>26.74475613333334</v>
      </c>
      <c r="AP198">
        <v>49.00951090909092</v>
      </c>
      <c r="AQ198">
        <v>-0.0002650043290041732</v>
      </c>
      <c r="AR198">
        <v>102.78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1762382041.714286</v>
      </c>
      <c r="DR198">
        <v>1345.4275</v>
      </c>
      <c r="DS198">
        <v>1394.414285714286</v>
      </c>
      <c r="DT198">
        <v>49.02375357142856</v>
      </c>
      <c r="DU198">
        <v>26.741625</v>
      </c>
      <c r="DV198">
        <v>1348.238928571429</v>
      </c>
      <c r="DW198">
        <v>49.07927857142857</v>
      </c>
      <c r="DX198">
        <v>500.0139285714286</v>
      </c>
      <c r="DY198">
        <v>90.92310714285716</v>
      </c>
      <c r="DZ198">
        <v>0.0999947392857143</v>
      </c>
      <c r="EA198">
        <v>50.67485357142857</v>
      </c>
      <c r="EB198">
        <v>47.84943928571429</v>
      </c>
      <c r="EC198">
        <v>999.9000000000002</v>
      </c>
      <c r="ED198">
        <v>0</v>
      </c>
      <c r="EE198">
        <v>0</v>
      </c>
      <c r="EF198">
        <v>9993.9</v>
      </c>
      <c r="EG198">
        <v>0</v>
      </c>
      <c r="EH198">
        <v>893.5692142857142</v>
      </c>
      <c r="EI198">
        <v>-48.9870357142857</v>
      </c>
      <c r="EJ198">
        <v>1414.786428571428</v>
      </c>
      <c r="EK198">
        <v>1432.727857142857</v>
      </c>
      <c r="EL198">
        <v>22.28213571428572</v>
      </c>
      <c r="EM198">
        <v>1394.414285714286</v>
      </c>
      <c r="EN198">
        <v>26.741625</v>
      </c>
      <c r="EO198">
        <v>4.457392857142858</v>
      </c>
      <c r="EP198">
        <v>2.431430714285714</v>
      </c>
      <c r="EQ198">
        <v>30.78901785714286</v>
      </c>
      <c r="ER198">
        <v>20.57464642857142</v>
      </c>
      <c r="ES198">
        <v>2000.006785714286</v>
      </c>
      <c r="ET198">
        <v>0.9799933214285714</v>
      </c>
      <c r="EU198">
        <v>0.02000677857142857</v>
      </c>
      <c r="EV198">
        <v>0</v>
      </c>
      <c r="EW198">
        <v>743.6584999999998</v>
      </c>
      <c r="EX198">
        <v>5.00097</v>
      </c>
      <c r="EY198">
        <v>16483.46785714286</v>
      </c>
      <c r="EZ198">
        <v>16707.59285714286</v>
      </c>
      <c r="FA198">
        <v>60.85025</v>
      </c>
      <c r="FB198">
        <v>60.94149999999998</v>
      </c>
      <c r="FC198">
        <v>60.5</v>
      </c>
      <c r="FD198">
        <v>60.81199999999998</v>
      </c>
      <c r="FE198">
        <v>61.5</v>
      </c>
      <c r="FF198">
        <v>1955.096071428571</v>
      </c>
      <c r="FG198">
        <v>39.91</v>
      </c>
      <c r="FH198">
        <v>0</v>
      </c>
      <c r="FI198">
        <v>1762382049.3</v>
      </c>
      <c r="FJ198">
        <v>0</v>
      </c>
      <c r="FK198">
        <v>743.6127200000001</v>
      </c>
      <c r="FL198">
        <v>-3.132384637853864</v>
      </c>
      <c r="FM198">
        <v>-69.76923091278474</v>
      </c>
      <c r="FN198">
        <v>16482.812</v>
      </c>
      <c r="FO198">
        <v>15</v>
      </c>
      <c r="FP198">
        <v>0</v>
      </c>
      <c r="FQ198" t="s">
        <v>439</v>
      </c>
      <c r="FR198">
        <v>1760210915.6</v>
      </c>
      <c r="FS198">
        <v>0</v>
      </c>
      <c r="FT198">
        <v>0</v>
      </c>
      <c r="FU198">
        <v>-0.215</v>
      </c>
      <c r="FV198">
        <v>0</v>
      </c>
      <c r="FW198">
        <v>-0.6919999999999999</v>
      </c>
      <c r="FX198">
        <v>0</v>
      </c>
      <c r="FY198">
        <v>400</v>
      </c>
      <c r="FZ198">
        <v>0</v>
      </c>
      <c r="GA198">
        <v>0.15</v>
      </c>
      <c r="GB198">
        <v>0</v>
      </c>
      <c r="GC198">
        <v>-48.79379268292683</v>
      </c>
      <c r="GD198">
        <v>-3.397553310104748</v>
      </c>
      <c r="GE198">
        <v>0.4817007609680435</v>
      </c>
      <c r="GF198">
        <v>0</v>
      </c>
      <c r="GG198">
        <v>743.829294117647</v>
      </c>
      <c r="GH198">
        <v>-3.645989321865278</v>
      </c>
      <c r="GI198">
        <v>0.4364067536957635</v>
      </c>
      <c r="GJ198">
        <v>0</v>
      </c>
      <c r="GK198">
        <v>22.29248048780488</v>
      </c>
      <c r="GL198">
        <v>-0.1631958188153474</v>
      </c>
      <c r="GM198">
        <v>0.01623642726999231</v>
      </c>
      <c r="GN198">
        <v>0</v>
      </c>
      <c r="GO198">
        <v>0</v>
      </c>
      <c r="GP198">
        <v>3</v>
      </c>
      <c r="GQ198" t="s">
        <v>453</v>
      </c>
      <c r="GR198">
        <v>3.13251</v>
      </c>
      <c r="GS198">
        <v>2.76027</v>
      </c>
      <c r="GT198">
        <v>0.203207</v>
      </c>
      <c r="GU198">
        <v>0.204898</v>
      </c>
      <c r="GV198">
        <v>0.16656</v>
      </c>
      <c r="GW198">
        <v>0.108558</v>
      </c>
      <c r="GX198">
        <v>24375.4</v>
      </c>
      <c r="GY198">
        <v>24340.3</v>
      </c>
      <c r="GZ198">
        <v>28598.7</v>
      </c>
      <c r="HA198">
        <v>28411.2</v>
      </c>
      <c r="HB198">
        <v>31625.4</v>
      </c>
      <c r="HC198">
        <v>33538.5</v>
      </c>
      <c r="HD198">
        <v>40245.9</v>
      </c>
      <c r="HE198">
        <v>40319.1</v>
      </c>
      <c r="HF198">
        <v>1.7698</v>
      </c>
      <c r="HG198">
        <v>1.63215</v>
      </c>
      <c r="HH198">
        <v>0.0376888</v>
      </c>
      <c r="HI198">
        <v>0</v>
      </c>
      <c r="HJ198">
        <v>47.2536</v>
      </c>
      <c r="HK198">
        <v>999.9</v>
      </c>
      <c r="HL198">
        <v>65.40000000000001</v>
      </c>
      <c r="HM198">
        <v>27.8</v>
      </c>
      <c r="HN198">
        <v>26.9801</v>
      </c>
      <c r="HO198">
        <v>61.6521</v>
      </c>
      <c r="HP198">
        <v>26.0296</v>
      </c>
      <c r="HQ198">
        <v>1</v>
      </c>
      <c r="HR198">
        <v>2.00053</v>
      </c>
      <c r="HS198">
        <v>-2.42255</v>
      </c>
      <c r="HT198">
        <v>20.2908</v>
      </c>
      <c r="HU198">
        <v>5.2092</v>
      </c>
      <c r="HV198">
        <v>12.0219</v>
      </c>
      <c r="HW198">
        <v>4.9787</v>
      </c>
      <c r="HX198">
        <v>3.28655</v>
      </c>
      <c r="HY198">
        <v>9999</v>
      </c>
      <c r="HZ198">
        <v>9999</v>
      </c>
      <c r="IA198">
        <v>9999</v>
      </c>
      <c r="IB198">
        <v>999.9</v>
      </c>
      <c r="IC198">
        <v>4.97277</v>
      </c>
      <c r="ID198">
        <v>1.86646</v>
      </c>
      <c r="IE198">
        <v>1.86583</v>
      </c>
      <c r="IF198">
        <v>1.86579</v>
      </c>
      <c r="IG198">
        <v>1.86764</v>
      </c>
      <c r="IH198">
        <v>1.87012</v>
      </c>
      <c r="II198">
        <v>1.86873</v>
      </c>
      <c r="IJ198">
        <v>1.87022</v>
      </c>
      <c r="IK198">
        <v>0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-2.86</v>
      </c>
      <c r="IY198">
        <v>-0.0555</v>
      </c>
      <c r="IZ198">
        <v>-0.8130558136164835</v>
      </c>
      <c r="JA198">
        <v>-0.00128873212500629</v>
      </c>
      <c r="JB198">
        <v>-1.016026762639292E-07</v>
      </c>
      <c r="JC198">
        <v>-3.10614238468598E-11</v>
      </c>
      <c r="JD198">
        <v>-0.05552091527031032</v>
      </c>
      <c r="JE198">
        <v>0</v>
      </c>
      <c r="JF198">
        <v>0</v>
      </c>
      <c r="JG198">
        <v>0</v>
      </c>
      <c r="JH198">
        <v>2</v>
      </c>
      <c r="JI198">
        <v>2354</v>
      </c>
      <c r="JJ198">
        <v>1</v>
      </c>
      <c r="JK198">
        <v>23</v>
      </c>
      <c r="JL198">
        <v>36185.6</v>
      </c>
      <c r="JM198">
        <v>29373034.2</v>
      </c>
      <c r="JN198">
        <v>2.76245</v>
      </c>
      <c r="JO198">
        <v>2.20703</v>
      </c>
      <c r="JP198">
        <v>1.39648</v>
      </c>
      <c r="JQ198">
        <v>2.35718</v>
      </c>
      <c r="JR198">
        <v>1.49536</v>
      </c>
      <c r="JS198">
        <v>2.70508</v>
      </c>
      <c r="JT198">
        <v>33.7381</v>
      </c>
      <c r="JU198">
        <v>24.0525</v>
      </c>
      <c r="JV198">
        <v>18</v>
      </c>
      <c r="JW198">
        <v>533.224</v>
      </c>
      <c r="JX198">
        <v>423.481</v>
      </c>
      <c r="JY198">
        <v>51.605</v>
      </c>
      <c r="JZ198">
        <v>50.3476</v>
      </c>
      <c r="KA198">
        <v>30.0003</v>
      </c>
      <c r="KB198">
        <v>49.4769</v>
      </c>
      <c r="KC198">
        <v>49.2675</v>
      </c>
      <c r="KD198">
        <v>55.2636</v>
      </c>
      <c r="KE198">
        <v>0</v>
      </c>
      <c r="KF198">
        <v>100</v>
      </c>
      <c r="KG198">
        <v>51.7013</v>
      </c>
      <c r="KH198">
        <v>1436.53</v>
      </c>
      <c r="KI198">
        <v>73.2171</v>
      </c>
      <c r="KJ198">
        <v>97.7448</v>
      </c>
      <c r="KK198">
        <v>96.9986</v>
      </c>
    </row>
    <row r="199" spans="1:297">
      <c r="A199">
        <v>183</v>
      </c>
      <c r="B199">
        <v>1762382054.5</v>
      </c>
      <c r="C199">
        <v>1969.900000095367</v>
      </c>
      <c r="D199" t="s">
        <v>809</v>
      </c>
      <c r="E199" t="s">
        <v>810</v>
      </c>
      <c r="F199">
        <v>5</v>
      </c>
      <c r="G199" t="s">
        <v>638</v>
      </c>
      <c r="H199" t="s">
        <v>436</v>
      </c>
      <c r="I199">
        <v>1762382047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1466.168822448625</v>
      </c>
      <c r="AK199">
        <v>1456.442242424242</v>
      </c>
      <c r="AL199">
        <v>3.33824104389739</v>
      </c>
      <c r="AM199">
        <v>65.36741144381077</v>
      </c>
      <c r="AN199">
        <f>(AP199 - AO199 + DY199*1E3/(8.314*(EA199+273.15)) * AR199/DX199 * AQ199) * DX199/(100*DL199) * 1000/(1000 - AP199)</f>
        <v>0</v>
      </c>
      <c r="AO199">
        <v>26.74442498666666</v>
      </c>
      <c r="AP199">
        <v>49.0032303030303</v>
      </c>
      <c r="AQ199">
        <v>-0.0001405489481283035</v>
      </c>
      <c r="AR199">
        <v>102.78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1762382047</v>
      </c>
      <c r="DR199">
        <v>1362.615185185185</v>
      </c>
      <c r="DS199">
        <v>1411.922222222222</v>
      </c>
      <c r="DT199">
        <v>49.01458518518519</v>
      </c>
      <c r="DU199">
        <v>26.74372222222222</v>
      </c>
      <c r="DV199">
        <v>1365.456296296297</v>
      </c>
      <c r="DW199">
        <v>49.07011111111111</v>
      </c>
      <c r="DX199">
        <v>499.9932222222222</v>
      </c>
      <c r="DY199">
        <v>90.92319259259259</v>
      </c>
      <c r="DZ199">
        <v>0.0999522925925926</v>
      </c>
      <c r="EA199">
        <v>50.68254074074074</v>
      </c>
      <c r="EB199">
        <v>47.84741111111112</v>
      </c>
      <c r="EC199">
        <v>999.9000000000001</v>
      </c>
      <c r="ED199">
        <v>0</v>
      </c>
      <c r="EE199">
        <v>0</v>
      </c>
      <c r="EF199">
        <v>10001.68592592592</v>
      </c>
      <c r="EG199">
        <v>0</v>
      </c>
      <c r="EH199">
        <v>893.6075185185186</v>
      </c>
      <c r="EI199">
        <v>-49.30751851851851</v>
      </c>
      <c r="EJ199">
        <v>1432.846296296296</v>
      </c>
      <c r="EK199">
        <v>1450.71962962963</v>
      </c>
      <c r="EL199">
        <v>22.27086296296297</v>
      </c>
      <c r="EM199">
        <v>1411.922222222222</v>
      </c>
      <c r="EN199">
        <v>26.74372222222222</v>
      </c>
      <c r="EO199">
        <v>4.456562962962964</v>
      </c>
      <c r="EP199">
        <v>2.431624074074074</v>
      </c>
      <c r="EQ199">
        <v>30.78575925925927</v>
      </c>
      <c r="ER199">
        <v>20.57593333333333</v>
      </c>
      <c r="ES199">
        <v>2000.015925925926</v>
      </c>
      <c r="ET199">
        <v>0.9799932222222223</v>
      </c>
      <c r="EU199">
        <v>0.02000687777777777</v>
      </c>
      <c r="EV199">
        <v>0</v>
      </c>
      <c r="EW199">
        <v>743.3032592592592</v>
      </c>
      <c r="EX199">
        <v>5.00097</v>
      </c>
      <c r="EY199">
        <v>16477.58148148148</v>
      </c>
      <c r="EZ199">
        <v>16707.67407407408</v>
      </c>
      <c r="FA199">
        <v>60.82833333333333</v>
      </c>
      <c r="FB199">
        <v>60.93699999999998</v>
      </c>
      <c r="FC199">
        <v>60.5</v>
      </c>
      <c r="FD199">
        <v>60.79822222222221</v>
      </c>
      <c r="FE199">
        <v>61.5</v>
      </c>
      <c r="FF199">
        <v>1955.102592592592</v>
      </c>
      <c r="FG199">
        <v>39.91</v>
      </c>
      <c r="FH199">
        <v>0</v>
      </c>
      <c r="FI199">
        <v>1762382054.1</v>
      </c>
      <c r="FJ199">
        <v>0</v>
      </c>
      <c r="FK199">
        <v>743.2806399999999</v>
      </c>
      <c r="FL199">
        <v>-3.635538474755964</v>
      </c>
      <c r="FM199">
        <v>-67.81538475666349</v>
      </c>
      <c r="FN199">
        <v>16477.452</v>
      </c>
      <c r="FO199">
        <v>15</v>
      </c>
      <c r="FP199">
        <v>0</v>
      </c>
      <c r="FQ199" t="s">
        <v>439</v>
      </c>
      <c r="FR199">
        <v>1760210915.6</v>
      </c>
      <c r="FS199">
        <v>0</v>
      </c>
      <c r="FT199">
        <v>0</v>
      </c>
      <c r="FU199">
        <v>-0.215</v>
      </c>
      <c r="FV199">
        <v>0</v>
      </c>
      <c r="FW199">
        <v>-0.6919999999999999</v>
      </c>
      <c r="FX199">
        <v>0</v>
      </c>
      <c r="FY199">
        <v>400</v>
      </c>
      <c r="FZ199">
        <v>0</v>
      </c>
      <c r="GA199">
        <v>0.15</v>
      </c>
      <c r="GB199">
        <v>0</v>
      </c>
      <c r="GC199">
        <v>-49.0584925</v>
      </c>
      <c r="GD199">
        <v>-2.982705816135058</v>
      </c>
      <c r="GE199">
        <v>0.4551561442996789</v>
      </c>
      <c r="GF199">
        <v>0</v>
      </c>
      <c r="GG199">
        <v>743.4878235294118</v>
      </c>
      <c r="GH199">
        <v>-3.638930487861423</v>
      </c>
      <c r="GI199">
        <v>0.4329216387854991</v>
      </c>
      <c r="GJ199">
        <v>0</v>
      </c>
      <c r="GK199">
        <v>22.278435</v>
      </c>
      <c r="GL199">
        <v>-0.1311647279550209</v>
      </c>
      <c r="GM199">
        <v>0.01282346579517394</v>
      </c>
      <c r="GN199">
        <v>0</v>
      </c>
      <c r="GO199">
        <v>0</v>
      </c>
      <c r="GP199">
        <v>3</v>
      </c>
      <c r="GQ199" t="s">
        <v>453</v>
      </c>
      <c r="GR199">
        <v>3.13245</v>
      </c>
      <c r="GS199">
        <v>2.76041</v>
      </c>
      <c r="GT199">
        <v>0.204671</v>
      </c>
      <c r="GU199">
        <v>0.206368</v>
      </c>
      <c r="GV199">
        <v>0.16654</v>
      </c>
      <c r="GW199">
        <v>0.10856</v>
      </c>
      <c r="GX199">
        <v>24330.5</v>
      </c>
      <c r="GY199">
        <v>24294.9</v>
      </c>
      <c r="GZ199">
        <v>28599.2</v>
      </c>
      <c r="HA199">
        <v>28411.4</v>
      </c>
      <c r="HB199">
        <v>31626.5</v>
      </c>
      <c r="HC199">
        <v>33539</v>
      </c>
      <c r="HD199">
        <v>40246.4</v>
      </c>
      <c r="HE199">
        <v>40319.8</v>
      </c>
      <c r="HF199">
        <v>1.76957</v>
      </c>
      <c r="HG199">
        <v>1.63225</v>
      </c>
      <c r="HH199">
        <v>0.0391603</v>
      </c>
      <c r="HI199">
        <v>0</v>
      </c>
      <c r="HJ199">
        <v>47.2247</v>
      </c>
      <c r="HK199">
        <v>999.9</v>
      </c>
      <c r="HL199">
        <v>65.40000000000001</v>
      </c>
      <c r="HM199">
        <v>27.8</v>
      </c>
      <c r="HN199">
        <v>26.9813</v>
      </c>
      <c r="HO199">
        <v>61.0621</v>
      </c>
      <c r="HP199">
        <v>26.0617</v>
      </c>
      <c r="HQ199">
        <v>1</v>
      </c>
      <c r="HR199">
        <v>2.00086</v>
      </c>
      <c r="HS199">
        <v>-2.50769</v>
      </c>
      <c r="HT199">
        <v>20.2897</v>
      </c>
      <c r="HU199">
        <v>5.2086</v>
      </c>
      <c r="HV199">
        <v>12.0219</v>
      </c>
      <c r="HW199">
        <v>4.97865</v>
      </c>
      <c r="HX199">
        <v>3.2866</v>
      </c>
      <c r="HY199">
        <v>9999</v>
      </c>
      <c r="HZ199">
        <v>9999</v>
      </c>
      <c r="IA199">
        <v>9999</v>
      </c>
      <c r="IB199">
        <v>999.9</v>
      </c>
      <c r="IC199">
        <v>4.97277</v>
      </c>
      <c r="ID199">
        <v>1.86646</v>
      </c>
      <c r="IE199">
        <v>1.86584</v>
      </c>
      <c r="IF199">
        <v>1.86581</v>
      </c>
      <c r="IG199">
        <v>1.86766</v>
      </c>
      <c r="IH199">
        <v>1.87012</v>
      </c>
      <c r="II199">
        <v>1.86873</v>
      </c>
      <c r="IJ199">
        <v>1.87024</v>
      </c>
      <c r="IK199">
        <v>0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-2.88</v>
      </c>
      <c r="IY199">
        <v>-0.0555</v>
      </c>
      <c r="IZ199">
        <v>-0.8130558136164835</v>
      </c>
      <c r="JA199">
        <v>-0.00128873212500629</v>
      </c>
      <c r="JB199">
        <v>-1.016026762639292E-07</v>
      </c>
      <c r="JC199">
        <v>-3.10614238468598E-11</v>
      </c>
      <c r="JD199">
        <v>-0.05552091527031032</v>
      </c>
      <c r="JE199">
        <v>0</v>
      </c>
      <c r="JF199">
        <v>0</v>
      </c>
      <c r="JG199">
        <v>0</v>
      </c>
      <c r="JH199">
        <v>2</v>
      </c>
      <c r="JI199">
        <v>2354</v>
      </c>
      <c r="JJ199">
        <v>1</v>
      </c>
      <c r="JK199">
        <v>23</v>
      </c>
      <c r="JL199">
        <v>36185.6</v>
      </c>
      <c r="JM199">
        <v>29373034.2</v>
      </c>
      <c r="JN199">
        <v>2.78931</v>
      </c>
      <c r="JO199">
        <v>2.20093</v>
      </c>
      <c r="JP199">
        <v>1.39648</v>
      </c>
      <c r="JQ199">
        <v>2.35474</v>
      </c>
      <c r="JR199">
        <v>1.49536</v>
      </c>
      <c r="JS199">
        <v>2.65991</v>
      </c>
      <c r="JT199">
        <v>33.7381</v>
      </c>
      <c r="JU199">
        <v>24.035</v>
      </c>
      <c r="JV199">
        <v>18</v>
      </c>
      <c r="JW199">
        <v>533.082</v>
      </c>
      <c r="JX199">
        <v>423.565</v>
      </c>
      <c r="JY199">
        <v>51.7151</v>
      </c>
      <c r="JZ199">
        <v>50.3505</v>
      </c>
      <c r="KA199">
        <v>30.0002</v>
      </c>
      <c r="KB199">
        <v>49.4813</v>
      </c>
      <c r="KC199">
        <v>49.2708</v>
      </c>
      <c r="KD199">
        <v>55.806</v>
      </c>
      <c r="KE199">
        <v>0</v>
      </c>
      <c r="KF199">
        <v>100</v>
      </c>
      <c r="KG199">
        <v>51.8071</v>
      </c>
      <c r="KH199">
        <v>1456.59</v>
      </c>
      <c r="KI199">
        <v>73.2171</v>
      </c>
      <c r="KJ199">
        <v>97.7462</v>
      </c>
      <c r="KK199">
        <v>96.9999</v>
      </c>
    </row>
    <row r="200" spans="1:297">
      <c r="A200">
        <v>184</v>
      </c>
      <c r="B200">
        <v>1762382059.5</v>
      </c>
      <c r="C200">
        <v>1974.900000095367</v>
      </c>
      <c r="D200" t="s">
        <v>811</v>
      </c>
      <c r="E200" t="s">
        <v>812</v>
      </c>
      <c r="F200">
        <v>5</v>
      </c>
      <c r="G200" t="s">
        <v>638</v>
      </c>
      <c r="H200" t="s">
        <v>436</v>
      </c>
      <c r="I200">
        <v>1762382051.714286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1483.187043430741</v>
      </c>
      <c r="AK200">
        <v>1473.530727272727</v>
      </c>
      <c r="AL200">
        <v>3.41149298987032</v>
      </c>
      <c r="AM200">
        <v>65.36741144381077</v>
      </c>
      <c r="AN200">
        <f>(AP200 - AO200 + DY200*1E3/(8.314*(EA200+273.15)) * AR200/DX200 * AQ200) * DX200/(100*DL200) * 1000/(1000 - AP200)</f>
        <v>0</v>
      </c>
      <c r="AO200">
        <v>26.74904797333333</v>
      </c>
      <c r="AP200">
        <v>48.99476424242422</v>
      </c>
      <c r="AQ200">
        <v>-0.0001591409187835669</v>
      </c>
      <c r="AR200">
        <v>102.78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1762382051.714286</v>
      </c>
      <c r="DR200">
        <v>1377.846428571429</v>
      </c>
      <c r="DS200">
        <v>1427.272142857143</v>
      </c>
      <c r="DT200">
        <v>49.00754285714287</v>
      </c>
      <c r="DU200">
        <v>26.74556428571429</v>
      </c>
      <c r="DV200">
        <v>1380.714642857143</v>
      </c>
      <c r="DW200">
        <v>49.06306428571429</v>
      </c>
      <c r="DX200">
        <v>500.00425</v>
      </c>
      <c r="DY200">
        <v>90.92378928571429</v>
      </c>
      <c r="DZ200">
        <v>0.1000032392857143</v>
      </c>
      <c r="EA200">
        <v>50.69175</v>
      </c>
      <c r="EB200">
        <v>47.84718214285714</v>
      </c>
      <c r="EC200">
        <v>999.9000000000002</v>
      </c>
      <c r="ED200">
        <v>0</v>
      </c>
      <c r="EE200">
        <v>0</v>
      </c>
      <c r="EF200">
        <v>10001.64785714286</v>
      </c>
      <c r="EG200">
        <v>0</v>
      </c>
      <c r="EH200">
        <v>893.6393214285716</v>
      </c>
      <c r="EI200">
        <v>-49.42682142857144</v>
      </c>
      <c r="EJ200">
        <v>1448.851428571428</v>
      </c>
      <c r="EK200">
        <v>1466.495714285715</v>
      </c>
      <c r="EL200">
        <v>22.26197857142857</v>
      </c>
      <c r="EM200">
        <v>1427.272142857143</v>
      </c>
      <c r="EN200">
        <v>26.74556428571429</v>
      </c>
      <c r="EO200">
        <v>4.455951785714285</v>
      </c>
      <c r="EP200">
        <v>2.431807857142857</v>
      </c>
      <c r="EQ200">
        <v>30.78335357142857</v>
      </c>
      <c r="ER200">
        <v>20.57716428571428</v>
      </c>
      <c r="ES200">
        <v>2000.011785714285</v>
      </c>
      <c r="ET200">
        <v>0.9799935357142858</v>
      </c>
      <c r="EU200">
        <v>0.02000655714285713</v>
      </c>
      <c r="EV200">
        <v>0</v>
      </c>
      <c r="EW200">
        <v>743.0730714285713</v>
      </c>
      <c r="EX200">
        <v>5.00097</v>
      </c>
      <c r="EY200">
        <v>16472.18571428571</v>
      </c>
      <c r="EZ200">
        <v>16707.63928571429</v>
      </c>
      <c r="FA200">
        <v>60.81874999999997</v>
      </c>
      <c r="FB200">
        <v>60.92814285714285</v>
      </c>
      <c r="FC200">
        <v>60.5</v>
      </c>
      <c r="FD200">
        <v>60.77878571428572</v>
      </c>
      <c r="FE200">
        <v>61.48199999999999</v>
      </c>
      <c r="FF200">
        <v>1955.096428571428</v>
      </c>
      <c r="FG200">
        <v>39.90964285714286</v>
      </c>
      <c r="FH200">
        <v>0</v>
      </c>
      <c r="FI200">
        <v>1762382059.5</v>
      </c>
      <c r="FJ200">
        <v>0</v>
      </c>
      <c r="FK200">
        <v>743.0518076923076</v>
      </c>
      <c r="FL200">
        <v>-3.269982899341272</v>
      </c>
      <c r="FM200">
        <v>-65.19316231706092</v>
      </c>
      <c r="FN200">
        <v>16471.71153846154</v>
      </c>
      <c r="FO200">
        <v>15</v>
      </c>
      <c r="FP200">
        <v>0</v>
      </c>
      <c r="FQ200" t="s">
        <v>439</v>
      </c>
      <c r="FR200">
        <v>1760210915.6</v>
      </c>
      <c r="FS200">
        <v>0</v>
      </c>
      <c r="FT200">
        <v>0</v>
      </c>
      <c r="FU200">
        <v>-0.215</v>
      </c>
      <c r="FV200">
        <v>0</v>
      </c>
      <c r="FW200">
        <v>-0.6919999999999999</v>
      </c>
      <c r="FX200">
        <v>0</v>
      </c>
      <c r="FY200">
        <v>400</v>
      </c>
      <c r="FZ200">
        <v>0</v>
      </c>
      <c r="GA200">
        <v>0.15</v>
      </c>
      <c r="GB200">
        <v>0</v>
      </c>
      <c r="GC200">
        <v>-49.42796585365854</v>
      </c>
      <c r="GD200">
        <v>-2.003747038327428</v>
      </c>
      <c r="GE200">
        <v>0.3399575630688133</v>
      </c>
      <c r="GF200">
        <v>0</v>
      </c>
      <c r="GG200">
        <v>743.1951470588236</v>
      </c>
      <c r="GH200">
        <v>-2.982902978160757</v>
      </c>
      <c r="GI200">
        <v>0.3602254304274528</v>
      </c>
      <c r="GJ200">
        <v>0</v>
      </c>
      <c r="GK200">
        <v>22.26716585365854</v>
      </c>
      <c r="GL200">
        <v>-0.115463414634131</v>
      </c>
      <c r="GM200">
        <v>0.01149198256593083</v>
      </c>
      <c r="GN200">
        <v>0</v>
      </c>
      <c r="GO200">
        <v>0</v>
      </c>
      <c r="GP200">
        <v>3</v>
      </c>
      <c r="GQ200" t="s">
        <v>453</v>
      </c>
      <c r="GR200">
        <v>3.13254</v>
      </c>
      <c r="GS200">
        <v>2.76027</v>
      </c>
      <c r="GT200">
        <v>0.206144</v>
      </c>
      <c r="GU200">
        <v>0.207833</v>
      </c>
      <c r="GV200">
        <v>0.166512</v>
      </c>
      <c r="GW200">
        <v>0.108568</v>
      </c>
      <c r="GX200">
        <v>24284.9</v>
      </c>
      <c r="GY200">
        <v>24250</v>
      </c>
      <c r="GZ200">
        <v>28599.3</v>
      </c>
      <c r="HA200">
        <v>28412.1</v>
      </c>
      <c r="HB200">
        <v>31627.7</v>
      </c>
      <c r="HC200">
        <v>33539.6</v>
      </c>
      <c r="HD200">
        <v>40246.6</v>
      </c>
      <c r="HE200">
        <v>40320.8</v>
      </c>
      <c r="HF200">
        <v>1.76965</v>
      </c>
      <c r="HG200">
        <v>1.63227</v>
      </c>
      <c r="HH200">
        <v>0.0414029</v>
      </c>
      <c r="HI200">
        <v>0</v>
      </c>
      <c r="HJ200">
        <v>47.1949</v>
      </c>
      <c r="HK200">
        <v>999.9</v>
      </c>
      <c r="HL200">
        <v>65.40000000000001</v>
      </c>
      <c r="HM200">
        <v>27.8</v>
      </c>
      <c r="HN200">
        <v>26.9809</v>
      </c>
      <c r="HO200">
        <v>61.4021</v>
      </c>
      <c r="HP200">
        <v>26.1218</v>
      </c>
      <c r="HQ200">
        <v>1</v>
      </c>
      <c r="HR200">
        <v>2.0008</v>
      </c>
      <c r="HS200">
        <v>-2.57662</v>
      </c>
      <c r="HT200">
        <v>20.2889</v>
      </c>
      <c r="HU200">
        <v>5.2086</v>
      </c>
      <c r="HV200">
        <v>12.0219</v>
      </c>
      <c r="HW200">
        <v>4.9783</v>
      </c>
      <c r="HX200">
        <v>3.28655</v>
      </c>
      <c r="HY200">
        <v>9999</v>
      </c>
      <c r="HZ200">
        <v>9999</v>
      </c>
      <c r="IA200">
        <v>9999</v>
      </c>
      <c r="IB200">
        <v>999.9</v>
      </c>
      <c r="IC200">
        <v>4.97277</v>
      </c>
      <c r="ID200">
        <v>1.86646</v>
      </c>
      <c r="IE200">
        <v>1.86583</v>
      </c>
      <c r="IF200">
        <v>1.86579</v>
      </c>
      <c r="IG200">
        <v>1.86764</v>
      </c>
      <c r="IH200">
        <v>1.87012</v>
      </c>
      <c r="II200">
        <v>1.86873</v>
      </c>
      <c r="IJ200">
        <v>1.8702</v>
      </c>
      <c r="IK200">
        <v>0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-2.91</v>
      </c>
      <c r="IY200">
        <v>-0.0555</v>
      </c>
      <c r="IZ200">
        <v>-0.8130558136164835</v>
      </c>
      <c r="JA200">
        <v>-0.00128873212500629</v>
      </c>
      <c r="JB200">
        <v>-1.016026762639292E-07</v>
      </c>
      <c r="JC200">
        <v>-3.10614238468598E-11</v>
      </c>
      <c r="JD200">
        <v>-0.05552091527031032</v>
      </c>
      <c r="JE200">
        <v>0</v>
      </c>
      <c r="JF200">
        <v>0</v>
      </c>
      <c r="JG200">
        <v>0</v>
      </c>
      <c r="JH200">
        <v>2</v>
      </c>
      <c r="JI200">
        <v>2354</v>
      </c>
      <c r="JJ200">
        <v>1</v>
      </c>
      <c r="JK200">
        <v>23</v>
      </c>
      <c r="JL200">
        <v>36185.7</v>
      </c>
      <c r="JM200">
        <v>29373034.3</v>
      </c>
      <c r="JN200">
        <v>2.8125</v>
      </c>
      <c r="JO200">
        <v>2.2168</v>
      </c>
      <c r="JP200">
        <v>1.39648</v>
      </c>
      <c r="JQ200">
        <v>2.35474</v>
      </c>
      <c r="JR200">
        <v>1.49536</v>
      </c>
      <c r="JS200">
        <v>2.53052</v>
      </c>
      <c r="JT200">
        <v>33.7381</v>
      </c>
      <c r="JU200">
        <v>24.035</v>
      </c>
      <c r="JV200">
        <v>18</v>
      </c>
      <c r="JW200">
        <v>533.149</v>
      </c>
      <c r="JX200">
        <v>423.586</v>
      </c>
      <c r="JY200">
        <v>51.8244</v>
      </c>
      <c r="JZ200">
        <v>50.3536</v>
      </c>
      <c r="KA200">
        <v>30.0001</v>
      </c>
      <c r="KB200">
        <v>49.4829</v>
      </c>
      <c r="KC200">
        <v>49.2719</v>
      </c>
      <c r="KD200">
        <v>56.2874</v>
      </c>
      <c r="KE200">
        <v>0</v>
      </c>
      <c r="KF200">
        <v>100</v>
      </c>
      <c r="KG200">
        <v>51.9148</v>
      </c>
      <c r="KH200">
        <v>1469.97</v>
      </c>
      <c r="KI200">
        <v>73.2171</v>
      </c>
      <c r="KJ200">
        <v>97.7466</v>
      </c>
      <c r="KK200">
        <v>97.0022</v>
      </c>
    </row>
    <row r="201" spans="1:297">
      <c r="A201">
        <v>185</v>
      </c>
      <c r="B201">
        <v>1762382064.5</v>
      </c>
      <c r="C201">
        <v>1979.900000095367</v>
      </c>
      <c r="D201" t="s">
        <v>813</v>
      </c>
      <c r="E201" t="s">
        <v>814</v>
      </c>
      <c r="F201">
        <v>5</v>
      </c>
      <c r="G201" t="s">
        <v>638</v>
      </c>
      <c r="H201" t="s">
        <v>436</v>
      </c>
      <c r="I201">
        <v>1762382057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1500.415912109401</v>
      </c>
      <c r="AK201">
        <v>1490.565696969697</v>
      </c>
      <c r="AL201">
        <v>3.430550234442162</v>
      </c>
      <c r="AM201">
        <v>65.36741144381077</v>
      </c>
      <c r="AN201">
        <f>(AP201 - AO201 + DY201*1E3/(8.314*(EA201+273.15)) * AR201/DX201 * AQ201) * DX201/(100*DL201) * 1000/(1000 - AP201)</f>
        <v>0</v>
      </c>
      <c r="AO201">
        <v>26.75098989333333</v>
      </c>
      <c r="AP201">
        <v>48.98644303030304</v>
      </c>
      <c r="AQ201">
        <v>0.0005474909090893306</v>
      </c>
      <c r="AR201">
        <v>102.78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1762382057</v>
      </c>
      <c r="DR201">
        <v>1394.86</v>
      </c>
      <c r="DS201">
        <v>1444.795185185185</v>
      </c>
      <c r="DT201">
        <v>48.99704444444445</v>
      </c>
      <c r="DU201">
        <v>26.74752222222222</v>
      </c>
      <c r="DV201">
        <v>1397.758148148148</v>
      </c>
      <c r="DW201">
        <v>49.05257777777778</v>
      </c>
      <c r="DX201">
        <v>500.0024444444444</v>
      </c>
      <c r="DY201">
        <v>90.92388518518518</v>
      </c>
      <c r="DZ201">
        <v>0.09996431851851852</v>
      </c>
      <c r="EA201">
        <v>50.7004111111111</v>
      </c>
      <c r="EB201">
        <v>47.84534814814815</v>
      </c>
      <c r="EC201">
        <v>999.9000000000001</v>
      </c>
      <c r="ED201">
        <v>0</v>
      </c>
      <c r="EE201">
        <v>0</v>
      </c>
      <c r="EF201">
        <v>10003.5662962963</v>
      </c>
      <c r="EG201">
        <v>0</v>
      </c>
      <c r="EH201">
        <v>893.6729259259259</v>
      </c>
      <c r="EI201">
        <v>-49.93596666666667</v>
      </c>
      <c r="EJ201">
        <v>1466.725185185185</v>
      </c>
      <c r="EK201">
        <v>1484.502962962963</v>
      </c>
      <c r="EL201">
        <v>22.24953333333333</v>
      </c>
      <c r="EM201">
        <v>1444.795185185185</v>
      </c>
      <c r="EN201">
        <v>26.74752222222222</v>
      </c>
      <c r="EO201">
        <v>4.455002962962963</v>
      </c>
      <c r="EP201">
        <v>2.431988148148148</v>
      </c>
      <c r="EQ201">
        <v>30.77962222222222</v>
      </c>
      <c r="ER201">
        <v>20.57836296296296</v>
      </c>
      <c r="ES201">
        <v>2000.024814814815</v>
      </c>
      <c r="ET201">
        <v>0.9799985555555557</v>
      </c>
      <c r="EU201">
        <v>0.02000147037037037</v>
      </c>
      <c r="EV201">
        <v>0</v>
      </c>
      <c r="EW201">
        <v>742.8376666666666</v>
      </c>
      <c r="EX201">
        <v>5.00097</v>
      </c>
      <c r="EY201">
        <v>16466.47037037037</v>
      </c>
      <c r="EZ201">
        <v>16707.77777777778</v>
      </c>
      <c r="FA201">
        <v>60.81199999999998</v>
      </c>
      <c r="FB201">
        <v>60.91862962962961</v>
      </c>
      <c r="FC201">
        <v>60.486</v>
      </c>
      <c r="FD201">
        <v>60.75688888888889</v>
      </c>
      <c r="FE201">
        <v>61.46033333333332</v>
      </c>
      <c r="FF201">
        <v>1955.116666666667</v>
      </c>
      <c r="FG201">
        <v>39.89962962962963</v>
      </c>
      <c r="FH201">
        <v>0</v>
      </c>
      <c r="FI201">
        <v>1762382064.3</v>
      </c>
      <c r="FJ201">
        <v>0</v>
      </c>
      <c r="FK201">
        <v>742.8065384615384</v>
      </c>
      <c r="FL201">
        <v>-2.267418806699624</v>
      </c>
      <c r="FM201">
        <v>-68.60854705710018</v>
      </c>
      <c r="FN201">
        <v>16466.42307692308</v>
      </c>
      <c r="FO201">
        <v>15</v>
      </c>
      <c r="FP201">
        <v>0</v>
      </c>
      <c r="FQ201" t="s">
        <v>439</v>
      </c>
      <c r="FR201">
        <v>1760210915.6</v>
      </c>
      <c r="FS201">
        <v>0</v>
      </c>
      <c r="FT201">
        <v>0</v>
      </c>
      <c r="FU201">
        <v>-0.215</v>
      </c>
      <c r="FV201">
        <v>0</v>
      </c>
      <c r="FW201">
        <v>-0.6919999999999999</v>
      </c>
      <c r="FX201">
        <v>0</v>
      </c>
      <c r="FY201">
        <v>400</v>
      </c>
      <c r="FZ201">
        <v>0</v>
      </c>
      <c r="GA201">
        <v>0.15</v>
      </c>
      <c r="GB201">
        <v>0</v>
      </c>
      <c r="GC201">
        <v>-49.67249512195122</v>
      </c>
      <c r="GD201">
        <v>-5.608802090592337</v>
      </c>
      <c r="GE201">
        <v>0.5643180269900661</v>
      </c>
      <c r="GF201">
        <v>0</v>
      </c>
      <c r="GG201">
        <v>742.9782058823529</v>
      </c>
      <c r="GH201">
        <v>-2.661466774503516</v>
      </c>
      <c r="GI201">
        <v>0.3641006469945724</v>
      </c>
      <c r="GJ201">
        <v>0</v>
      </c>
      <c r="GK201">
        <v>22.25587804878049</v>
      </c>
      <c r="GL201">
        <v>-0.1381902439024673</v>
      </c>
      <c r="GM201">
        <v>0.01385257768026808</v>
      </c>
      <c r="GN201">
        <v>0</v>
      </c>
      <c r="GO201">
        <v>0</v>
      </c>
      <c r="GP201">
        <v>3</v>
      </c>
      <c r="GQ201" t="s">
        <v>453</v>
      </c>
      <c r="GR201">
        <v>3.13256</v>
      </c>
      <c r="GS201">
        <v>2.7603</v>
      </c>
      <c r="GT201">
        <v>0.207617</v>
      </c>
      <c r="GU201">
        <v>0.209319</v>
      </c>
      <c r="GV201">
        <v>0.166501</v>
      </c>
      <c r="GW201">
        <v>0.108578</v>
      </c>
      <c r="GX201">
        <v>24239.7</v>
      </c>
      <c r="GY201">
        <v>24204.2</v>
      </c>
      <c r="GZ201">
        <v>28599.8</v>
      </c>
      <c r="HA201">
        <v>28412.3</v>
      </c>
      <c r="HB201">
        <v>31628.7</v>
      </c>
      <c r="HC201">
        <v>33539.6</v>
      </c>
      <c r="HD201">
        <v>40247.3</v>
      </c>
      <c r="HE201">
        <v>40321.3</v>
      </c>
      <c r="HF201">
        <v>1.76985</v>
      </c>
      <c r="HG201">
        <v>1.63223</v>
      </c>
      <c r="HH201">
        <v>0.0423789</v>
      </c>
      <c r="HI201">
        <v>0</v>
      </c>
      <c r="HJ201">
        <v>47.163</v>
      </c>
      <c r="HK201">
        <v>999.9</v>
      </c>
      <c r="HL201">
        <v>65.40000000000001</v>
      </c>
      <c r="HM201">
        <v>27.8</v>
      </c>
      <c r="HN201">
        <v>26.9781</v>
      </c>
      <c r="HO201">
        <v>61.4721</v>
      </c>
      <c r="HP201">
        <v>26.0777</v>
      </c>
      <c r="HQ201">
        <v>1</v>
      </c>
      <c r="HR201">
        <v>2.00074</v>
      </c>
      <c r="HS201">
        <v>-2.64952</v>
      </c>
      <c r="HT201">
        <v>20.288</v>
      </c>
      <c r="HU201">
        <v>5.20935</v>
      </c>
      <c r="HV201">
        <v>12.0219</v>
      </c>
      <c r="HW201">
        <v>4.9791</v>
      </c>
      <c r="HX201">
        <v>3.28657</v>
      </c>
      <c r="HY201">
        <v>9999</v>
      </c>
      <c r="HZ201">
        <v>9999</v>
      </c>
      <c r="IA201">
        <v>9999</v>
      </c>
      <c r="IB201">
        <v>999.9</v>
      </c>
      <c r="IC201">
        <v>4.97278</v>
      </c>
      <c r="ID201">
        <v>1.86646</v>
      </c>
      <c r="IE201">
        <v>1.86584</v>
      </c>
      <c r="IF201">
        <v>1.86581</v>
      </c>
      <c r="IG201">
        <v>1.86766</v>
      </c>
      <c r="IH201">
        <v>1.87012</v>
      </c>
      <c r="II201">
        <v>1.86872</v>
      </c>
      <c r="IJ201">
        <v>1.87023</v>
      </c>
      <c r="IK201">
        <v>0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-2.94</v>
      </c>
      <c r="IY201">
        <v>-0.0555</v>
      </c>
      <c r="IZ201">
        <v>-0.8130558136164835</v>
      </c>
      <c r="JA201">
        <v>-0.00128873212500629</v>
      </c>
      <c r="JB201">
        <v>-1.016026762639292E-07</v>
      </c>
      <c r="JC201">
        <v>-3.10614238468598E-11</v>
      </c>
      <c r="JD201">
        <v>-0.05552091527031032</v>
      </c>
      <c r="JE201">
        <v>0</v>
      </c>
      <c r="JF201">
        <v>0</v>
      </c>
      <c r="JG201">
        <v>0</v>
      </c>
      <c r="JH201">
        <v>2</v>
      </c>
      <c r="JI201">
        <v>2354</v>
      </c>
      <c r="JJ201">
        <v>1</v>
      </c>
      <c r="JK201">
        <v>23</v>
      </c>
      <c r="JL201">
        <v>36185.8</v>
      </c>
      <c r="JM201">
        <v>29373034.4</v>
      </c>
      <c r="JN201">
        <v>2.84058</v>
      </c>
      <c r="JO201">
        <v>2.21436</v>
      </c>
      <c r="JP201">
        <v>1.39648</v>
      </c>
      <c r="JQ201">
        <v>2.35718</v>
      </c>
      <c r="JR201">
        <v>1.49536</v>
      </c>
      <c r="JS201">
        <v>2.67944</v>
      </c>
      <c r="JT201">
        <v>33.7606</v>
      </c>
      <c r="JU201">
        <v>24.035</v>
      </c>
      <c r="JV201">
        <v>18</v>
      </c>
      <c r="JW201">
        <v>533.337</v>
      </c>
      <c r="JX201">
        <v>423.577</v>
      </c>
      <c r="JY201">
        <v>51.9339</v>
      </c>
      <c r="JZ201">
        <v>50.355</v>
      </c>
      <c r="KA201">
        <v>30.0001</v>
      </c>
      <c r="KB201">
        <v>49.4887</v>
      </c>
      <c r="KC201">
        <v>49.2766</v>
      </c>
      <c r="KD201">
        <v>56.8247</v>
      </c>
      <c r="KE201">
        <v>0</v>
      </c>
      <c r="KF201">
        <v>100</v>
      </c>
      <c r="KG201">
        <v>52.0231</v>
      </c>
      <c r="KH201">
        <v>1490.04</v>
      </c>
      <c r="KI201">
        <v>73.2171</v>
      </c>
      <c r="KJ201">
        <v>97.7484</v>
      </c>
      <c r="KK201">
        <v>97.00320000000001</v>
      </c>
    </row>
    <row r="202" spans="1:297">
      <c r="A202">
        <v>186</v>
      </c>
      <c r="B202">
        <v>1762382069.5</v>
      </c>
      <c r="C202">
        <v>1984.900000095367</v>
      </c>
      <c r="D202" t="s">
        <v>815</v>
      </c>
      <c r="E202" t="s">
        <v>816</v>
      </c>
      <c r="F202">
        <v>5</v>
      </c>
      <c r="G202" t="s">
        <v>638</v>
      </c>
      <c r="H202" t="s">
        <v>436</v>
      </c>
      <c r="I202">
        <v>1762382061.714286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1517.824272349714</v>
      </c>
      <c r="AK202">
        <v>1507.945878787879</v>
      </c>
      <c r="AL202">
        <v>3.48520775011988</v>
      </c>
      <c r="AM202">
        <v>65.36741144381077</v>
      </c>
      <c r="AN202">
        <f>(AP202 - AO202 + DY202*1E3/(8.314*(EA202+273.15)) * AR202/DX202 * AQ202) * DX202/(100*DL202) * 1000/(1000 - AP202)</f>
        <v>0</v>
      </c>
      <c r="AO202">
        <v>26.75399026666668</v>
      </c>
      <c r="AP202">
        <v>48.97981575757574</v>
      </c>
      <c r="AQ202">
        <v>-0.0002431064935096218</v>
      </c>
      <c r="AR202">
        <v>102.78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1762382061.714286</v>
      </c>
      <c r="DR202">
        <v>1410.173928571428</v>
      </c>
      <c r="DS202">
        <v>1460.5875</v>
      </c>
      <c r="DT202">
        <v>48.98937142857142</v>
      </c>
      <c r="DU202">
        <v>26.75035357142857</v>
      </c>
      <c r="DV202">
        <v>1413.099285714286</v>
      </c>
      <c r="DW202">
        <v>49.04490357142858</v>
      </c>
      <c r="DX202">
        <v>500.0254642857143</v>
      </c>
      <c r="DY202">
        <v>90.92373928571429</v>
      </c>
      <c r="DZ202">
        <v>0.100021925</v>
      </c>
      <c r="EA202">
        <v>50.71047857142857</v>
      </c>
      <c r="EB202">
        <v>47.84090714285714</v>
      </c>
      <c r="EC202">
        <v>999.9000000000002</v>
      </c>
      <c r="ED202">
        <v>0</v>
      </c>
      <c r="EE202">
        <v>0</v>
      </c>
      <c r="EF202">
        <v>10000.57571428571</v>
      </c>
      <c r="EG202">
        <v>0</v>
      </c>
      <c r="EH202">
        <v>893.7101071428572</v>
      </c>
      <c r="EI202">
        <v>-50.41403928571428</v>
      </c>
      <c r="EJ202">
        <v>1482.816071428571</v>
      </c>
      <c r="EK202">
        <v>1500.733571428571</v>
      </c>
      <c r="EL202">
        <v>22.23903928571429</v>
      </c>
      <c r="EM202">
        <v>1460.5875</v>
      </c>
      <c r="EN202">
        <v>26.75035357142857</v>
      </c>
      <c r="EO202">
        <v>4.454297857142857</v>
      </c>
      <c r="EP202">
        <v>2.432241071428571</v>
      </c>
      <c r="EQ202">
        <v>30.77685</v>
      </c>
      <c r="ER202">
        <v>20.58004642857143</v>
      </c>
      <c r="ES202">
        <v>2000.027142857143</v>
      </c>
      <c r="ET202">
        <v>0.980002</v>
      </c>
      <c r="EU202">
        <v>0.019997975</v>
      </c>
      <c r="EV202">
        <v>0</v>
      </c>
      <c r="EW202">
        <v>742.7185357142858</v>
      </c>
      <c r="EX202">
        <v>5.00097</v>
      </c>
      <c r="EY202">
        <v>16461.05357142857</v>
      </c>
      <c r="EZ202">
        <v>16707.80714285714</v>
      </c>
      <c r="FA202">
        <v>60.80757142857141</v>
      </c>
      <c r="FB202">
        <v>60.89935714285714</v>
      </c>
      <c r="FC202">
        <v>60.46625</v>
      </c>
      <c r="FD202">
        <v>60.75221428571428</v>
      </c>
      <c r="FE202">
        <v>61.44149999999998</v>
      </c>
      <c r="FF202">
        <v>1955.125357142857</v>
      </c>
      <c r="FG202">
        <v>39.89357142857143</v>
      </c>
      <c r="FH202">
        <v>0</v>
      </c>
      <c r="FI202">
        <v>1762382069.1</v>
      </c>
      <c r="FJ202">
        <v>0</v>
      </c>
      <c r="FK202">
        <v>742.6854615384616</v>
      </c>
      <c r="FL202">
        <v>-2.069538450965902</v>
      </c>
      <c r="FM202">
        <v>-69.84615382461789</v>
      </c>
      <c r="FN202">
        <v>16460.93076923077</v>
      </c>
      <c r="FO202">
        <v>15</v>
      </c>
      <c r="FP202">
        <v>0</v>
      </c>
      <c r="FQ202" t="s">
        <v>439</v>
      </c>
      <c r="FR202">
        <v>1760210915.6</v>
      </c>
      <c r="FS202">
        <v>0</v>
      </c>
      <c r="FT202">
        <v>0</v>
      </c>
      <c r="FU202">
        <v>-0.215</v>
      </c>
      <c r="FV202">
        <v>0</v>
      </c>
      <c r="FW202">
        <v>-0.6919999999999999</v>
      </c>
      <c r="FX202">
        <v>0</v>
      </c>
      <c r="FY202">
        <v>400</v>
      </c>
      <c r="FZ202">
        <v>0</v>
      </c>
      <c r="GA202">
        <v>0.15</v>
      </c>
      <c r="GB202">
        <v>0</v>
      </c>
      <c r="GC202">
        <v>-50.05770243902439</v>
      </c>
      <c r="GD202">
        <v>-6.24759512195125</v>
      </c>
      <c r="GE202">
        <v>0.6218224197480892</v>
      </c>
      <c r="GF202">
        <v>0</v>
      </c>
      <c r="GG202">
        <v>742.8146176470589</v>
      </c>
      <c r="GH202">
        <v>-2.327043537649401</v>
      </c>
      <c r="GI202">
        <v>0.3640812784745169</v>
      </c>
      <c r="GJ202">
        <v>0</v>
      </c>
      <c r="GK202">
        <v>22.24746829268293</v>
      </c>
      <c r="GL202">
        <v>-0.1370445993031062</v>
      </c>
      <c r="GM202">
        <v>0.01375121172531116</v>
      </c>
      <c r="GN202">
        <v>0</v>
      </c>
      <c r="GO202">
        <v>0</v>
      </c>
      <c r="GP202">
        <v>3</v>
      </c>
      <c r="GQ202" t="s">
        <v>453</v>
      </c>
      <c r="GR202">
        <v>3.13259</v>
      </c>
      <c r="GS202">
        <v>2.76015</v>
      </c>
      <c r="GT202">
        <v>0.209115</v>
      </c>
      <c r="GU202">
        <v>0.210778</v>
      </c>
      <c r="GV202">
        <v>0.166494</v>
      </c>
      <c r="GW202">
        <v>0.108589</v>
      </c>
      <c r="GX202">
        <v>24193.6</v>
      </c>
      <c r="GY202">
        <v>24159</v>
      </c>
      <c r="GZ202">
        <v>28600.2</v>
      </c>
      <c r="HA202">
        <v>28412.5</v>
      </c>
      <c r="HB202">
        <v>31629.6</v>
      </c>
      <c r="HC202">
        <v>33539.4</v>
      </c>
      <c r="HD202">
        <v>40247.9</v>
      </c>
      <c r="HE202">
        <v>40321.5</v>
      </c>
      <c r="HF202">
        <v>1.76995</v>
      </c>
      <c r="HG202">
        <v>1.63225</v>
      </c>
      <c r="HH202">
        <v>0.0446402</v>
      </c>
      <c r="HI202">
        <v>0</v>
      </c>
      <c r="HJ202">
        <v>47.1364</v>
      </c>
      <c r="HK202">
        <v>999.9</v>
      </c>
      <c r="HL202">
        <v>65.40000000000001</v>
      </c>
      <c r="HM202">
        <v>27.8</v>
      </c>
      <c r="HN202">
        <v>26.9778</v>
      </c>
      <c r="HO202">
        <v>61.5721</v>
      </c>
      <c r="HP202">
        <v>25.9655</v>
      </c>
      <c r="HQ202">
        <v>1</v>
      </c>
      <c r="HR202">
        <v>2.00072</v>
      </c>
      <c r="HS202">
        <v>-2.7151</v>
      </c>
      <c r="HT202">
        <v>20.2871</v>
      </c>
      <c r="HU202">
        <v>5.2101</v>
      </c>
      <c r="HV202">
        <v>12.0218</v>
      </c>
      <c r="HW202">
        <v>4.97905</v>
      </c>
      <c r="HX202">
        <v>3.28683</v>
      </c>
      <c r="HY202">
        <v>9999</v>
      </c>
      <c r="HZ202">
        <v>9999</v>
      </c>
      <c r="IA202">
        <v>9999</v>
      </c>
      <c r="IB202">
        <v>999.9</v>
      </c>
      <c r="IC202">
        <v>4.97276</v>
      </c>
      <c r="ID202">
        <v>1.86646</v>
      </c>
      <c r="IE202">
        <v>1.86584</v>
      </c>
      <c r="IF202">
        <v>1.86582</v>
      </c>
      <c r="IG202">
        <v>1.86765</v>
      </c>
      <c r="IH202">
        <v>1.87012</v>
      </c>
      <c r="II202">
        <v>1.86874</v>
      </c>
      <c r="IJ202">
        <v>1.87022</v>
      </c>
      <c r="IK202">
        <v>0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-2.97</v>
      </c>
      <c r="IY202">
        <v>-0.0555</v>
      </c>
      <c r="IZ202">
        <v>-0.8130558136164835</v>
      </c>
      <c r="JA202">
        <v>-0.00128873212500629</v>
      </c>
      <c r="JB202">
        <v>-1.016026762639292E-07</v>
      </c>
      <c r="JC202">
        <v>-3.10614238468598E-11</v>
      </c>
      <c r="JD202">
        <v>-0.05552091527031032</v>
      </c>
      <c r="JE202">
        <v>0</v>
      </c>
      <c r="JF202">
        <v>0</v>
      </c>
      <c r="JG202">
        <v>0</v>
      </c>
      <c r="JH202">
        <v>2</v>
      </c>
      <c r="JI202">
        <v>2354</v>
      </c>
      <c r="JJ202">
        <v>1</v>
      </c>
      <c r="JK202">
        <v>23</v>
      </c>
      <c r="JL202">
        <v>36185.9</v>
      </c>
      <c r="JM202">
        <v>29373034.5</v>
      </c>
      <c r="JN202">
        <v>2.86377</v>
      </c>
      <c r="JO202">
        <v>2.20215</v>
      </c>
      <c r="JP202">
        <v>1.39648</v>
      </c>
      <c r="JQ202">
        <v>2.35718</v>
      </c>
      <c r="JR202">
        <v>1.49536</v>
      </c>
      <c r="JS202">
        <v>2.64526</v>
      </c>
      <c r="JT202">
        <v>33.7381</v>
      </c>
      <c r="JU202">
        <v>24.0437</v>
      </c>
      <c r="JV202">
        <v>18</v>
      </c>
      <c r="JW202">
        <v>533.412</v>
      </c>
      <c r="JX202">
        <v>423.594</v>
      </c>
      <c r="JY202">
        <v>52.0446</v>
      </c>
      <c r="JZ202">
        <v>50.3597</v>
      </c>
      <c r="KA202">
        <v>30</v>
      </c>
      <c r="KB202">
        <v>49.4887</v>
      </c>
      <c r="KC202">
        <v>49.2766</v>
      </c>
      <c r="KD202">
        <v>57.3041</v>
      </c>
      <c r="KE202">
        <v>0</v>
      </c>
      <c r="KF202">
        <v>100</v>
      </c>
      <c r="KG202">
        <v>52.1398</v>
      </c>
      <c r="KH202">
        <v>1503.4</v>
      </c>
      <c r="KI202">
        <v>73.2171</v>
      </c>
      <c r="KJ202">
        <v>97.7499</v>
      </c>
      <c r="KK202">
        <v>97.00369999999999</v>
      </c>
    </row>
    <row r="203" spans="1:297">
      <c r="A203">
        <v>187</v>
      </c>
      <c r="B203">
        <v>1762382074.5</v>
      </c>
      <c r="C203">
        <v>1989.900000095367</v>
      </c>
      <c r="D203" t="s">
        <v>817</v>
      </c>
      <c r="E203" t="s">
        <v>818</v>
      </c>
      <c r="F203">
        <v>5</v>
      </c>
      <c r="G203" t="s">
        <v>638</v>
      </c>
      <c r="H203" t="s">
        <v>436</v>
      </c>
      <c r="I203">
        <v>1762382067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1534.957067949971</v>
      </c>
      <c r="AK203">
        <v>1525.090909090909</v>
      </c>
      <c r="AL203">
        <v>3.425675038109448</v>
      </c>
      <c r="AM203">
        <v>65.36741144381077</v>
      </c>
      <c r="AN203">
        <f>(AP203 - AO203 + DY203*1E3/(8.314*(EA203+273.15)) * AR203/DX203 * AQ203) * DX203/(100*DL203) * 1000/(1000 - AP203)</f>
        <v>0</v>
      </c>
      <c r="AO203">
        <v>26.75507802666667</v>
      </c>
      <c r="AP203">
        <v>48.97871212121212</v>
      </c>
      <c r="AQ203">
        <v>-4.013275613418412E-05</v>
      </c>
      <c r="AR203">
        <v>102.78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1762382067</v>
      </c>
      <c r="DR203">
        <v>1427.448888888889</v>
      </c>
      <c r="DS203">
        <v>1478.321851851852</v>
      </c>
      <c r="DT203">
        <v>48.98225185185184</v>
      </c>
      <c r="DU203">
        <v>26.75297037037037</v>
      </c>
      <c r="DV203">
        <v>1430.404814814815</v>
      </c>
      <c r="DW203">
        <v>49.0377925925926</v>
      </c>
      <c r="DX203">
        <v>500.0028888888889</v>
      </c>
      <c r="DY203">
        <v>90.92495185185187</v>
      </c>
      <c r="DZ203">
        <v>0.09998879259259257</v>
      </c>
      <c r="EA203">
        <v>50.72307777777778</v>
      </c>
      <c r="EB203">
        <v>47.84057777777778</v>
      </c>
      <c r="EC203">
        <v>999.9000000000001</v>
      </c>
      <c r="ED203">
        <v>0</v>
      </c>
      <c r="EE203">
        <v>0</v>
      </c>
      <c r="EF203">
        <v>9997.705555555554</v>
      </c>
      <c r="EG203">
        <v>0</v>
      </c>
      <c r="EH203">
        <v>893.7577407407407</v>
      </c>
      <c r="EI203">
        <v>-50.87351481481482</v>
      </c>
      <c r="EJ203">
        <v>1500.970740740741</v>
      </c>
      <c r="EK203">
        <v>1518.96</v>
      </c>
      <c r="EL203">
        <v>22.2292962962963</v>
      </c>
      <c r="EM203">
        <v>1478.321851851852</v>
      </c>
      <c r="EN203">
        <v>26.75297037037037</v>
      </c>
      <c r="EO203">
        <v>4.45371</v>
      </c>
      <c r="EP203">
        <v>2.432511111111111</v>
      </c>
      <c r="EQ203">
        <v>30.77454444444444</v>
      </c>
      <c r="ER203">
        <v>20.58184444444444</v>
      </c>
      <c r="ES203">
        <v>2000.012222222222</v>
      </c>
      <c r="ET203">
        <v>0.9800047777777777</v>
      </c>
      <c r="EU203">
        <v>0.01999514814814815</v>
      </c>
      <c r="EV203">
        <v>0</v>
      </c>
      <c r="EW203">
        <v>742.4771111111111</v>
      </c>
      <c r="EX203">
        <v>5.00097</v>
      </c>
      <c r="EY203">
        <v>16454.91851851852</v>
      </c>
      <c r="EZ203">
        <v>16707.7</v>
      </c>
      <c r="FA203">
        <v>60.78674074074074</v>
      </c>
      <c r="FB203">
        <v>60.88648148148148</v>
      </c>
      <c r="FC203">
        <v>60.44399999999997</v>
      </c>
      <c r="FD203">
        <v>60.74066666666665</v>
      </c>
      <c r="FE203">
        <v>61.43699999999998</v>
      </c>
      <c r="FF203">
        <v>1955.116666666667</v>
      </c>
      <c r="FG203">
        <v>39.89000000000001</v>
      </c>
      <c r="FH203">
        <v>0</v>
      </c>
      <c r="FI203">
        <v>1762382074.5</v>
      </c>
      <c r="FJ203">
        <v>0</v>
      </c>
      <c r="FK203">
        <v>742.42396</v>
      </c>
      <c r="FL203">
        <v>-3.297153830351908</v>
      </c>
      <c r="FM203">
        <v>-71.56153830213654</v>
      </c>
      <c r="FN203">
        <v>16454.332</v>
      </c>
      <c r="FO203">
        <v>15</v>
      </c>
      <c r="FP203">
        <v>0</v>
      </c>
      <c r="FQ203" t="s">
        <v>439</v>
      </c>
      <c r="FR203">
        <v>1760210915.6</v>
      </c>
      <c r="FS203">
        <v>0</v>
      </c>
      <c r="FT203">
        <v>0</v>
      </c>
      <c r="FU203">
        <v>-0.215</v>
      </c>
      <c r="FV203">
        <v>0</v>
      </c>
      <c r="FW203">
        <v>-0.6919999999999999</v>
      </c>
      <c r="FX203">
        <v>0</v>
      </c>
      <c r="FY203">
        <v>400</v>
      </c>
      <c r="FZ203">
        <v>0</v>
      </c>
      <c r="GA203">
        <v>0.15</v>
      </c>
      <c r="GB203">
        <v>0</v>
      </c>
      <c r="GC203">
        <v>-50.5662425</v>
      </c>
      <c r="GD203">
        <v>-5.177798499061841</v>
      </c>
      <c r="GE203">
        <v>0.513545019880195</v>
      </c>
      <c r="GF203">
        <v>0</v>
      </c>
      <c r="GG203">
        <v>742.5675882352941</v>
      </c>
      <c r="GH203">
        <v>-2.530328489788149</v>
      </c>
      <c r="GI203">
        <v>0.3660335983973462</v>
      </c>
      <c r="GJ203">
        <v>0</v>
      </c>
      <c r="GK203">
        <v>22.2362675</v>
      </c>
      <c r="GL203">
        <v>-0.1107928705441395</v>
      </c>
      <c r="GM203">
        <v>0.01118861893845717</v>
      </c>
      <c r="GN203">
        <v>0</v>
      </c>
      <c r="GO203">
        <v>0</v>
      </c>
      <c r="GP203">
        <v>3</v>
      </c>
      <c r="GQ203" t="s">
        <v>453</v>
      </c>
      <c r="GR203">
        <v>3.13249</v>
      </c>
      <c r="GS203">
        <v>2.76029</v>
      </c>
      <c r="GT203">
        <v>0.21058</v>
      </c>
      <c r="GU203">
        <v>0.212229</v>
      </c>
      <c r="GV203">
        <v>0.166485</v>
      </c>
      <c r="GW203">
        <v>0.108592</v>
      </c>
      <c r="GX203">
        <v>24148.5</v>
      </c>
      <c r="GY203">
        <v>24114.4</v>
      </c>
      <c r="GZ203">
        <v>28600.6</v>
      </c>
      <c r="HA203">
        <v>28413</v>
      </c>
      <c r="HB203">
        <v>31630.3</v>
      </c>
      <c r="HC203">
        <v>33539.9</v>
      </c>
      <c r="HD203">
        <v>40248.4</v>
      </c>
      <c r="HE203">
        <v>40322.1</v>
      </c>
      <c r="HF203">
        <v>1.76978</v>
      </c>
      <c r="HG203">
        <v>1.63242</v>
      </c>
      <c r="HH203">
        <v>0.0465512</v>
      </c>
      <c r="HI203">
        <v>0</v>
      </c>
      <c r="HJ203">
        <v>47.1098</v>
      </c>
      <c r="HK203">
        <v>999.9</v>
      </c>
      <c r="HL203">
        <v>65.40000000000001</v>
      </c>
      <c r="HM203">
        <v>27.8</v>
      </c>
      <c r="HN203">
        <v>26.9788</v>
      </c>
      <c r="HO203">
        <v>61.4021</v>
      </c>
      <c r="HP203">
        <v>26.1018</v>
      </c>
      <c r="HQ203">
        <v>1</v>
      </c>
      <c r="HR203">
        <v>2.00068</v>
      </c>
      <c r="HS203">
        <v>-2.80114</v>
      </c>
      <c r="HT203">
        <v>20.286</v>
      </c>
      <c r="HU203">
        <v>5.21025</v>
      </c>
      <c r="HV203">
        <v>12.0219</v>
      </c>
      <c r="HW203">
        <v>4.97905</v>
      </c>
      <c r="HX203">
        <v>3.2866</v>
      </c>
      <c r="HY203">
        <v>9999</v>
      </c>
      <c r="HZ203">
        <v>9999</v>
      </c>
      <c r="IA203">
        <v>9999</v>
      </c>
      <c r="IB203">
        <v>999.9</v>
      </c>
      <c r="IC203">
        <v>4.97277</v>
      </c>
      <c r="ID203">
        <v>1.86646</v>
      </c>
      <c r="IE203">
        <v>1.86584</v>
      </c>
      <c r="IF203">
        <v>1.86582</v>
      </c>
      <c r="IG203">
        <v>1.86766</v>
      </c>
      <c r="IH203">
        <v>1.87012</v>
      </c>
      <c r="II203">
        <v>1.86873</v>
      </c>
      <c r="IJ203">
        <v>1.87022</v>
      </c>
      <c r="IK203">
        <v>0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-3</v>
      </c>
      <c r="IY203">
        <v>-0.0555</v>
      </c>
      <c r="IZ203">
        <v>-0.8130558136164835</v>
      </c>
      <c r="JA203">
        <v>-0.00128873212500629</v>
      </c>
      <c r="JB203">
        <v>-1.016026762639292E-07</v>
      </c>
      <c r="JC203">
        <v>-3.10614238468598E-11</v>
      </c>
      <c r="JD203">
        <v>-0.05552091527031032</v>
      </c>
      <c r="JE203">
        <v>0</v>
      </c>
      <c r="JF203">
        <v>0</v>
      </c>
      <c r="JG203">
        <v>0</v>
      </c>
      <c r="JH203">
        <v>2</v>
      </c>
      <c r="JI203">
        <v>2354</v>
      </c>
      <c r="JJ203">
        <v>1</v>
      </c>
      <c r="JK203">
        <v>23</v>
      </c>
      <c r="JL203">
        <v>36186</v>
      </c>
      <c r="JM203">
        <v>29373034.6</v>
      </c>
      <c r="JN203">
        <v>2.89062</v>
      </c>
      <c r="JO203">
        <v>2.21436</v>
      </c>
      <c r="JP203">
        <v>1.39648</v>
      </c>
      <c r="JQ203">
        <v>2.3584</v>
      </c>
      <c r="JR203">
        <v>1.49536</v>
      </c>
      <c r="JS203">
        <v>2.54761</v>
      </c>
      <c r="JT203">
        <v>33.7381</v>
      </c>
      <c r="JU203">
        <v>24.0437</v>
      </c>
      <c r="JV203">
        <v>18</v>
      </c>
      <c r="JW203">
        <v>533.317</v>
      </c>
      <c r="JX203">
        <v>423.729</v>
      </c>
      <c r="JY203">
        <v>52.1577</v>
      </c>
      <c r="JZ203">
        <v>50.3597</v>
      </c>
      <c r="KA203">
        <v>30</v>
      </c>
      <c r="KB203">
        <v>49.4945</v>
      </c>
      <c r="KC203">
        <v>49.2805</v>
      </c>
      <c r="KD203">
        <v>57.8409</v>
      </c>
      <c r="KE203">
        <v>0</v>
      </c>
      <c r="KF203">
        <v>100</v>
      </c>
      <c r="KG203">
        <v>52.2484</v>
      </c>
      <c r="KH203">
        <v>1523.44</v>
      </c>
      <c r="KI203">
        <v>73.2171</v>
      </c>
      <c r="KJ203">
        <v>97.75109999999999</v>
      </c>
      <c r="KK203">
        <v>97.00539999999999</v>
      </c>
    </row>
    <row r="204" spans="1:297">
      <c r="A204">
        <v>188</v>
      </c>
      <c r="B204">
        <v>1762382079.5</v>
      </c>
      <c r="C204">
        <v>1994.900000095367</v>
      </c>
      <c r="D204" t="s">
        <v>819</v>
      </c>
      <c r="E204" t="s">
        <v>820</v>
      </c>
      <c r="F204">
        <v>5</v>
      </c>
      <c r="G204" t="s">
        <v>638</v>
      </c>
      <c r="H204" t="s">
        <v>436</v>
      </c>
      <c r="I204">
        <v>1762382071.714286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1552.182032035005</v>
      </c>
      <c r="AK204">
        <v>1542.353272727272</v>
      </c>
      <c r="AL204">
        <v>3.437654205499242</v>
      </c>
      <c r="AM204">
        <v>65.36741144381077</v>
      </c>
      <c r="AN204">
        <f>(AP204 - AO204 + DY204*1E3/(8.314*(EA204+273.15)) * AR204/DX204 * AQ204) * DX204/(100*DL204) * 1000/(1000 - AP204)</f>
        <v>0</v>
      </c>
      <c r="AO204">
        <v>26.75648512</v>
      </c>
      <c r="AP204">
        <v>48.97486666666666</v>
      </c>
      <c r="AQ204">
        <v>0.0003094476190481367</v>
      </c>
      <c r="AR204">
        <v>102.78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1762382071.714286</v>
      </c>
      <c r="DR204">
        <v>1442.929285714286</v>
      </c>
      <c r="DS204">
        <v>1494.132857142857</v>
      </c>
      <c r="DT204">
        <v>48.97802857142857</v>
      </c>
      <c r="DU204">
        <v>26.75489642857142</v>
      </c>
      <c r="DV204">
        <v>1445.912857142857</v>
      </c>
      <c r="DW204">
        <v>49.03356071428571</v>
      </c>
      <c r="DX204">
        <v>500.0136428571428</v>
      </c>
      <c r="DY204">
        <v>90.92691071428571</v>
      </c>
      <c r="DZ204">
        <v>0.100008475</v>
      </c>
      <c r="EA204">
        <v>50.73437857142857</v>
      </c>
      <c r="EB204">
        <v>47.84193928571428</v>
      </c>
      <c r="EC204">
        <v>999.9000000000002</v>
      </c>
      <c r="ED204">
        <v>0</v>
      </c>
      <c r="EE204">
        <v>0</v>
      </c>
      <c r="EF204">
        <v>9996.70357142857</v>
      </c>
      <c r="EG204">
        <v>0</v>
      </c>
      <c r="EH204">
        <v>893.8039642857142</v>
      </c>
      <c r="EI204">
        <v>-51.20375</v>
      </c>
      <c r="EJ204">
        <v>1517.242857142857</v>
      </c>
      <c r="EK204">
        <v>1535.208571428572</v>
      </c>
      <c r="EL204">
        <v>22.22313571428572</v>
      </c>
      <c r="EM204">
        <v>1494.132857142857</v>
      </c>
      <c r="EN204">
        <v>26.75489642857142</v>
      </c>
      <c r="EO204">
        <v>4.453421428571429</v>
      </c>
      <c r="EP204">
        <v>2.432739642857143</v>
      </c>
      <c r="EQ204">
        <v>30.77341428571429</v>
      </c>
      <c r="ER204">
        <v>20.58336428571429</v>
      </c>
      <c r="ES204">
        <v>1999.995357142857</v>
      </c>
      <c r="ET204">
        <v>0.9800028571428571</v>
      </c>
      <c r="EU204">
        <v>0.01999708571428571</v>
      </c>
      <c r="EV204">
        <v>0</v>
      </c>
      <c r="EW204">
        <v>742.1907857142858</v>
      </c>
      <c r="EX204">
        <v>5.00097</v>
      </c>
      <c r="EY204">
        <v>16449.46071428571</v>
      </c>
      <c r="EZ204">
        <v>16707.54642857143</v>
      </c>
      <c r="FA204">
        <v>60.76771428571429</v>
      </c>
      <c r="FB204">
        <v>60.87721428571428</v>
      </c>
      <c r="FC204">
        <v>60.43699999999998</v>
      </c>
      <c r="FD204">
        <v>60.72525</v>
      </c>
      <c r="FE204">
        <v>61.42814285714285</v>
      </c>
      <c r="FF204">
        <v>1955.096785714286</v>
      </c>
      <c r="FG204">
        <v>39.89607142857143</v>
      </c>
      <c r="FH204">
        <v>0</v>
      </c>
      <c r="FI204">
        <v>1762382079.3</v>
      </c>
      <c r="FJ204">
        <v>0</v>
      </c>
      <c r="FK204">
        <v>742.19052</v>
      </c>
      <c r="FL204">
        <v>-3.604846138976188</v>
      </c>
      <c r="FM204">
        <v>-69.57692314413377</v>
      </c>
      <c r="FN204">
        <v>16448.824</v>
      </c>
      <c r="FO204">
        <v>15</v>
      </c>
      <c r="FP204">
        <v>0</v>
      </c>
      <c r="FQ204" t="s">
        <v>439</v>
      </c>
      <c r="FR204">
        <v>1760210915.6</v>
      </c>
      <c r="FS204">
        <v>0</v>
      </c>
      <c r="FT204">
        <v>0</v>
      </c>
      <c r="FU204">
        <v>-0.215</v>
      </c>
      <c r="FV204">
        <v>0</v>
      </c>
      <c r="FW204">
        <v>-0.6919999999999999</v>
      </c>
      <c r="FX204">
        <v>0</v>
      </c>
      <c r="FY204">
        <v>400</v>
      </c>
      <c r="FZ204">
        <v>0</v>
      </c>
      <c r="GA204">
        <v>0.15</v>
      </c>
      <c r="GB204">
        <v>0</v>
      </c>
      <c r="GC204">
        <v>-50.99388048780488</v>
      </c>
      <c r="GD204">
        <v>-4.169452264808375</v>
      </c>
      <c r="GE204">
        <v>0.4238485930885895</v>
      </c>
      <c r="GF204">
        <v>0</v>
      </c>
      <c r="GG204">
        <v>742.3296764705882</v>
      </c>
      <c r="GH204">
        <v>-3.101436206865304</v>
      </c>
      <c r="GI204">
        <v>0.4052230845718076</v>
      </c>
      <c r="GJ204">
        <v>0</v>
      </c>
      <c r="GK204">
        <v>22.22673414634146</v>
      </c>
      <c r="GL204">
        <v>-0.08031010452957925</v>
      </c>
      <c r="GM204">
        <v>0.008245223591640288</v>
      </c>
      <c r="GN204">
        <v>1</v>
      </c>
      <c r="GO204">
        <v>1</v>
      </c>
      <c r="GP204">
        <v>3</v>
      </c>
      <c r="GQ204" t="s">
        <v>448</v>
      </c>
      <c r="GR204">
        <v>3.1325</v>
      </c>
      <c r="GS204">
        <v>2.76025</v>
      </c>
      <c r="GT204">
        <v>0.212039</v>
      </c>
      <c r="GU204">
        <v>0.213674</v>
      </c>
      <c r="GV204">
        <v>0.166475</v>
      </c>
      <c r="GW204">
        <v>0.108597</v>
      </c>
      <c r="GX204">
        <v>24103.6</v>
      </c>
      <c r="GY204">
        <v>24069.9</v>
      </c>
      <c r="GZ204">
        <v>28601</v>
      </c>
      <c r="HA204">
        <v>28413.4</v>
      </c>
      <c r="HB204">
        <v>31631.3</v>
      </c>
      <c r="HC204">
        <v>33540.1</v>
      </c>
      <c r="HD204">
        <v>40249.2</v>
      </c>
      <c r="HE204">
        <v>40322.5</v>
      </c>
      <c r="HF204">
        <v>1.76987</v>
      </c>
      <c r="HG204">
        <v>1.63235</v>
      </c>
      <c r="HH204">
        <v>0.0485256</v>
      </c>
      <c r="HI204">
        <v>0</v>
      </c>
      <c r="HJ204">
        <v>47.0833</v>
      </c>
      <c r="HK204">
        <v>999.9</v>
      </c>
      <c r="HL204">
        <v>65.40000000000001</v>
      </c>
      <c r="HM204">
        <v>27.8</v>
      </c>
      <c r="HN204">
        <v>26.9776</v>
      </c>
      <c r="HO204">
        <v>61.5921</v>
      </c>
      <c r="HP204">
        <v>26.1338</v>
      </c>
      <c r="HQ204">
        <v>1</v>
      </c>
      <c r="HR204">
        <v>2.00043</v>
      </c>
      <c r="HS204">
        <v>-2.85174</v>
      </c>
      <c r="HT204">
        <v>20.2851</v>
      </c>
      <c r="HU204">
        <v>5.2101</v>
      </c>
      <c r="HV204">
        <v>12.0219</v>
      </c>
      <c r="HW204">
        <v>4.97895</v>
      </c>
      <c r="HX204">
        <v>3.28653</v>
      </c>
      <c r="HY204">
        <v>9999</v>
      </c>
      <c r="HZ204">
        <v>9999</v>
      </c>
      <c r="IA204">
        <v>9999</v>
      </c>
      <c r="IB204">
        <v>999.9</v>
      </c>
      <c r="IC204">
        <v>4.97276</v>
      </c>
      <c r="ID204">
        <v>1.86647</v>
      </c>
      <c r="IE204">
        <v>1.86583</v>
      </c>
      <c r="IF204">
        <v>1.86582</v>
      </c>
      <c r="IG204">
        <v>1.86765</v>
      </c>
      <c r="IH204">
        <v>1.87012</v>
      </c>
      <c r="II204">
        <v>1.86873</v>
      </c>
      <c r="IJ204">
        <v>1.87024</v>
      </c>
      <c r="IK204">
        <v>0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-3.03</v>
      </c>
      <c r="IY204">
        <v>-0.0555</v>
      </c>
      <c r="IZ204">
        <v>-0.8130558136164835</v>
      </c>
      <c r="JA204">
        <v>-0.00128873212500629</v>
      </c>
      <c r="JB204">
        <v>-1.016026762639292E-07</v>
      </c>
      <c r="JC204">
        <v>-3.10614238468598E-11</v>
      </c>
      <c r="JD204">
        <v>-0.05552091527031032</v>
      </c>
      <c r="JE204">
        <v>0</v>
      </c>
      <c r="JF204">
        <v>0</v>
      </c>
      <c r="JG204">
        <v>0</v>
      </c>
      <c r="JH204">
        <v>2</v>
      </c>
      <c r="JI204">
        <v>2354</v>
      </c>
      <c r="JJ204">
        <v>1</v>
      </c>
      <c r="JK204">
        <v>23</v>
      </c>
      <c r="JL204">
        <v>36186.1</v>
      </c>
      <c r="JM204">
        <v>29373034.7</v>
      </c>
      <c r="JN204">
        <v>2.91504</v>
      </c>
      <c r="JO204">
        <v>2.2168</v>
      </c>
      <c r="JP204">
        <v>1.39648</v>
      </c>
      <c r="JQ204">
        <v>2.35718</v>
      </c>
      <c r="JR204">
        <v>1.49536</v>
      </c>
      <c r="JS204">
        <v>2.59033</v>
      </c>
      <c r="JT204">
        <v>33.7606</v>
      </c>
      <c r="JU204">
        <v>24.035</v>
      </c>
      <c r="JV204">
        <v>18</v>
      </c>
      <c r="JW204">
        <v>533.393</v>
      </c>
      <c r="JX204">
        <v>423.69</v>
      </c>
      <c r="JY204">
        <v>52.2695</v>
      </c>
      <c r="JZ204">
        <v>50.3597</v>
      </c>
      <c r="KA204">
        <v>30</v>
      </c>
      <c r="KB204">
        <v>49.4945</v>
      </c>
      <c r="KC204">
        <v>49.2823</v>
      </c>
      <c r="KD204">
        <v>58.3159</v>
      </c>
      <c r="KE204">
        <v>0</v>
      </c>
      <c r="KF204">
        <v>100</v>
      </c>
      <c r="KG204">
        <v>52.357</v>
      </c>
      <c r="KH204">
        <v>1536.8</v>
      </c>
      <c r="KI204">
        <v>73.2171</v>
      </c>
      <c r="KJ204">
        <v>97.7527</v>
      </c>
      <c r="KK204">
        <v>97.0065</v>
      </c>
    </row>
    <row r="205" spans="1:297">
      <c r="A205">
        <v>189</v>
      </c>
      <c r="B205">
        <v>1762382084.5</v>
      </c>
      <c r="C205">
        <v>1999.900000095367</v>
      </c>
      <c r="D205" t="s">
        <v>821</v>
      </c>
      <c r="E205" t="s">
        <v>822</v>
      </c>
      <c r="F205">
        <v>5</v>
      </c>
      <c r="G205" t="s">
        <v>638</v>
      </c>
      <c r="H205" t="s">
        <v>436</v>
      </c>
      <c r="I205">
        <v>1762382077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1569.504366303826</v>
      </c>
      <c r="AK205">
        <v>1559.710303030303</v>
      </c>
      <c r="AL205">
        <v>3.466961644957521</v>
      </c>
      <c r="AM205">
        <v>65.36741144381077</v>
      </c>
      <c r="AN205">
        <f>(AP205 - AO205 + DY205*1E3/(8.314*(EA205+273.15)) * AR205/DX205 * AQ205) * DX205/(100*DL205) * 1000/(1000 - AP205)</f>
        <v>0</v>
      </c>
      <c r="AO205">
        <v>26.76066722666666</v>
      </c>
      <c r="AP205">
        <v>48.97922848484848</v>
      </c>
      <c r="AQ205">
        <v>0.000128725194804244</v>
      </c>
      <c r="AR205">
        <v>102.78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1762382077</v>
      </c>
      <c r="DR205">
        <v>1460.292222222222</v>
      </c>
      <c r="DS205">
        <v>1511.851481481481</v>
      </c>
      <c r="DT205">
        <v>48.97564444444444</v>
      </c>
      <c r="DU205">
        <v>26.7570962962963</v>
      </c>
      <c r="DV205">
        <v>1463.305925925926</v>
      </c>
      <c r="DW205">
        <v>49.03117407407407</v>
      </c>
      <c r="DX205">
        <v>499.9905185185185</v>
      </c>
      <c r="DY205">
        <v>90.92814444444446</v>
      </c>
      <c r="DZ205">
        <v>0.0999333925925926</v>
      </c>
      <c r="EA205">
        <v>50.74852962962963</v>
      </c>
      <c r="EB205">
        <v>47.84752962962963</v>
      </c>
      <c r="EC205">
        <v>999.9000000000001</v>
      </c>
      <c r="ED205">
        <v>0</v>
      </c>
      <c r="EE205">
        <v>0</v>
      </c>
      <c r="EF205">
        <v>9998.461111111112</v>
      </c>
      <c r="EG205">
        <v>0</v>
      </c>
      <c r="EH205">
        <v>893.8497407407407</v>
      </c>
      <c r="EI205">
        <v>-51.55920740740741</v>
      </c>
      <c r="EJ205">
        <v>1535.495925925926</v>
      </c>
      <c r="EK205">
        <v>1553.418148148148</v>
      </c>
      <c r="EL205">
        <v>22.21855185185185</v>
      </c>
      <c r="EM205">
        <v>1511.851481481481</v>
      </c>
      <c r="EN205">
        <v>26.7570962962963</v>
      </c>
      <c r="EO205">
        <v>4.453265185185185</v>
      </c>
      <c r="EP205">
        <v>2.432972962962963</v>
      </c>
      <c r="EQ205">
        <v>30.7728</v>
      </c>
      <c r="ER205">
        <v>20.58492222222222</v>
      </c>
      <c r="ES205">
        <v>1999.981481481482</v>
      </c>
      <c r="ET205">
        <v>0.9800023333333334</v>
      </c>
      <c r="EU205">
        <v>0.01999760740740741</v>
      </c>
      <c r="EV205">
        <v>0</v>
      </c>
      <c r="EW205">
        <v>741.8820000000001</v>
      </c>
      <c r="EX205">
        <v>5.00097</v>
      </c>
      <c r="EY205">
        <v>16443.52962962963</v>
      </c>
      <c r="EZ205">
        <v>16707.42962962963</v>
      </c>
      <c r="FA205">
        <v>60.75</v>
      </c>
      <c r="FB205">
        <v>60.87033333333333</v>
      </c>
      <c r="FC205">
        <v>60.43699999999998</v>
      </c>
      <c r="FD205">
        <v>60.70333333333333</v>
      </c>
      <c r="FE205">
        <v>61.40714814814815</v>
      </c>
      <c r="FF205">
        <v>1955.082592592592</v>
      </c>
      <c r="FG205">
        <v>39.8988888888889</v>
      </c>
      <c r="FH205">
        <v>0</v>
      </c>
      <c r="FI205">
        <v>1762382084.1</v>
      </c>
      <c r="FJ205">
        <v>0</v>
      </c>
      <c r="FK205">
        <v>741.87796</v>
      </c>
      <c r="FL205">
        <v>-3.311384615458669</v>
      </c>
      <c r="FM205">
        <v>-66.59230779376796</v>
      </c>
      <c r="FN205">
        <v>16443.436</v>
      </c>
      <c r="FO205">
        <v>15</v>
      </c>
      <c r="FP205">
        <v>0</v>
      </c>
      <c r="FQ205" t="s">
        <v>439</v>
      </c>
      <c r="FR205">
        <v>1760210915.6</v>
      </c>
      <c r="FS205">
        <v>0</v>
      </c>
      <c r="FT205">
        <v>0</v>
      </c>
      <c r="FU205">
        <v>-0.215</v>
      </c>
      <c r="FV205">
        <v>0</v>
      </c>
      <c r="FW205">
        <v>-0.6919999999999999</v>
      </c>
      <c r="FX205">
        <v>0</v>
      </c>
      <c r="FY205">
        <v>400</v>
      </c>
      <c r="FZ205">
        <v>0</v>
      </c>
      <c r="GA205">
        <v>0.15</v>
      </c>
      <c r="GB205">
        <v>0</v>
      </c>
      <c r="GC205">
        <v>-51.36681707317073</v>
      </c>
      <c r="GD205">
        <v>-3.98837770034838</v>
      </c>
      <c r="GE205">
        <v>0.4039383827090214</v>
      </c>
      <c r="GF205">
        <v>0</v>
      </c>
      <c r="GG205">
        <v>742.0475294117648</v>
      </c>
      <c r="GH205">
        <v>-3.513124515403071</v>
      </c>
      <c r="GI205">
        <v>0.4149855585930984</v>
      </c>
      <c r="GJ205">
        <v>0</v>
      </c>
      <c r="GK205">
        <v>22.2217268292683</v>
      </c>
      <c r="GL205">
        <v>-0.05892125435540939</v>
      </c>
      <c r="GM205">
        <v>0.006537659176450981</v>
      </c>
      <c r="GN205">
        <v>1</v>
      </c>
      <c r="GO205">
        <v>1</v>
      </c>
      <c r="GP205">
        <v>3</v>
      </c>
      <c r="GQ205" t="s">
        <v>448</v>
      </c>
      <c r="GR205">
        <v>3.13228</v>
      </c>
      <c r="GS205">
        <v>2.76006</v>
      </c>
      <c r="GT205">
        <v>0.213491</v>
      </c>
      <c r="GU205">
        <v>0.215111</v>
      </c>
      <c r="GV205">
        <v>0.166496</v>
      </c>
      <c r="GW205">
        <v>0.108604</v>
      </c>
      <c r="GX205">
        <v>24059.7</v>
      </c>
      <c r="GY205">
        <v>24025.9</v>
      </c>
      <c r="GZ205">
        <v>28602.2</v>
      </c>
      <c r="HA205">
        <v>28414.2</v>
      </c>
      <c r="HB205">
        <v>31631.6</v>
      </c>
      <c r="HC205">
        <v>33540.9</v>
      </c>
      <c r="HD205">
        <v>40250.5</v>
      </c>
      <c r="HE205">
        <v>40323.7</v>
      </c>
      <c r="HF205">
        <v>1.76943</v>
      </c>
      <c r="HG205">
        <v>1.63302</v>
      </c>
      <c r="HH205">
        <v>0.0505149</v>
      </c>
      <c r="HI205">
        <v>0</v>
      </c>
      <c r="HJ205">
        <v>47.0568</v>
      </c>
      <c r="HK205">
        <v>999.9</v>
      </c>
      <c r="HL205">
        <v>65.40000000000001</v>
      </c>
      <c r="HM205">
        <v>27.8</v>
      </c>
      <c r="HN205">
        <v>26.977</v>
      </c>
      <c r="HO205">
        <v>61.2721</v>
      </c>
      <c r="HP205">
        <v>26.27</v>
      </c>
      <c r="HQ205">
        <v>1</v>
      </c>
      <c r="HR205">
        <v>2.00009</v>
      </c>
      <c r="HS205">
        <v>-2.91952</v>
      </c>
      <c r="HT205">
        <v>20.2837</v>
      </c>
      <c r="HU205">
        <v>5.20651</v>
      </c>
      <c r="HV205">
        <v>12.0219</v>
      </c>
      <c r="HW205">
        <v>4.97775</v>
      </c>
      <c r="HX205">
        <v>3.286</v>
      </c>
      <c r="HY205">
        <v>9999</v>
      </c>
      <c r="HZ205">
        <v>9999</v>
      </c>
      <c r="IA205">
        <v>9999</v>
      </c>
      <c r="IB205">
        <v>999.9</v>
      </c>
      <c r="IC205">
        <v>4.97276</v>
      </c>
      <c r="ID205">
        <v>1.86646</v>
      </c>
      <c r="IE205">
        <v>1.86584</v>
      </c>
      <c r="IF205">
        <v>1.86581</v>
      </c>
      <c r="IG205">
        <v>1.86767</v>
      </c>
      <c r="IH205">
        <v>1.87012</v>
      </c>
      <c r="II205">
        <v>1.86874</v>
      </c>
      <c r="IJ205">
        <v>1.87022</v>
      </c>
      <c r="IK205">
        <v>0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-3.05</v>
      </c>
      <c r="IY205">
        <v>-0.0555</v>
      </c>
      <c r="IZ205">
        <v>-0.8130558136164835</v>
      </c>
      <c r="JA205">
        <v>-0.00128873212500629</v>
      </c>
      <c r="JB205">
        <v>-1.016026762639292E-07</v>
      </c>
      <c r="JC205">
        <v>-3.10614238468598E-11</v>
      </c>
      <c r="JD205">
        <v>-0.05552091527031032</v>
      </c>
      <c r="JE205">
        <v>0</v>
      </c>
      <c r="JF205">
        <v>0</v>
      </c>
      <c r="JG205">
        <v>0</v>
      </c>
      <c r="JH205">
        <v>2</v>
      </c>
      <c r="JI205">
        <v>2354</v>
      </c>
      <c r="JJ205">
        <v>1</v>
      </c>
      <c r="JK205">
        <v>23</v>
      </c>
      <c r="JL205">
        <v>36186.1</v>
      </c>
      <c r="JM205">
        <v>29373034.7</v>
      </c>
      <c r="JN205">
        <v>2.94189</v>
      </c>
      <c r="JO205">
        <v>2.22168</v>
      </c>
      <c r="JP205">
        <v>1.39648</v>
      </c>
      <c r="JQ205">
        <v>2.35474</v>
      </c>
      <c r="JR205">
        <v>1.49536</v>
      </c>
      <c r="JS205">
        <v>2.5647</v>
      </c>
      <c r="JT205">
        <v>33.7832</v>
      </c>
      <c r="JU205">
        <v>24.035</v>
      </c>
      <c r="JV205">
        <v>18</v>
      </c>
      <c r="JW205">
        <v>533.053</v>
      </c>
      <c r="JX205">
        <v>424.138</v>
      </c>
      <c r="JY205">
        <v>52.3781</v>
      </c>
      <c r="JZ205">
        <v>50.3597</v>
      </c>
      <c r="KA205">
        <v>30</v>
      </c>
      <c r="KB205">
        <v>49.4945</v>
      </c>
      <c r="KC205">
        <v>49.2823</v>
      </c>
      <c r="KD205">
        <v>58.8468</v>
      </c>
      <c r="KE205">
        <v>0</v>
      </c>
      <c r="KF205">
        <v>100</v>
      </c>
      <c r="KG205">
        <v>52.4624</v>
      </c>
      <c r="KH205">
        <v>1556.84</v>
      </c>
      <c r="KI205">
        <v>73.2171</v>
      </c>
      <c r="KJ205">
        <v>97.7563</v>
      </c>
      <c r="KK205">
        <v>97.0093</v>
      </c>
    </row>
    <row r="206" spans="1:297">
      <c r="A206">
        <v>190</v>
      </c>
      <c r="B206">
        <v>1762382089.5</v>
      </c>
      <c r="C206">
        <v>2004.900000095367</v>
      </c>
      <c r="D206" t="s">
        <v>823</v>
      </c>
      <c r="E206" t="s">
        <v>824</v>
      </c>
      <c r="F206">
        <v>5</v>
      </c>
      <c r="G206" t="s">
        <v>638</v>
      </c>
      <c r="H206" t="s">
        <v>436</v>
      </c>
      <c r="I206">
        <v>1762382081.714286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1586.324775256802</v>
      </c>
      <c r="AK206">
        <v>1576.80006060606</v>
      </c>
      <c r="AL206">
        <v>3.413774727447885</v>
      </c>
      <c r="AM206">
        <v>65.36741144381077</v>
      </c>
      <c r="AN206">
        <f>(AP206 - AO206 + DY206*1E3/(8.314*(EA206+273.15)) * AR206/DX206 * AQ206) * DX206/(100*DL206) * 1000/(1000 - AP206)</f>
        <v>0</v>
      </c>
      <c r="AO206">
        <v>26.76182717333332</v>
      </c>
      <c r="AP206">
        <v>48.98196484848481</v>
      </c>
      <c r="AQ206">
        <v>-2.08519480526589E-05</v>
      </c>
      <c r="AR206">
        <v>102.78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1762382081.714286</v>
      </c>
      <c r="DR206">
        <v>1475.750714285714</v>
      </c>
      <c r="DS206">
        <v>1527.593928571429</v>
      </c>
      <c r="DT206">
        <v>48.97657142857143</v>
      </c>
      <c r="DU206">
        <v>26.7591</v>
      </c>
      <c r="DV206">
        <v>1478.7925</v>
      </c>
      <c r="DW206">
        <v>49.03210000000001</v>
      </c>
      <c r="DX206">
        <v>500.0147142857142</v>
      </c>
      <c r="DY206">
        <v>90.92845714285714</v>
      </c>
      <c r="DZ206">
        <v>0.09999958928571429</v>
      </c>
      <c r="EA206">
        <v>50.76508214285713</v>
      </c>
      <c r="EB206">
        <v>47.85148928571429</v>
      </c>
      <c r="EC206">
        <v>999.9000000000002</v>
      </c>
      <c r="ED206">
        <v>0</v>
      </c>
      <c r="EE206">
        <v>0</v>
      </c>
      <c r="EF206">
        <v>9998.804999999998</v>
      </c>
      <c r="EG206">
        <v>0</v>
      </c>
      <c r="EH206">
        <v>893.9014999999999</v>
      </c>
      <c r="EI206">
        <v>-51.8434</v>
      </c>
      <c r="EJ206">
        <v>1551.751071428571</v>
      </c>
      <c r="EK206">
        <v>1569.595714285714</v>
      </c>
      <c r="EL206">
        <v>22.21747857142858</v>
      </c>
      <c r="EM206">
        <v>1527.593928571429</v>
      </c>
      <c r="EN206">
        <v>26.7591</v>
      </c>
      <c r="EO206">
        <v>4.453364285714286</v>
      </c>
      <c r="EP206">
        <v>2.433163571428572</v>
      </c>
      <c r="EQ206">
        <v>30.77318571428572</v>
      </c>
      <c r="ER206">
        <v>20.58620357142857</v>
      </c>
      <c r="ES206">
        <v>2000.000357142857</v>
      </c>
      <c r="ET206">
        <v>0.9800036071428572</v>
      </c>
      <c r="EU206">
        <v>0.019996325</v>
      </c>
      <c r="EV206">
        <v>0</v>
      </c>
      <c r="EW206">
        <v>741.7217857142858</v>
      </c>
      <c r="EX206">
        <v>5.00097</v>
      </c>
      <c r="EY206">
        <v>16438.60357142857</v>
      </c>
      <c r="EZ206">
        <v>16707.59642857143</v>
      </c>
      <c r="FA206">
        <v>60.75</v>
      </c>
      <c r="FB206">
        <v>60.85699999999999</v>
      </c>
      <c r="FC206">
        <v>60.41928571428571</v>
      </c>
      <c r="FD206">
        <v>60.69149999999998</v>
      </c>
      <c r="FE206">
        <v>61.38828571428571</v>
      </c>
      <c r="FF206">
        <v>1955.103928571428</v>
      </c>
      <c r="FG206">
        <v>39.89642857142859</v>
      </c>
      <c r="FH206">
        <v>0</v>
      </c>
      <c r="FI206">
        <v>1762382089.5</v>
      </c>
      <c r="FJ206">
        <v>0</v>
      </c>
      <c r="FK206">
        <v>741.6996923076924</v>
      </c>
      <c r="FL206">
        <v>-2.207726490480816</v>
      </c>
      <c r="FM206">
        <v>-62.81025639877322</v>
      </c>
      <c r="FN206">
        <v>16437.90769230769</v>
      </c>
      <c r="FO206">
        <v>15</v>
      </c>
      <c r="FP206">
        <v>0</v>
      </c>
      <c r="FQ206" t="s">
        <v>439</v>
      </c>
      <c r="FR206">
        <v>1760210915.6</v>
      </c>
      <c r="FS206">
        <v>0</v>
      </c>
      <c r="FT206">
        <v>0</v>
      </c>
      <c r="FU206">
        <v>-0.215</v>
      </c>
      <c r="FV206">
        <v>0</v>
      </c>
      <c r="FW206">
        <v>-0.6919999999999999</v>
      </c>
      <c r="FX206">
        <v>0</v>
      </c>
      <c r="FY206">
        <v>400</v>
      </c>
      <c r="FZ206">
        <v>0</v>
      </c>
      <c r="GA206">
        <v>0.15</v>
      </c>
      <c r="GB206">
        <v>0</v>
      </c>
      <c r="GC206">
        <v>-51.57886829268293</v>
      </c>
      <c r="GD206">
        <v>-3.949937979094168</v>
      </c>
      <c r="GE206">
        <v>0.4015344959448321</v>
      </c>
      <c r="GF206">
        <v>0</v>
      </c>
      <c r="GG206">
        <v>741.8948235294117</v>
      </c>
      <c r="GH206">
        <v>-2.996149729739846</v>
      </c>
      <c r="GI206">
        <v>0.3675799609359249</v>
      </c>
      <c r="GJ206">
        <v>0</v>
      </c>
      <c r="GK206">
        <v>22.21971463414634</v>
      </c>
      <c r="GL206">
        <v>-0.02128432055744474</v>
      </c>
      <c r="GM206">
        <v>0.004490834078409774</v>
      </c>
      <c r="GN206">
        <v>1</v>
      </c>
      <c r="GO206">
        <v>1</v>
      </c>
      <c r="GP206">
        <v>3</v>
      </c>
      <c r="GQ206" t="s">
        <v>448</v>
      </c>
      <c r="GR206">
        <v>3.13267</v>
      </c>
      <c r="GS206">
        <v>2.76031</v>
      </c>
      <c r="GT206">
        <v>0.214925</v>
      </c>
      <c r="GU206">
        <v>0.216547</v>
      </c>
      <c r="GV206">
        <v>0.166496</v>
      </c>
      <c r="GW206">
        <v>0.108608</v>
      </c>
      <c r="GX206">
        <v>24015.1</v>
      </c>
      <c r="GY206">
        <v>23982.3</v>
      </c>
      <c r="GZ206">
        <v>28602.1</v>
      </c>
      <c r="HA206">
        <v>28415.2</v>
      </c>
      <c r="HB206">
        <v>31631.4</v>
      </c>
      <c r="HC206">
        <v>33541.9</v>
      </c>
      <c r="HD206">
        <v>40250.3</v>
      </c>
      <c r="HE206">
        <v>40325.2</v>
      </c>
      <c r="HF206">
        <v>1.77022</v>
      </c>
      <c r="HG206">
        <v>1.63253</v>
      </c>
      <c r="HH206">
        <v>0.0522211</v>
      </c>
      <c r="HI206">
        <v>0</v>
      </c>
      <c r="HJ206">
        <v>47.0352</v>
      </c>
      <c r="HK206">
        <v>999.9</v>
      </c>
      <c r="HL206">
        <v>65.40000000000001</v>
      </c>
      <c r="HM206">
        <v>27.8</v>
      </c>
      <c r="HN206">
        <v>26.9753</v>
      </c>
      <c r="HO206">
        <v>61.4921</v>
      </c>
      <c r="HP206">
        <v>26.1138</v>
      </c>
      <c r="HQ206">
        <v>1</v>
      </c>
      <c r="HR206">
        <v>2.00002</v>
      </c>
      <c r="HS206">
        <v>-2.95354</v>
      </c>
      <c r="HT206">
        <v>20.2837</v>
      </c>
      <c r="HU206">
        <v>5.21025</v>
      </c>
      <c r="HV206">
        <v>12.0219</v>
      </c>
      <c r="HW206">
        <v>4.9792</v>
      </c>
      <c r="HX206">
        <v>3.2865</v>
      </c>
      <c r="HY206">
        <v>9999</v>
      </c>
      <c r="HZ206">
        <v>9999</v>
      </c>
      <c r="IA206">
        <v>9999</v>
      </c>
      <c r="IB206">
        <v>999.9</v>
      </c>
      <c r="IC206">
        <v>4.97278</v>
      </c>
      <c r="ID206">
        <v>1.86646</v>
      </c>
      <c r="IE206">
        <v>1.86583</v>
      </c>
      <c r="IF206">
        <v>1.86581</v>
      </c>
      <c r="IG206">
        <v>1.86766</v>
      </c>
      <c r="IH206">
        <v>1.87012</v>
      </c>
      <c r="II206">
        <v>1.86873</v>
      </c>
      <c r="IJ206">
        <v>1.87024</v>
      </c>
      <c r="IK206">
        <v>0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-3.09</v>
      </c>
      <c r="IY206">
        <v>-0.0555</v>
      </c>
      <c r="IZ206">
        <v>-0.8130558136164835</v>
      </c>
      <c r="JA206">
        <v>-0.00128873212500629</v>
      </c>
      <c r="JB206">
        <v>-1.016026762639292E-07</v>
      </c>
      <c r="JC206">
        <v>-3.10614238468598E-11</v>
      </c>
      <c r="JD206">
        <v>-0.05552091527031032</v>
      </c>
      <c r="JE206">
        <v>0</v>
      </c>
      <c r="JF206">
        <v>0</v>
      </c>
      <c r="JG206">
        <v>0</v>
      </c>
      <c r="JH206">
        <v>2</v>
      </c>
      <c r="JI206">
        <v>2354</v>
      </c>
      <c r="JJ206">
        <v>1</v>
      </c>
      <c r="JK206">
        <v>23</v>
      </c>
      <c r="JL206">
        <v>36186.2</v>
      </c>
      <c r="JM206">
        <v>29373034.8</v>
      </c>
      <c r="JN206">
        <v>2.96509</v>
      </c>
      <c r="JO206">
        <v>2.21802</v>
      </c>
      <c r="JP206">
        <v>1.39771</v>
      </c>
      <c r="JQ206">
        <v>2.35474</v>
      </c>
      <c r="JR206">
        <v>1.49536</v>
      </c>
      <c r="JS206">
        <v>2.50977</v>
      </c>
      <c r="JT206">
        <v>33.7606</v>
      </c>
      <c r="JU206">
        <v>24.0437</v>
      </c>
      <c r="JV206">
        <v>18</v>
      </c>
      <c r="JW206">
        <v>533.664</v>
      </c>
      <c r="JX206">
        <v>423.806</v>
      </c>
      <c r="JY206">
        <v>52.4861</v>
      </c>
      <c r="JZ206">
        <v>50.3568</v>
      </c>
      <c r="KA206">
        <v>29.9999</v>
      </c>
      <c r="KB206">
        <v>49.4958</v>
      </c>
      <c r="KC206">
        <v>49.2823</v>
      </c>
      <c r="KD206">
        <v>59.3154</v>
      </c>
      <c r="KE206">
        <v>0</v>
      </c>
      <c r="KF206">
        <v>100</v>
      </c>
      <c r="KG206">
        <v>52.5625</v>
      </c>
      <c r="KH206">
        <v>1570.2</v>
      </c>
      <c r="KI206">
        <v>73.2171</v>
      </c>
      <c r="KJ206">
        <v>97.7559</v>
      </c>
      <c r="KK206">
        <v>97.0128</v>
      </c>
    </row>
    <row r="207" spans="1:297">
      <c r="A207">
        <v>191</v>
      </c>
      <c r="B207">
        <v>1762382094.5</v>
      </c>
      <c r="C207">
        <v>2009.900000095367</v>
      </c>
      <c r="D207" t="s">
        <v>825</v>
      </c>
      <c r="E207" t="s">
        <v>826</v>
      </c>
      <c r="F207">
        <v>5</v>
      </c>
      <c r="G207" t="s">
        <v>638</v>
      </c>
      <c r="H207" t="s">
        <v>436</v>
      </c>
      <c r="I207">
        <v>1762382087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1603.562244243969</v>
      </c>
      <c r="AK207">
        <v>1593.965454545454</v>
      </c>
      <c r="AL207">
        <v>3.417846376267674</v>
      </c>
      <c r="AM207">
        <v>65.36741144381077</v>
      </c>
      <c r="AN207">
        <f>(AP207 - AO207 + DY207*1E3/(8.314*(EA207+273.15)) * AR207/DX207 * AQ207) * DX207/(100*DL207) * 1000/(1000 - AP207)</f>
        <v>0</v>
      </c>
      <c r="AO207">
        <v>26.76240728</v>
      </c>
      <c r="AP207">
        <v>48.9829915151515</v>
      </c>
      <c r="AQ207">
        <v>-9.916635745780448E-06</v>
      </c>
      <c r="AR207">
        <v>102.78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1762382087</v>
      </c>
      <c r="DR207">
        <v>1493.063703703703</v>
      </c>
      <c r="DS207">
        <v>1545.248518518518</v>
      </c>
      <c r="DT207">
        <v>48.98034444444443</v>
      </c>
      <c r="DU207">
        <v>26.76125555555556</v>
      </c>
      <c r="DV207">
        <v>1496.135555555556</v>
      </c>
      <c r="DW207">
        <v>49.03587037037037</v>
      </c>
      <c r="DX207">
        <v>500.0101481481482</v>
      </c>
      <c r="DY207">
        <v>90.9283111111111</v>
      </c>
      <c r="DZ207">
        <v>0.09999243333333334</v>
      </c>
      <c r="EA207">
        <v>50.78504444444444</v>
      </c>
      <c r="EB207">
        <v>47.85592592592592</v>
      </c>
      <c r="EC207">
        <v>999.9000000000001</v>
      </c>
      <c r="ED207">
        <v>0</v>
      </c>
      <c r="EE207">
        <v>0</v>
      </c>
      <c r="EF207">
        <v>10001.20185185185</v>
      </c>
      <c r="EG207">
        <v>0</v>
      </c>
      <c r="EH207">
        <v>893.9452962962963</v>
      </c>
      <c r="EI207">
        <v>-52.18504444444444</v>
      </c>
      <c r="EJ207">
        <v>1569.961111111111</v>
      </c>
      <c r="EK207">
        <v>1587.738518518519</v>
      </c>
      <c r="EL207">
        <v>22.21909259259259</v>
      </c>
      <c r="EM207">
        <v>1545.248518518518</v>
      </c>
      <c r="EN207">
        <v>26.76125555555556</v>
      </c>
      <c r="EO207">
        <v>4.4537</v>
      </c>
      <c r="EP207">
        <v>2.433355555555556</v>
      </c>
      <c r="EQ207">
        <v>30.77451481481482</v>
      </c>
      <c r="ER207">
        <v>20.58748888888889</v>
      </c>
      <c r="ES207">
        <v>2000.025185185185</v>
      </c>
      <c r="ET207">
        <v>0.9800052222222222</v>
      </c>
      <c r="EU207">
        <v>0.01999469259259259</v>
      </c>
      <c r="EV207">
        <v>0</v>
      </c>
      <c r="EW207">
        <v>741.5175555555553</v>
      </c>
      <c r="EX207">
        <v>5.00097</v>
      </c>
      <c r="EY207">
        <v>16433.09629629629</v>
      </c>
      <c r="EZ207">
        <v>16707.82222222222</v>
      </c>
      <c r="FA207">
        <v>60.74066666666667</v>
      </c>
      <c r="FB207">
        <v>60.83533333333332</v>
      </c>
      <c r="FC207">
        <v>60.39796296296296</v>
      </c>
      <c r="FD207">
        <v>60.68699999999998</v>
      </c>
      <c r="FE207">
        <v>61.375</v>
      </c>
      <c r="FF207">
        <v>1955.131851851851</v>
      </c>
      <c r="FG207">
        <v>39.89333333333334</v>
      </c>
      <c r="FH207">
        <v>0</v>
      </c>
      <c r="FI207">
        <v>1762382094.3</v>
      </c>
      <c r="FJ207">
        <v>0</v>
      </c>
      <c r="FK207">
        <v>741.5073076923077</v>
      </c>
      <c r="FL207">
        <v>-2.200478637039721</v>
      </c>
      <c r="FM207">
        <v>-63.25470099583163</v>
      </c>
      <c r="FN207">
        <v>16432.85384615385</v>
      </c>
      <c r="FO207">
        <v>15</v>
      </c>
      <c r="FP207">
        <v>0</v>
      </c>
      <c r="FQ207" t="s">
        <v>439</v>
      </c>
      <c r="FR207">
        <v>1760210915.6</v>
      </c>
      <c r="FS207">
        <v>0</v>
      </c>
      <c r="FT207">
        <v>0</v>
      </c>
      <c r="FU207">
        <v>-0.215</v>
      </c>
      <c r="FV207">
        <v>0</v>
      </c>
      <c r="FW207">
        <v>-0.6919999999999999</v>
      </c>
      <c r="FX207">
        <v>0</v>
      </c>
      <c r="FY207">
        <v>400</v>
      </c>
      <c r="FZ207">
        <v>0</v>
      </c>
      <c r="GA207">
        <v>0.15</v>
      </c>
      <c r="GB207">
        <v>0</v>
      </c>
      <c r="GC207">
        <v>-51.97502750000001</v>
      </c>
      <c r="GD207">
        <v>-3.817685178236343</v>
      </c>
      <c r="GE207">
        <v>0.3849829132490816</v>
      </c>
      <c r="GF207">
        <v>0</v>
      </c>
      <c r="GG207">
        <v>741.6593529411764</v>
      </c>
      <c r="GH207">
        <v>-2.393552331220747</v>
      </c>
      <c r="GI207">
        <v>0.3162838340285873</v>
      </c>
      <c r="GJ207">
        <v>0</v>
      </c>
      <c r="GK207">
        <v>22.21828</v>
      </c>
      <c r="GL207">
        <v>0.01839399624758846</v>
      </c>
      <c r="GM207">
        <v>0.003178773348321431</v>
      </c>
      <c r="GN207">
        <v>1</v>
      </c>
      <c r="GO207">
        <v>1</v>
      </c>
      <c r="GP207">
        <v>3</v>
      </c>
      <c r="GQ207" t="s">
        <v>448</v>
      </c>
      <c r="GR207">
        <v>3.13246</v>
      </c>
      <c r="GS207">
        <v>2.76034</v>
      </c>
      <c r="GT207">
        <v>0.21635</v>
      </c>
      <c r="GU207">
        <v>0.217948</v>
      </c>
      <c r="GV207">
        <v>0.166492</v>
      </c>
      <c r="GW207">
        <v>0.108611</v>
      </c>
      <c r="GX207">
        <v>23971.8</v>
      </c>
      <c r="GY207">
        <v>23939.1</v>
      </c>
      <c r="GZ207">
        <v>28603.1</v>
      </c>
      <c r="HA207">
        <v>28415.6</v>
      </c>
      <c r="HB207">
        <v>31632.7</v>
      </c>
      <c r="HC207">
        <v>33542.3</v>
      </c>
      <c r="HD207">
        <v>40251.8</v>
      </c>
      <c r="HE207">
        <v>40325.7</v>
      </c>
      <c r="HF207">
        <v>1.76982</v>
      </c>
      <c r="HG207">
        <v>1.6331</v>
      </c>
      <c r="HH207">
        <v>0.0540726</v>
      </c>
      <c r="HI207">
        <v>0</v>
      </c>
      <c r="HJ207">
        <v>47.0092</v>
      </c>
      <c r="HK207">
        <v>999.9</v>
      </c>
      <c r="HL207">
        <v>65.40000000000001</v>
      </c>
      <c r="HM207">
        <v>27.8</v>
      </c>
      <c r="HN207">
        <v>26.9775</v>
      </c>
      <c r="HO207">
        <v>61.5021</v>
      </c>
      <c r="HP207">
        <v>26.0777</v>
      </c>
      <c r="HQ207">
        <v>1</v>
      </c>
      <c r="HR207">
        <v>1.99967</v>
      </c>
      <c r="HS207">
        <v>-3.00186</v>
      </c>
      <c r="HT207">
        <v>20.2831</v>
      </c>
      <c r="HU207">
        <v>5.20995</v>
      </c>
      <c r="HV207">
        <v>12.0219</v>
      </c>
      <c r="HW207">
        <v>4.9788</v>
      </c>
      <c r="HX207">
        <v>3.28657</v>
      </c>
      <c r="HY207">
        <v>9999</v>
      </c>
      <c r="HZ207">
        <v>9999</v>
      </c>
      <c r="IA207">
        <v>9999</v>
      </c>
      <c r="IB207">
        <v>999.9</v>
      </c>
      <c r="IC207">
        <v>4.97276</v>
      </c>
      <c r="ID207">
        <v>1.86646</v>
      </c>
      <c r="IE207">
        <v>1.86584</v>
      </c>
      <c r="IF207">
        <v>1.86582</v>
      </c>
      <c r="IG207">
        <v>1.86766</v>
      </c>
      <c r="IH207">
        <v>1.87012</v>
      </c>
      <c r="II207">
        <v>1.86873</v>
      </c>
      <c r="IJ207">
        <v>1.87022</v>
      </c>
      <c r="IK207">
        <v>0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-3.12</v>
      </c>
      <c r="IY207">
        <v>-0.0555</v>
      </c>
      <c r="IZ207">
        <v>-0.8130558136164835</v>
      </c>
      <c r="JA207">
        <v>-0.00128873212500629</v>
      </c>
      <c r="JB207">
        <v>-1.016026762639292E-07</v>
      </c>
      <c r="JC207">
        <v>-3.10614238468598E-11</v>
      </c>
      <c r="JD207">
        <v>-0.05552091527031032</v>
      </c>
      <c r="JE207">
        <v>0</v>
      </c>
      <c r="JF207">
        <v>0</v>
      </c>
      <c r="JG207">
        <v>0</v>
      </c>
      <c r="JH207">
        <v>2</v>
      </c>
      <c r="JI207">
        <v>2354</v>
      </c>
      <c r="JJ207">
        <v>1</v>
      </c>
      <c r="JK207">
        <v>23</v>
      </c>
      <c r="JL207">
        <v>36186.3</v>
      </c>
      <c r="JM207">
        <v>29373034.9</v>
      </c>
      <c r="JN207">
        <v>2.99194</v>
      </c>
      <c r="JO207">
        <v>2.21069</v>
      </c>
      <c r="JP207">
        <v>1.39771</v>
      </c>
      <c r="JQ207">
        <v>2.34985</v>
      </c>
      <c r="JR207">
        <v>1.49536</v>
      </c>
      <c r="JS207">
        <v>2.67578</v>
      </c>
      <c r="JT207">
        <v>33.7832</v>
      </c>
      <c r="JU207">
        <v>24.035</v>
      </c>
      <c r="JV207">
        <v>18</v>
      </c>
      <c r="JW207">
        <v>533.393</v>
      </c>
      <c r="JX207">
        <v>424.188</v>
      </c>
      <c r="JY207">
        <v>52.5869</v>
      </c>
      <c r="JZ207">
        <v>50.3536</v>
      </c>
      <c r="KA207">
        <v>29.9997</v>
      </c>
      <c r="KB207">
        <v>49.5003</v>
      </c>
      <c r="KC207">
        <v>49.2823</v>
      </c>
      <c r="KD207">
        <v>59.8496</v>
      </c>
      <c r="KE207">
        <v>0</v>
      </c>
      <c r="KF207">
        <v>100</v>
      </c>
      <c r="KG207">
        <v>52.6613</v>
      </c>
      <c r="KH207">
        <v>1590.24</v>
      </c>
      <c r="KI207">
        <v>73.2171</v>
      </c>
      <c r="KJ207">
        <v>97.7594</v>
      </c>
      <c r="KK207">
        <v>97.0141</v>
      </c>
    </row>
    <row r="208" spans="1:297">
      <c r="A208">
        <v>192</v>
      </c>
      <c r="B208">
        <v>1762382099.5</v>
      </c>
      <c r="C208">
        <v>2014.900000095367</v>
      </c>
      <c r="D208" t="s">
        <v>827</v>
      </c>
      <c r="E208" t="s">
        <v>828</v>
      </c>
      <c r="F208">
        <v>5</v>
      </c>
      <c r="G208" t="s">
        <v>638</v>
      </c>
      <c r="H208" t="s">
        <v>436</v>
      </c>
      <c r="I208">
        <v>1762382091.714286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1620.692598323808</v>
      </c>
      <c r="AK208">
        <v>1611.077333333332</v>
      </c>
      <c r="AL208">
        <v>3.416777450074613</v>
      </c>
      <c r="AM208">
        <v>65.36741144381077</v>
      </c>
      <c r="AN208">
        <f>(AP208 - AO208 + DY208*1E3/(8.314*(EA208+273.15)) * AR208/DX208 * AQ208) * DX208/(100*DL208) * 1000/(1000 - AP208)</f>
        <v>0</v>
      </c>
      <c r="AO208">
        <v>26.7661708</v>
      </c>
      <c r="AP208">
        <v>48.98999333333331</v>
      </c>
      <c r="AQ208">
        <v>0.0002243380952373531</v>
      </c>
      <c r="AR208">
        <v>102.78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1762382091.714286</v>
      </c>
      <c r="DR208">
        <v>1508.4575</v>
      </c>
      <c r="DS208">
        <v>1560.913571428571</v>
      </c>
      <c r="DT208">
        <v>48.98223928571428</v>
      </c>
      <c r="DU208">
        <v>26.76297857142857</v>
      </c>
      <c r="DV208">
        <v>1511.558214285714</v>
      </c>
      <c r="DW208">
        <v>49.03775714285714</v>
      </c>
      <c r="DX208">
        <v>500.0216785714285</v>
      </c>
      <c r="DY208">
        <v>90.92866071428571</v>
      </c>
      <c r="DZ208">
        <v>0.100058225</v>
      </c>
      <c r="EA208">
        <v>50.80449285714286</v>
      </c>
      <c r="EB208">
        <v>47.86332857142856</v>
      </c>
      <c r="EC208">
        <v>999.9000000000002</v>
      </c>
      <c r="ED208">
        <v>0</v>
      </c>
      <c r="EE208">
        <v>0</v>
      </c>
      <c r="EF208">
        <v>9998.188214285716</v>
      </c>
      <c r="EG208">
        <v>0</v>
      </c>
      <c r="EH208">
        <v>893.9840357142858</v>
      </c>
      <c r="EI208">
        <v>-52.45624642857143</v>
      </c>
      <c r="EJ208">
        <v>1586.151071428571</v>
      </c>
      <c r="EK208">
        <v>1603.836785714285</v>
      </c>
      <c r="EL208">
        <v>22.21925714285715</v>
      </c>
      <c r="EM208">
        <v>1560.913571428571</v>
      </c>
      <c r="EN208">
        <v>26.76297857142857</v>
      </c>
      <c r="EO208">
        <v>4.453889642857143</v>
      </c>
      <c r="EP208">
        <v>2.433521785714285</v>
      </c>
      <c r="EQ208">
        <v>30.77525714285715</v>
      </c>
      <c r="ER208">
        <v>20.58858928571428</v>
      </c>
      <c r="ES208">
        <v>2000.049642857143</v>
      </c>
      <c r="ET208">
        <v>0.9800058571428572</v>
      </c>
      <c r="EU208">
        <v>0.01999405714285714</v>
      </c>
      <c r="EV208">
        <v>0</v>
      </c>
      <c r="EW208">
        <v>741.3323214285714</v>
      </c>
      <c r="EX208">
        <v>5.00097</v>
      </c>
      <c r="EY208">
        <v>16428.21071428571</v>
      </c>
      <c r="EZ208">
        <v>16708.04285714286</v>
      </c>
      <c r="FA208">
        <v>60.72074999999999</v>
      </c>
      <c r="FB208">
        <v>60.81214285714285</v>
      </c>
      <c r="FC208">
        <v>60.37942857142857</v>
      </c>
      <c r="FD208">
        <v>60.66928571428571</v>
      </c>
      <c r="FE208">
        <v>61.375</v>
      </c>
      <c r="FF208">
        <v>1955.1575</v>
      </c>
      <c r="FG208">
        <v>39.89214285714286</v>
      </c>
      <c r="FH208">
        <v>0</v>
      </c>
      <c r="FI208">
        <v>1762382099.1</v>
      </c>
      <c r="FJ208">
        <v>0</v>
      </c>
      <c r="FK208">
        <v>741.3234230769231</v>
      </c>
      <c r="FL208">
        <v>-2.871965815940723</v>
      </c>
      <c r="FM208">
        <v>-66.18119663356529</v>
      </c>
      <c r="FN208">
        <v>16427.93846153846</v>
      </c>
      <c r="FO208">
        <v>15</v>
      </c>
      <c r="FP208">
        <v>0</v>
      </c>
      <c r="FQ208" t="s">
        <v>439</v>
      </c>
      <c r="FR208">
        <v>1760210915.6</v>
      </c>
      <c r="FS208">
        <v>0</v>
      </c>
      <c r="FT208">
        <v>0</v>
      </c>
      <c r="FU208">
        <v>-0.215</v>
      </c>
      <c r="FV208">
        <v>0</v>
      </c>
      <c r="FW208">
        <v>-0.6919999999999999</v>
      </c>
      <c r="FX208">
        <v>0</v>
      </c>
      <c r="FY208">
        <v>400</v>
      </c>
      <c r="FZ208">
        <v>0</v>
      </c>
      <c r="GA208">
        <v>0.15</v>
      </c>
      <c r="GB208">
        <v>0</v>
      </c>
      <c r="GC208">
        <v>-52.31862926829269</v>
      </c>
      <c r="GD208">
        <v>-3.678232055749087</v>
      </c>
      <c r="GE208">
        <v>0.3853328046804207</v>
      </c>
      <c r="GF208">
        <v>0</v>
      </c>
      <c r="GG208">
        <v>741.4034411764706</v>
      </c>
      <c r="GH208">
        <v>-2.463819714972089</v>
      </c>
      <c r="GI208">
        <v>0.3323907331454518</v>
      </c>
      <c r="GJ208">
        <v>0</v>
      </c>
      <c r="GK208">
        <v>22.21848780487805</v>
      </c>
      <c r="GL208">
        <v>0.004902439024422418</v>
      </c>
      <c r="GM208">
        <v>0.002881919678807576</v>
      </c>
      <c r="GN208">
        <v>1</v>
      </c>
      <c r="GO208">
        <v>1</v>
      </c>
      <c r="GP208">
        <v>3</v>
      </c>
      <c r="GQ208" t="s">
        <v>448</v>
      </c>
      <c r="GR208">
        <v>3.1326</v>
      </c>
      <c r="GS208">
        <v>2.76025</v>
      </c>
      <c r="GT208">
        <v>0.217763</v>
      </c>
      <c r="GU208">
        <v>0.219335</v>
      </c>
      <c r="GV208">
        <v>0.166506</v>
      </c>
      <c r="GW208">
        <v>0.108622</v>
      </c>
      <c r="GX208">
        <v>23928.3</v>
      </c>
      <c r="GY208">
        <v>23896.8</v>
      </c>
      <c r="GZ208">
        <v>28603.5</v>
      </c>
      <c r="HA208">
        <v>28416.5</v>
      </c>
      <c r="HB208">
        <v>31632.8</v>
      </c>
      <c r="HC208">
        <v>33543</v>
      </c>
      <c r="HD208">
        <v>40252.5</v>
      </c>
      <c r="HE208">
        <v>40326.9</v>
      </c>
      <c r="HF208">
        <v>1.76987</v>
      </c>
      <c r="HG208">
        <v>1.6334</v>
      </c>
      <c r="HH208">
        <v>0.0563376</v>
      </c>
      <c r="HI208">
        <v>0</v>
      </c>
      <c r="HJ208">
        <v>46.988</v>
      </c>
      <c r="HK208">
        <v>999.9</v>
      </c>
      <c r="HL208">
        <v>65.40000000000001</v>
      </c>
      <c r="HM208">
        <v>27.8</v>
      </c>
      <c r="HN208">
        <v>26.9759</v>
      </c>
      <c r="HO208">
        <v>61.5121</v>
      </c>
      <c r="HP208">
        <v>26.0016</v>
      </c>
      <c r="HQ208">
        <v>1</v>
      </c>
      <c r="HR208">
        <v>1.99917</v>
      </c>
      <c r="HS208">
        <v>-3.02933</v>
      </c>
      <c r="HT208">
        <v>20.2829</v>
      </c>
      <c r="HU208">
        <v>5.2104</v>
      </c>
      <c r="HV208">
        <v>12.0219</v>
      </c>
      <c r="HW208">
        <v>4.97875</v>
      </c>
      <c r="HX208">
        <v>3.2865</v>
      </c>
      <c r="HY208">
        <v>9999</v>
      </c>
      <c r="HZ208">
        <v>9999</v>
      </c>
      <c r="IA208">
        <v>9999</v>
      </c>
      <c r="IB208">
        <v>999.9</v>
      </c>
      <c r="IC208">
        <v>4.97277</v>
      </c>
      <c r="ID208">
        <v>1.86646</v>
      </c>
      <c r="IE208">
        <v>1.86584</v>
      </c>
      <c r="IF208">
        <v>1.86581</v>
      </c>
      <c r="IG208">
        <v>1.86767</v>
      </c>
      <c r="IH208">
        <v>1.87012</v>
      </c>
      <c r="II208">
        <v>1.86873</v>
      </c>
      <c r="IJ208">
        <v>1.87024</v>
      </c>
      <c r="IK208">
        <v>0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-3.15</v>
      </c>
      <c r="IY208">
        <v>-0.0555</v>
      </c>
      <c r="IZ208">
        <v>-0.8130558136164835</v>
      </c>
      <c r="JA208">
        <v>-0.00128873212500629</v>
      </c>
      <c r="JB208">
        <v>-1.016026762639292E-07</v>
      </c>
      <c r="JC208">
        <v>-3.10614238468598E-11</v>
      </c>
      <c r="JD208">
        <v>-0.05552091527031032</v>
      </c>
      <c r="JE208">
        <v>0</v>
      </c>
      <c r="JF208">
        <v>0</v>
      </c>
      <c r="JG208">
        <v>0</v>
      </c>
      <c r="JH208">
        <v>2</v>
      </c>
      <c r="JI208">
        <v>2354</v>
      </c>
      <c r="JJ208">
        <v>1</v>
      </c>
      <c r="JK208">
        <v>23</v>
      </c>
      <c r="JL208">
        <v>36186.4</v>
      </c>
      <c r="JM208">
        <v>29373035</v>
      </c>
      <c r="JN208">
        <v>3.01514</v>
      </c>
      <c r="JO208">
        <v>2.20459</v>
      </c>
      <c r="JP208">
        <v>1.39648</v>
      </c>
      <c r="JQ208">
        <v>2.34741</v>
      </c>
      <c r="JR208">
        <v>1.49536</v>
      </c>
      <c r="JS208">
        <v>2.62329</v>
      </c>
      <c r="JT208">
        <v>33.7832</v>
      </c>
      <c r="JU208">
        <v>24.0437</v>
      </c>
      <c r="JV208">
        <v>18</v>
      </c>
      <c r="JW208">
        <v>533.4299999999999</v>
      </c>
      <c r="JX208">
        <v>424.386</v>
      </c>
      <c r="JY208">
        <v>52.6852</v>
      </c>
      <c r="JZ208">
        <v>50.3536</v>
      </c>
      <c r="KA208">
        <v>29.9997</v>
      </c>
      <c r="KB208">
        <v>49.5003</v>
      </c>
      <c r="KC208">
        <v>49.2823</v>
      </c>
      <c r="KD208">
        <v>60.334</v>
      </c>
      <c r="KE208">
        <v>0</v>
      </c>
      <c r="KF208">
        <v>100</v>
      </c>
      <c r="KG208">
        <v>52.7526</v>
      </c>
      <c r="KH208">
        <v>1603.6</v>
      </c>
      <c r="KI208">
        <v>73.2171</v>
      </c>
      <c r="KJ208">
        <v>97.761</v>
      </c>
      <c r="KK208">
        <v>97.0171</v>
      </c>
    </row>
    <row r="209" spans="1:297">
      <c r="A209">
        <v>193</v>
      </c>
      <c r="B209">
        <v>1762382791</v>
      </c>
      <c r="C209">
        <v>2706.400000095367</v>
      </c>
      <c r="D209" t="s">
        <v>829</v>
      </c>
      <c r="E209" t="s">
        <v>830</v>
      </c>
      <c r="F209">
        <v>5</v>
      </c>
      <c r="G209" t="s">
        <v>831</v>
      </c>
      <c r="H209" t="s">
        <v>436</v>
      </c>
      <c r="I209">
        <v>1762382783.25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431.6358801875254</v>
      </c>
      <c r="AK209">
        <v>438.0863999999999</v>
      </c>
      <c r="AL209">
        <v>-0.003351378654769667</v>
      </c>
      <c r="AM209">
        <v>65.31782054418107</v>
      </c>
      <c r="AN209">
        <f>(AP209 - AO209 + DY209*1E3/(8.314*(EA209+273.15)) * AR209/DX209 * AQ209) * DX209/(100*DL209) * 1000/(1000 - AP209)</f>
        <v>0</v>
      </c>
      <c r="AO209">
        <v>27.17337841259152</v>
      </c>
      <c r="AP209">
        <v>47.26582</v>
      </c>
      <c r="AQ209">
        <v>0.008728988202103508</v>
      </c>
      <c r="AR209">
        <v>102.7814822501866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1762382783.25</v>
      </c>
      <c r="DR209">
        <v>417.4522</v>
      </c>
      <c r="DS209">
        <v>419.9470666666666</v>
      </c>
      <c r="DT209">
        <v>47.19018999999999</v>
      </c>
      <c r="DU209">
        <v>27.16913</v>
      </c>
      <c r="DV209">
        <v>418.8251333333334</v>
      </c>
      <c r="DW209">
        <v>47.24572</v>
      </c>
      <c r="DX209">
        <v>500.0160666666667</v>
      </c>
      <c r="DY209">
        <v>90.93270999999999</v>
      </c>
      <c r="DZ209">
        <v>0.10000287</v>
      </c>
      <c r="EA209">
        <v>51.08985333333334</v>
      </c>
      <c r="EB209">
        <v>47.92063333333333</v>
      </c>
      <c r="EC209">
        <v>999.9000000000002</v>
      </c>
      <c r="ED209">
        <v>0</v>
      </c>
      <c r="EE209">
        <v>0</v>
      </c>
      <c r="EF209">
        <v>10000.31</v>
      </c>
      <c r="EG209">
        <v>0</v>
      </c>
      <c r="EH209">
        <v>902.356</v>
      </c>
      <c r="EI209">
        <v>-2.494786666666667</v>
      </c>
      <c r="EJ209">
        <v>438.1275333333334</v>
      </c>
      <c r="EK209">
        <v>431.6752999999999</v>
      </c>
      <c r="EL209">
        <v>20.02106333333333</v>
      </c>
      <c r="EM209">
        <v>419.9470666666666</v>
      </c>
      <c r="EN209">
        <v>27.16913</v>
      </c>
      <c r="EO209">
        <v>4.291133</v>
      </c>
      <c r="EP209">
        <v>2.470562</v>
      </c>
      <c r="EQ209">
        <v>30.12498333333333</v>
      </c>
      <c r="ER209">
        <v>20.83386</v>
      </c>
      <c r="ES209">
        <v>2000.005</v>
      </c>
      <c r="ET209">
        <v>0.9800015999999998</v>
      </c>
      <c r="EU209">
        <v>0.01999878666666666</v>
      </c>
      <c r="EV209">
        <v>0</v>
      </c>
      <c r="EW209">
        <v>888.6897333333332</v>
      </c>
      <c r="EX209">
        <v>5.000969999999999</v>
      </c>
      <c r="EY209">
        <v>19153.65666666667</v>
      </c>
      <c r="EZ209">
        <v>16707.63</v>
      </c>
      <c r="FA209">
        <v>60.31199999999998</v>
      </c>
      <c r="FB209">
        <v>60.32249999999998</v>
      </c>
      <c r="FC209">
        <v>59.93286666666665</v>
      </c>
      <c r="FD209">
        <v>60.25</v>
      </c>
      <c r="FE209">
        <v>60.9874</v>
      </c>
      <c r="FF209">
        <v>1955.105</v>
      </c>
      <c r="FG209">
        <v>39.90000000000001</v>
      </c>
      <c r="FH209">
        <v>0</v>
      </c>
      <c r="FI209">
        <v>1762382790.9</v>
      </c>
      <c r="FJ209">
        <v>0</v>
      </c>
      <c r="FK209">
        <v>888.6224800000002</v>
      </c>
      <c r="FL209">
        <v>-6.088999992476689</v>
      </c>
      <c r="FM209">
        <v>-129.961538215869</v>
      </c>
      <c r="FN209">
        <v>19152.368</v>
      </c>
      <c r="FO209">
        <v>15</v>
      </c>
      <c r="FP209">
        <v>0</v>
      </c>
      <c r="FQ209" t="s">
        <v>439</v>
      </c>
      <c r="FR209">
        <v>1760210915.6</v>
      </c>
      <c r="FS209">
        <v>0</v>
      </c>
      <c r="FT209">
        <v>0</v>
      </c>
      <c r="FU209">
        <v>-0.215</v>
      </c>
      <c r="FV209">
        <v>0</v>
      </c>
      <c r="FW209">
        <v>-0.6919999999999999</v>
      </c>
      <c r="FX209">
        <v>0</v>
      </c>
      <c r="FY209">
        <v>400</v>
      </c>
      <c r="FZ209">
        <v>0</v>
      </c>
      <c r="GA209">
        <v>0.15</v>
      </c>
      <c r="GB209">
        <v>0</v>
      </c>
      <c r="GC209">
        <v>-2.48274512195122</v>
      </c>
      <c r="GD209">
        <v>-0.140938745644601</v>
      </c>
      <c r="GE209">
        <v>0.04429646680409836</v>
      </c>
      <c r="GF209">
        <v>1</v>
      </c>
      <c r="GG209">
        <v>889.0625588235295</v>
      </c>
      <c r="GH209">
        <v>-6.633506498967883</v>
      </c>
      <c r="GI209">
        <v>0.7069309472550049</v>
      </c>
      <c r="GJ209">
        <v>0</v>
      </c>
      <c r="GK209">
        <v>19.98947317073171</v>
      </c>
      <c r="GL209">
        <v>0.5912550522647977</v>
      </c>
      <c r="GM209">
        <v>0.05833778018800115</v>
      </c>
      <c r="GN209">
        <v>0</v>
      </c>
      <c r="GO209">
        <v>1</v>
      </c>
      <c r="GP209">
        <v>3</v>
      </c>
      <c r="GQ209" t="s">
        <v>448</v>
      </c>
      <c r="GR209">
        <v>3.13262</v>
      </c>
      <c r="GS209">
        <v>2.7599</v>
      </c>
      <c r="GT209">
        <v>0.0898678</v>
      </c>
      <c r="GU209">
        <v>0.089084</v>
      </c>
      <c r="GV209">
        <v>0.162876</v>
      </c>
      <c r="GW209">
        <v>0.109927</v>
      </c>
      <c r="GX209">
        <v>27932.2</v>
      </c>
      <c r="GY209">
        <v>27975.1</v>
      </c>
      <c r="GZ209">
        <v>28656</v>
      </c>
      <c r="HA209">
        <v>28467.7</v>
      </c>
      <c r="HB209">
        <v>31813.9</v>
      </c>
      <c r="HC209">
        <v>33555</v>
      </c>
      <c r="HD209">
        <v>40326.2</v>
      </c>
      <c r="HE209">
        <v>40402.8</v>
      </c>
      <c r="HF209">
        <v>1.77415</v>
      </c>
      <c r="HG209">
        <v>1.63927</v>
      </c>
      <c r="HH209">
        <v>0.0667199</v>
      </c>
      <c r="HI209">
        <v>0</v>
      </c>
      <c r="HJ209">
        <v>46.8774</v>
      </c>
      <c r="HK209">
        <v>999.9</v>
      </c>
      <c r="HL209">
        <v>65.2</v>
      </c>
      <c r="HM209">
        <v>28.2</v>
      </c>
      <c r="HN209">
        <v>27.5273</v>
      </c>
      <c r="HO209">
        <v>61.4022</v>
      </c>
      <c r="HP209">
        <v>26.266</v>
      </c>
      <c r="HQ209">
        <v>1</v>
      </c>
      <c r="HR209">
        <v>1.911</v>
      </c>
      <c r="HS209">
        <v>-2.79728</v>
      </c>
      <c r="HT209">
        <v>20.2893</v>
      </c>
      <c r="HU209">
        <v>5.21295</v>
      </c>
      <c r="HV209">
        <v>12.0219</v>
      </c>
      <c r="HW209">
        <v>4.98225</v>
      </c>
      <c r="HX209">
        <v>3.28755</v>
      </c>
      <c r="HY209">
        <v>9999</v>
      </c>
      <c r="HZ209">
        <v>9999</v>
      </c>
      <c r="IA209">
        <v>9999</v>
      </c>
      <c r="IB209">
        <v>999.9</v>
      </c>
      <c r="IC209">
        <v>4.97278</v>
      </c>
      <c r="ID209">
        <v>1.86646</v>
      </c>
      <c r="IE209">
        <v>1.86583</v>
      </c>
      <c r="IF209">
        <v>1.86582</v>
      </c>
      <c r="IG209">
        <v>1.86767</v>
      </c>
      <c r="IH209">
        <v>1.87012</v>
      </c>
      <c r="II209">
        <v>1.86874</v>
      </c>
      <c r="IJ209">
        <v>1.87024</v>
      </c>
      <c r="IK209">
        <v>0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-1.373</v>
      </c>
      <c r="IY209">
        <v>-0.0555</v>
      </c>
      <c r="IZ209">
        <v>-0.8130558136164835</v>
      </c>
      <c r="JA209">
        <v>-0.00128873212500629</v>
      </c>
      <c r="JB209">
        <v>-1.016026762639292E-07</v>
      </c>
      <c r="JC209">
        <v>-3.10614238468598E-11</v>
      </c>
      <c r="JD209">
        <v>-0.05552091527031032</v>
      </c>
      <c r="JE209">
        <v>0</v>
      </c>
      <c r="JF209">
        <v>0</v>
      </c>
      <c r="JG209">
        <v>0</v>
      </c>
      <c r="JH209">
        <v>2</v>
      </c>
      <c r="JI209">
        <v>2354</v>
      </c>
      <c r="JJ209">
        <v>1</v>
      </c>
      <c r="JK209">
        <v>23</v>
      </c>
      <c r="JL209">
        <v>36197.9</v>
      </c>
      <c r="JM209">
        <v>29373046.5</v>
      </c>
      <c r="JN209">
        <v>1.0437</v>
      </c>
      <c r="JO209">
        <v>2.24121</v>
      </c>
      <c r="JP209">
        <v>1.39648</v>
      </c>
      <c r="JQ209">
        <v>2.34741</v>
      </c>
      <c r="JR209">
        <v>1.49536</v>
      </c>
      <c r="JS209">
        <v>2.67212</v>
      </c>
      <c r="JT209">
        <v>34.0318</v>
      </c>
      <c r="JU209">
        <v>24.0437</v>
      </c>
      <c r="JV209">
        <v>18</v>
      </c>
      <c r="JW209">
        <v>532.107</v>
      </c>
      <c r="JX209">
        <v>424.798</v>
      </c>
      <c r="JY209">
        <v>52.5603</v>
      </c>
      <c r="JZ209">
        <v>49.4327</v>
      </c>
      <c r="KA209">
        <v>29.9999</v>
      </c>
      <c r="KB209">
        <v>48.7911</v>
      </c>
      <c r="KC209">
        <v>48.608</v>
      </c>
      <c r="KD209">
        <v>20.9022</v>
      </c>
      <c r="KE209">
        <v>0</v>
      </c>
      <c r="KF209">
        <v>100</v>
      </c>
      <c r="KG209">
        <v>52.583</v>
      </c>
      <c r="KH209">
        <v>413.313</v>
      </c>
      <c r="KI209">
        <v>73.2171</v>
      </c>
      <c r="KJ209">
        <v>97.9402</v>
      </c>
      <c r="KK209">
        <v>97.1965</v>
      </c>
    </row>
    <row r="210" spans="1:297">
      <c r="A210">
        <v>194</v>
      </c>
      <c r="B210">
        <v>1762382796</v>
      </c>
      <c r="C210">
        <v>2711.400000095367</v>
      </c>
      <c r="D210" t="s">
        <v>832</v>
      </c>
      <c r="E210" t="s">
        <v>833</v>
      </c>
      <c r="F210">
        <v>5</v>
      </c>
      <c r="G210" t="s">
        <v>831</v>
      </c>
      <c r="H210" t="s">
        <v>436</v>
      </c>
      <c r="I210">
        <v>1762382788.155172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431.6310507232858</v>
      </c>
      <c r="AK210">
        <v>438.0155030303028</v>
      </c>
      <c r="AL210">
        <v>-0.02592757225937157</v>
      </c>
      <c r="AM210">
        <v>65.31782054418107</v>
      </c>
      <c r="AN210">
        <f>(AP210 - AO210 + DY210*1E3/(8.314*(EA210+273.15)) * AR210/DX210 * AQ210) * DX210/(100*DL210) * 1000/(1000 - AP210)</f>
        <v>0</v>
      </c>
      <c r="AO210">
        <v>27.17567256644631</v>
      </c>
      <c r="AP210">
        <v>47.32408424242423</v>
      </c>
      <c r="AQ210">
        <v>0.01382142289692508</v>
      </c>
      <c r="AR210">
        <v>102.7814822501866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1762382788.155172</v>
      </c>
      <c r="DR210">
        <v>417.407551724138</v>
      </c>
      <c r="DS210">
        <v>419.7709655172414</v>
      </c>
      <c r="DT210">
        <v>47.24144137931035</v>
      </c>
      <c r="DU210">
        <v>27.17209310344828</v>
      </c>
      <c r="DV210">
        <v>418.7804827586207</v>
      </c>
      <c r="DW210">
        <v>47.29696896551724</v>
      </c>
      <c r="DX210">
        <v>499.935551724138</v>
      </c>
      <c r="DY210">
        <v>90.93383103448274</v>
      </c>
      <c r="DZ210">
        <v>0.09988245862068966</v>
      </c>
      <c r="EA210">
        <v>51.10211379310346</v>
      </c>
      <c r="EB210">
        <v>47.92660344827586</v>
      </c>
      <c r="EC210">
        <v>999.9000000000002</v>
      </c>
      <c r="ED210">
        <v>0</v>
      </c>
      <c r="EE210">
        <v>0</v>
      </c>
      <c r="EF210">
        <v>9998.386551724137</v>
      </c>
      <c r="EG210">
        <v>0</v>
      </c>
      <c r="EH210">
        <v>902.3574137931034</v>
      </c>
      <c r="EI210">
        <v>-2.363324310344828</v>
      </c>
      <c r="EJ210">
        <v>438.1043103448275</v>
      </c>
      <c r="EK210">
        <v>431.4955862068965</v>
      </c>
      <c r="EL210">
        <v>20.06934482758621</v>
      </c>
      <c r="EM210">
        <v>419.7709655172414</v>
      </c>
      <c r="EN210">
        <v>27.17209310344828</v>
      </c>
      <c r="EO210">
        <v>4.295846896551724</v>
      </c>
      <c r="EP210">
        <v>2.470863103448276</v>
      </c>
      <c r="EQ210">
        <v>30.14411379310345</v>
      </c>
      <c r="ER210">
        <v>20.83583793103449</v>
      </c>
      <c r="ES210">
        <v>1999.97724137931</v>
      </c>
      <c r="ET210">
        <v>0.9800013793103446</v>
      </c>
      <c r="EU210">
        <v>0.019999</v>
      </c>
      <c r="EV210">
        <v>0</v>
      </c>
      <c r="EW210">
        <v>888.2350344827586</v>
      </c>
      <c r="EX210">
        <v>5.000969999999999</v>
      </c>
      <c r="EY210">
        <v>19142.67931034483</v>
      </c>
      <c r="EZ210">
        <v>16707.38965517241</v>
      </c>
      <c r="FA210">
        <v>60.31199999999998</v>
      </c>
      <c r="FB210">
        <v>60.33155172413792</v>
      </c>
      <c r="FC210">
        <v>59.93272413793101</v>
      </c>
      <c r="FD210">
        <v>60.25</v>
      </c>
      <c r="FE210">
        <v>60.99131034482759</v>
      </c>
      <c r="FF210">
        <v>1955.07724137931</v>
      </c>
      <c r="FG210">
        <v>39.90000000000001</v>
      </c>
      <c r="FH210">
        <v>0</v>
      </c>
      <c r="FI210">
        <v>1762382795.7</v>
      </c>
      <c r="FJ210">
        <v>0</v>
      </c>
      <c r="FK210">
        <v>888.1524400000001</v>
      </c>
      <c r="FL210">
        <v>-6.167923094003082</v>
      </c>
      <c r="FM210">
        <v>-129.7384614577103</v>
      </c>
      <c r="FN210">
        <v>19141.756</v>
      </c>
      <c r="FO210">
        <v>15</v>
      </c>
      <c r="FP210">
        <v>0</v>
      </c>
      <c r="FQ210" t="s">
        <v>439</v>
      </c>
      <c r="FR210">
        <v>1760210915.6</v>
      </c>
      <c r="FS210">
        <v>0</v>
      </c>
      <c r="FT210">
        <v>0</v>
      </c>
      <c r="FU210">
        <v>-0.215</v>
      </c>
      <c r="FV210">
        <v>0</v>
      </c>
      <c r="FW210">
        <v>-0.6919999999999999</v>
      </c>
      <c r="FX210">
        <v>0</v>
      </c>
      <c r="FY210">
        <v>400</v>
      </c>
      <c r="FZ210">
        <v>0</v>
      </c>
      <c r="GA210">
        <v>0.15</v>
      </c>
      <c r="GB210">
        <v>0</v>
      </c>
      <c r="GC210">
        <v>-2.449106341463414</v>
      </c>
      <c r="GD210">
        <v>0.6755799303135865</v>
      </c>
      <c r="GE210">
        <v>0.2207365927730473</v>
      </c>
      <c r="GF210">
        <v>0</v>
      </c>
      <c r="GG210">
        <v>888.5012941176471</v>
      </c>
      <c r="GH210">
        <v>-6.222918262991207</v>
      </c>
      <c r="GI210">
        <v>0.6676214377048152</v>
      </c>
      <c r="GJ210">
        <v>0</v>
      </c>
      <c r="GK210">
        <v>20.03811219512195</v>
      </c>
      <c r="GL210">
        <v>0.5912508710801709</v>
      </c>
      <c r="GM210">
        <v>0.05835981408520326</v>
      </c>
      <c r="GN210">
        <v>0</v>
      </c>
      <c r="GO210">
        <v>0</v>
      </c>
      <c r="GP210">
        <v>3</v>
      </c>
      <c r="GQ210" t="s">
        <v>453</v>
      </c>
      <c r="GR210">
        <v>3.1328</v>
      </c>
      <c r="GS210">
        <v>2.76022</v>
      </c>
      <c r="GT210">
        <v>0.0898316</v>
      </c>
      <c r="GU210">
        <v>0.0886295</v>
      </c>
      <c r="GV210">
        <v>0.163009</v>
      </c>
      <c r="GW210">
        <v>0.109929</v>
      </c>
      <c r="GX210">
        <v>27932.9</v>
      </c>
      <c r="GY210">
        <v>27989.4</v>
      </c>
      <c r="GZ210">
        <v>28655.6</v>
      </c>
      <c r="HA210">
        <v>28468</v>
      </c>
      <c r="HB210">
        <v>31808.6</v>
      </c>
      <c r="HC210">
        <v>33555.4</v>
      </c>
      <c r="HD210">
        <v>40325.6</v>
      </c>
      <c r="HE210">
        <v>40403.4</v>
      </c>
      <c r="HF210">
        <v>1.77463</v>
      </c>
      <c r="HG210">
        <v>1.63902</v>
      </c>
      <c r="HH210">
        <v>0.0664368</v>
      </c>
      <c r="HI210">
        <v>0</v>
      </c>
      <c r="HJ210">
        <v>46.8826</v>
      </c>
      <c r="HK210">
        <v>999.9</v>
      </c>
      <c r="HL210">
        <v>65.2</v>
      </c>
      <c r="HM210">
        <v>28.2</v>
      </c>
      <c r="HN210">
        <v>27.5273</v>
      </c>
      <c r="HO210">
        <v>61.5322</v>
      </c>
      <c r="HP210">
        <v>26.4183</v>
      </c>
      <c r="HQ210">
        <v>1</v>
      </c>
      <c r="HR210">
        <v>1.91095</v>
      </c>
      <c r="HS210">
        <v>-2.79009</v>
      </c>
      <c r="HT210">
        <v>20.2889</v>
      </c>
      <c r="HU210">
        <v>5.20995</v>
      </c>
      <c r="HV210">
        <v>12.0219</v>
      </c>
      <c r="HW210">
        <v>4.981</v>
      </c>
      <c r="HX210">
        <v>3.28695</v>
      </c>
      <c r="HY210">
        <v>9999</v>
      </c>
      <c r="HZ210">
        <v>9999</v>
      </c>
      <c r="IA210">
        <v>9999</v>
      </c>
      <c r="IB210">
        <v>999.9</v>
      </c>
      <c r="IC210">
        <v>4.97279</v>
      </c>
      <c r="ID210">
        <v>1.86646</v>
      </c>
      <c r="IE210">
        <v>1.86584</v>
      </c>
      <c r="IF210">
        <v>1.86582</v>
      </c>
      <c r="IG210">
        <v>1.86765</v>
      </c>
      <c r="IH210">
        <v>1.87012</v>
      </c>
      <c r="II210">
        <v>1.86874</v>
      </c>
      <c r="IJ210">
        <v>1.87026</v>
      </c>
      <c r="IK210">
        <v>0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-1.373</v>
      </c>
      <c r="IY210">
        <v>-0.0555</v>
      </c>
      <c r="IZ210">
        <v>-0.8130558136164835</v>
      </c>
      <c r="JA210">
        <v>-0.00128873212500629</v>
      </c>
      <c r="JB210">
        <v>-1.016026762639292E-07</v>
      </c>
      <c r="JC210">
        <v>-3.10614238468598E-11</v>
      </c>
      <c r="JD210">
        <v>-0.05552091527031032</v>
      </c>
      <c r="JE210">
        <v>0</v>
      </c>
      <c r="JF210">
        <v>0</v>
      </c>
      <c r="JG210">
        <v>0</v>
      </c>
      <c r="JH210">
        <v>2</v>
      </c>
      <c r="JI210">
        <v>2354</v>
      </c>
      <c r="JJ210">
        <v>1</v>
      </c>
      <c r="JK210">
        <v>23</v>
      </c>
      <c r="JL210">
        <v>36198</v>
      </c>
      <c r="JM210">
        <v>29373046.6</v>
      </c>
      <c r="JN210">
        <v>1.01685</v>
      </c>
      <c r="JO210">
        <v>2.2522</v>
      </c>
      <c r="JP210">
        <v>1.39648</v>
      </c>
      <c r="JQ210">
        <v>2.34741</v>
      </c>
      <c r="JR210">
        <v>1.49536</v>
      </c>
      <c r="JS210">
        <v>2.55859</v>
      </c>
      <c r="JT210">
        <v>34.0318</v>
      </c>
      <c r="JU210">
        <v>24.0437</v>
      </c>
      <c r="JV210">
        <v>18</v>
      </c>
      <c r="JW210">
        <v>532.449</v>
      </c>
      <c r="JX210">
        <v>424.604</v>
      </c>
      <c r="JY210">
        <v>52.6134</v>
      </c>
      <c r="JZ210">
        <v>49.4307</v>
      </c>
      <c r="KA210">
        <v>29.9999</v>
      </c>
      <c r="KB210">
        <v>48.789</v>
      </c>
      <c r="KC210">
        <v>48.6028</v>
      </c>
      <c r="KD210">
        <v>20.3792</v>
      </c>
      <c r="KE210">
        <v>0</v>
      </c>
      <c r="KF210">
        <v>100</v>
      </c>
      <c r="KG210">
        <v>52.6303</v>
      </c>
      <c r="KH210">
        <v>399.939</v>
      </c>
      <c r="KI210">
        <v>73.2171</v>
      </c>
      <c r="KJ210">
        <v>97.9388</v>
      </c>
      <c r="KK210">
        <v>97.1978</v>
      </c>
    </row>
    <row r="211" spans="1:297">
      <c r="A211">
        <v>195</v>
      </c>
      <c r="B211">
        <v>1762382801</v>
      </c>
      <c r="C211">
        <v>2716.400000095367</v>
      </c>
      <c r="D211" t="s">
        <v>834</v>
      </c>
      <c r="E211" t="s">
        <v>835</v>
      </c>
      <c r="F211">
        <v>5</v>
      </c>
      <c r="G211" t="s">
        <v>831</v>
      </c>
      <c r="H211" t="s">
        <v>436</v>
      </c>
      <c r="I211">
        <v>1762382793.232143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423.9253845631701</v>
      </c>
      <c r="AK211">
        <v>434.1755333333332</v>
      </c>
      <c r="AL211">
        <v>-0.9736302213287197</v>
      </c>
      <c r="AM211">
        <v>65.31782054418107</v>
      </c>
      <c r="AN211">
        <f>(AP211 - AO211 + DY211*1E3/(8.314*(EA211+273.15)) * AR211/DX211 * AQ211) * DX211/(100*DL211) * 1000/(1000 - AP211)</f>
        <v>0</v>
      </c>
      <c r="AO211">
        <v>27.1783726476869</v>
      </c>
      <c r="AP211">
        <v>47.37136606060604</v>
      </c>
      <c r="AQ211">
        <v>0.008142039243567776</v>
      </c>
      <c r="AR211">
        <v>102.7814822501866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1762382793.232143</v>
      </c>
      <c r="DR211">
        <v>416.8244642857143</v>
      </c>
      <c r="DS211">
        <v>416.9985714285713</v>
      </c>
      <c r="DT211">
        <v>47.29688214285714</v>
      </c>
      <c r="DU211">
        <v>27.17513928571429</v>
      </c>
      <c r="DV211">
        <v>418.1965714285715</v>
      </c>
      <c r="DW211">
        <v>47.35239999999999</v>
      </c>
      <c r="DX211">
        <v>499.9260714285714</v>
      </c>
      <c r="DY211">
        <v>90.93522499999997</v>
      </c>
      <c r="DZ211">
        <v>0.09990604642857141</v>
      </c>
      <c r="EA211">
        <v>51.11356785714286</v>
      </c>
      <c r="EB211">
        <v>47.93151071428571</v>
      </c>
      <c r="EC211">
        <v>999.9000000000002</v>
      </c>
      <c r="ED211">
        <v>0</v>
      </c>
      <c r="EE211">
        <v>0</v>
      </c>
      <c r="EF211">
        <v>9995.871071428572</v>
      </c>
      <c r="EG211">
        <v>0</v>
      </c>
      <c r="EH211">
        <v>902.3599642857142</v>
      </c>
      <c r="EI211">
        <v>-0.1741180357142857</v>
      </c>
      <c r="EJ211">
        <v>437.5177142857142</v>
      </c>
      <c r="EK211">
        <v>428.6471071428571</v>
      </c>
      <c r="EL211">
        <v>20.12174285714286</v>
      </c>
      <c r="EM211">
        <v>416.9985714285713</v>
      </c>
      <c r="EN211">
        <v>27.17513928571429</v>
      </c>
      <c r="EO211">
        <v>4.300954642857143</v>
      </c>
      <c r="EP211">
        <v>2.471178571428572</v>
      </c>
      <c r="EQ211">
        <v>30.164825</v>
      </c>
      <c r="ER211">
        <v>20.83790714285714</v>
      </c>
      <c r="ES211">
        <v>1999.978571428571</v>
      </c>
      <c r="ET211">
        <v>0.9800014642857141</v>
      </c>
      <c r="EU211">
        <v>0.01999891785714285</v>
      </c>
      <c r="EV211">
        <v>0</v>
      </c>
      <c r="EW211">
        <v>887.6367499999999</v>
      </c>
      <c r="EX211">
        <v>5.00097</v>
      </c>
      <c r="EY211">
        <v>19131.92857142857</v>
      </c>
      <c r="EZ211">
        <v>16707.4</v>
      </c>
      <c r="FA211">
        <v>60.31199999999998</v>
      </c>
      <c r="FB211">
        <v>60.33449999999999</v>
      </c>
      <c r="FC211">
        <v>59.93257142857141</v>
      </c>
      <c r="FD211">
        <v>60.25442857142856</v>
      </c>
      <c r="FE211">
        <v>61</v>
      </c>
      <c r="FF211">
        <v>1955.078571428572</v>
      </c>
      <c r="FG211">
        <v>39.9</v>
      </c>
      <c r="FH211">
        <v>0</v>
      </c>
      <c r="FI211">
        <v>1762382801.1</v>
      </c>
      <c r="FJ211">
        <v>0</v>
      </c>
      <c r="FK211">
        <v>887.5748461538462</v>
      </c>
      <c r="FL211">
        <v>-6.821675225649676</v>
      </c>
      <c r="FM211">
        <v>-122.6358973905273</v>
      </c>
      <c r="FN211">
        <v>19131.03461538461</v>
      </c>
      <c r="FO211">
        <v>15</v>
      </c>
      <c r="FP211">
        <v>0</v>
      </c>
      <c r="FQ211" t="s">
        <v>439</v>
      </c>
      <c r="FR211">
        <v>1760210915.6</v>
      </c>
      <c r="FS211">
        <v>0</v>
      </c>
      <c r="FT211">
        <v>0</v>
      </c>
      <c r="FU211">
        <v>-0.215</v>
      </c>
      <c r="FV211">
        <v>0</v>
      </c>
      <c r="FW211">
        <v>-0.6919999999999999</v>
      </c>
      <c r="FX211">
        <v>0</v>
      </c>
      <c r="FY211">
        <v>400</v>
      </c>
      <c r="FZ211">
        <v>0</v>
      </c>
      <c r="GA211">
        <v>0.15</v>
      </c>
      <c r="GB211">
        <v>0</v>
      </c>
      <c r="GC211">
        <v>-0.7991294175</v>
      </c>
      <c r="GD211">
        <v>23.87848614596624</v>
      </c>
      <c r="GE211">
        <v>3.026273457210717</v>
      </c>
      <c r="GF211">
        <v>0</v>
      </c>
      <c r="GG211">
        <v>887.906205882353</v>
      </c>
      <c r="GH211">
        <v>-6.920809785707816</v>
      </c>
      <c r="GI211">
        <v>0.7183557933557433</v>
      </c>
      <c r="GJ211">
        <v>0</v>
      </c>
      <c r="GK211">
        <v>20.0961575</v>
      </c>
      <c r="GL211">
        <v>0.6122217636022704</v>
      </c>
      <c r="GM211">
        <v>0.05897328160913198</v>
      </c>
      <c r="GN211">
        <v>0</v>
      </c>
      <c r="GO211">
        <v>0</v>
      </c>
      <c r="GP211">
        <v>3</v>
      </c>
      <c r="GQ211" t="s">
        <v>453</v>
      </c>
      <c r="GR211">
        <v>3.13282</v>
      </c>
      <c r="GS211">
        <v>2.76011</v>
      </c>
      <c r="GT211">
        <v>0.0891184</v>
      </c>
      <c r="GU211">
        <v>0.0864917</v>
      </c>
      <c r="GV211">
        <v>0.163113</v>
      </c>
      <c r="GW211">
        <v>0.109935</v>
      </c>
      <c r="GX211">
        <v>27955</v>
      </c>
      <c r="GY211">
        <v>28055.4</v>
      </c>
      <c r="GZ211">
        <v>28655.8</v>
      </c>
      <c r="HA211">
        <v>28468.2</v>
      </c>
      <c r="HB211">
        <v>31805.1</v>
      </c>
      <c r="HC211">
        <v>33555.2</v>
      </c>
      <c r="HD211">
        <v>40326</v>
      </c>
      <c r="HE211">
        <v>40403.5</v>
      </c>
      <c r="HF211">
        <v>1.77468</v>
      </c>
      <c r="HG211">
        <v>1.63905</v>
      </c>
      <c r="HH211">
        <v>0.0663623</v>
      </c>
      <c r="HI211">
        <v>0</v>
      </c>
      <c r="HJ211">
        <v>46.8876</v>
      </c>
      <c r="HK211">
        <v>999.9</v>
      </c>
      <c r="HL211">
        <v>65.2</v>
      </c>
      <c r="HM211">
        <v>28.2</v>
      </c>
      <c r="HN211">
        <v>27.5289</v>
      </c>
      <c r="HO211">
        <v>61.8122</v>
      </c>
      <c r="HP211">
        <v>26.3502</v>
      </c>
      <c r="HQ211">
        <v>1</v>
      </c>
      <c r="HR211">
        <v>1.9105</v>
      </c>
      <c r="HS211">
        <v>-2.79636</v>
      </c>
      <c r="HT211">
        <v>20.2887</v>
      </c>
      <c r="HU211">
        <v>5.20935</v>
      </c>
      <c r="HV211">
        <v>12.0219</v>
      </c>
      <c r="HW211">
        <v>4.9814</v>
      </c>
      <c r="HX211">
        <v>3.28688</v>
      </c>
      <c r="HY211">
        <v>9999</v>
      </c>
      <c r="HZ211">
        <v>9999</v>
      </c>
      <c r="IA211">
        <v>9999</v>
      </c>
      <c r="IB211">
        <v>999.9</v>
      </c>
      <c r="IC211">
        <v>4.97277</v>
      </c>
      <c r="ID211">
        <v>1.86646</v>
      </c>
      <c r="IE211">
        <v>1.86584</v>
      </c>
      <c r="IF211">
        <v>1.86582</v>
      </c>
      <c r="IG211">
        <v>1.86762</v>
      </c>
      <c r="IH211">
        <v>1.87012</v>
      </c>
      <c r="II211">
        <v>1.86874</v>
      </c>
      <c r="IJ211">
        <v>1.87023</v>
      </c>
      <c r="IK211">
        <v>0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-1.366</v>
      </c>
      <c r="IY211">
        <v>-0.0555</v>
      </c>
      <c r="IZ211">
        <v>-0.8130558136164835</v>
      </c>
      <c r="JA211">
        <v>-0.00128873212500629</v>
      </c>
      <c r="JB211">
        <v>-1.016026762639292E-07</v>
      </c>
      <c r="JC211">
        <v>-3.10614238468598E-11</v>
      </c>
      <c r="JD211">
        <v>-0.05552091527031032</v>
      </c>
      <c r="JE211">
        <v>0</v>
      </c>
      <c r="JF211">
        <v>0</v>
      </c>
      <c r="JG211">
        <v>0</v>
      </c>
      <c r="JH211">
        <v>2</v>
      </c>
      <c r="JI211">
        <v>2354</v>
      </c>
      <c r="JJ211">
        <v>1</v>
      </c>
      <c r="JK211">
        <v>23</v>
      </c>
      <c r="JL211">
        <v>36198.1</v>
      </c>
      <c r="JM211">
        <v>29373046.7</v>
      </c>
      <c r="JN211">
        <v>0.98877</v>
      </c>
      <c r="JO211">
        <v>2.25464</v>
      </c>
      <c r="JP211">
        <v>1.39648</v>
      </c>
      <c r="JQ211">
        <v>2.34741</v>
      </c>
      <c r="JR211">
        <v>1.49536</v>
      </c>
      <c r="JS211">
        <v>2.66968</v>
      </c>
      <c r="JT211">
        <v>34.0318</v>
      </c>
      <c r="JU211">
        <v>24.0437</v>
      </c>
      <c r="JV211">
        <v>18</v>
      </c>
      <c r="JW211">
        <v>532.486</v>
      </c>
      <c r="JX211">
        <v>424.621</v>
      </c>
      <c r="JY211">
        <v>52.6601</v>
      </c>
      <c r="JZ211">
        <v>49.4269</v>
      </c>
      <c r="KA211">
        <v>30</v>
      </c>
      <c r="KB211">
        <v>48.7887</v>
      </c>
      <c r="KC211">
        <v>48.6028</v>
      </c>
      <c r="KD211">
        <v>19.7959</v>
      </c>
      <c r="KE211">
        <v>0</v>
      </c>
      <c r="KF211">
        <v>100</v>
      </c>
      <c r="KG211">
        <v>52.6752</v>
      </c>
      <c r="KH211">
        <v>379.902</v>
      </c>
      <c r="KI211">
        <v>73.2171</v>
      </c>
      <c r="KJ211">
        <v>97.9395</v>
      </c>
      <c r="KK211">
        <v>97.19799999999999</v>
      </c>
    </row>
    <row r="212" spans="1:297">
      <c r="A212">
        <v>196</v>
      </c>
      <c r="B212">
        <v>1762382806</v>
      </c>
      <c r="C212">
        <v>2721.400000095367</v>
      </c>
      <c r="D212" t="s">
        <v>836</v>
      </c>
      <c r="E212" t="s">
        <v>837</v>
      </c>
      <c r="F212">
        <v>5</v>
      </c>
      <c r="G212" t="s">
        <v>831</v>
      </c>
      <c r="H212" t="s">
        <v>436</v>
      </c>
      <c r="I212">
        <v>1762382798.5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408.8619054230608</v>
      </c>
      <c r="AK212">
        <v>424.2498606060603</v>
      </c>
      <c r="AL212">
        <v>-2.145641259908354</v>
      </c>
      <c r="AM212">
        <v>65.31782054418107</v>
      </c>
      <c r="AN212">
        <f>(AP212 - AO212 + DY212*1E3/(8.314*(EA212+273.15)) * AR212/DX212 * AQ212) * DX212/(100*DL212) * 1000/(1000 - AP212)</f>
        <v>0</v>
      </c>
      <c r="AO212">
        <v>27.1787556202903</v>
      </c>
      <c r="AP212">
        <v>47.42542181818182</v>
      </c>
      <c r="AQ212">
        <v>0.01186397195140473</v>
      </c>
      <c r="AR212">
        <v>102.7814822501866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1762382798.5</v>
      </c>
      <c r="DR212">
        <v>413.7885555555556</v>
      </c>
      <c r="DS212">
        <v>409.1061851851853</v>
      </c>
      <c r="DT212">
        <v>47.35116666666667</v>
      </c>
      <c r="DU212">
        <v>27.1774</v>
      </c>
      <c r="DV212">
        <v>415.1564444444444</v>
      </c>
      <c r="DW212">
        <v>47.40668518518519</v>
      </c>
      <c r="DX212">
        <v>499.9311481481481</v>
      </c>
      <c r="DY212">
        <v>90.93521111111112</v>
      </c>
      <c r="DZ212">
        <v>0.09989845185185182</v>
      </c>
      <c r="EA212">
        <v>51.12592222222221</v>
      </c>
      <c r="EB212">
        <v>47.93812962962963</v>
      </c>
      <c r="EC212">
        <v>999.9000000000001</v>
      </c>
      <c r="ED212">
        <v>0</v>
      </c>
      <c r="EE212">
        <v>0</v>
      </c>
      <c r="EF212">
        <v>9997.590740740741</v>
      </c>
      <c r="EG212">
        <v>0</v>
      </c>
      <c r="EH212">
        <v>902.3749629629631</v>
      </c>
      <c r="EI212">
        <v>4.682377222222223</v>
      </c>
      <c r="EJ212">
        <v>434.3556296296296</v>
      </c>
      <c r="EK212">
        <v>420.5351481481482</v>
      </c>
      <c r="EL212">
        <v>20.17377037037037</v>
      </c>
      <c r="EM212">
        <v>409.1061851851853</v>
      </c>
      <c r="EN212">
        <v>27.1774</v>
      </c>
      <c r="EO212">
        <v>4.305890370370371</v>
      </c>
      <c r="EP212">
        <v>2.471382592592593</v>
      </c>
      <c r="EQ212">
        <v>30.18481851851852</v>
      </c>
      <c r="ER212">
        <v>20.83925185185185</v>
      </c>
      <c r="ES212">
        <v>1999.972592592592</v>
      </c>
      <c r="ET212">
        <v>0.9800014444444444</v>
      </c>
      <c r="EU212">
        <v>0.01999893703703703</v>
      </c>
      <c r="EV212">
        <v>0</v>
      </c>
      <c r="EW212">
        <v>887.0735925925926</v>
      </c>
      <c r="EX212">
        <v>5.00097</v>
      </c>
      <c r="EY212">
        <v>19121.05555555555</v>
      </c>
      <c r="EZ212">
        <v>16707.35555555555</v>
      </c>
      <c r="FA212">
        <v>60.31199999999998</v>
      </c>
      <c r="FB212">
        <v>60.34</v>
      </c>
      <c r="FC212">
        <v>59.93699999999998</v>
      </c>
      <c r="FD212">
        <v>60.25918518518518</v>
      </c>
      <c r="FE212">
        <v>61</v>
      </c>
      <c r="FF212">
        <v>1955.072592592593</v>
      </c>
      <c r="FG212">
        <v>39.9</v>
      </c>
      <c r="FH212">
        <v>0</v>
      </c>
      <c r="FI212">
        <v>1762382805.9</v>
      </c>
      <c r="FJ212">
        <v>0</v>
      </c>
      <c r="FK212">
        <v>887.0606153846153</v>
      </c>
      <c r="FL212">
        <v>-7.161230780145866</v>
      </c>
      <c r="FM212">
        <v>-119.1418803125438</v>
      </c>
      <c r="FN212">
        <v>19121.05</v>
      </c>
      <c r="FO212">
        <v>15</v>
      </c>
      <c r="FP212">
        <v>0</v>
      </c>
      <c r="FQ212" t="s">
        <v>439</v>
      </c>
      <c r="FR212">
        <v>1760210915.6</v>
      </c>
      <c r="FS212">
        <v>0</v>
      </c>
      <c r="FT212">
        <v>0</v>
      </c>
      <c r="FU212">
        <v>-0.215</v>
      </c>
      <c r="FV212">
        <v>0</v>
      </c>
      <c r="FW212">
        <v>-0.6919999999999999</v>
      </c>
      <c r="FX212">
        <v>0</v>
      </c>
      <c r="FY212">
        <v>400</v>
      </c>
      <c r="FZ212">
        <v>0</v>
      </c>
      <c r="GA212">
        <v>0.15</v>
      </c>
      <c r="GB212">
        <v>0</v>
      </c>
      <c r="GC212">
        <v>1.8665540825</v>
      </c>
      <c r="GD212">
        <v>51.10594228705443</v>
      </c>
      <c r="GE212">
        <v>5.41097498764082</v>
      </c>
      <c r="GF212">
        <v>0</v>
      </c>
      <c r="GG212">
        <v>887.5138823529412</v>
      </c>
      <c r="GH212">
        <v>-6.363391911802987</v>
      </c>
      <c r="GI212">
        <v>0.6665599908885101</v>
      </c>
      <c r="GJ212">
        <v>0</v>
      </c>
      <c r="GK212">
        <v>20.13622</v>
      </c>
      <c r="GL212">
        <v>0.6017403377110648</v>
      </c>
      <c r="GM212">
        <v>0.05797366298587674</v>
      </c>
      <c r="GN212">
        <v>0</v>
      </c>
      <c r="GO212">
        <v>0</v>
      </c>
      <c r="GP212">
        <v>3</v>
      </c>
      <c r="GQ212" t="s">
        <v>453</v>
      </c>
      <c r="GR212">
        <v>3.13283</v>
      </c>
      <c r="GS212">
        <v>2.76046</v>
      </c>
      <c r="GT212">
        <v>0.0874437</v>
      </c>
      <c r="GU212">
        <v>0.083846</v>
      </c>
      <c r="GV212">
        <v>0.163243</v>
      </c>
      <c r="GW212">
        <v>0.109937</v>
      </c>
      <c r="GX212">
        <v>28006.4</v>
      </c>
      <c r="GY212">
        <v>28137.3</v>
      </c>
      <c r="GZ212">
        <v>28655.6</v>
      </c>
      <c r="HA212">
        <v>28468.6</v>
      </c>
      <c r="HB212">
        <v>31800.4</v>
      </c>
      <c r="HC212">
        <v>33555.4</v>
      </c>
      <c r="HD212">
        <v>40326.1</v>
      </c>
      <c r="HE212">
        <v>40403.9</v>
      </c>
      <c r="HF212">
        <v>1.77483</v>
      </c>
      <c r="HG212">
        <v>1.63908</v>
      </c>
      <c r="HH212">
        <v>0.066556</v>
      </c>
      <c r="HI212">
        <v>0</v>
      </c>
      <c r="HJ212">
        <v>46.8944</v>
      </c>
      <c r="HK212">
        <v>999.9</v>
      </c>
      <c r="HL212">
        <v>65.2</v>
      </c>
      <c r="HM212">
        <v>28.2</v>
      </c>
      <c r="HN212">
        <v>27.53</v>
      </c>
      <c r="HO212">
        <v>61.6422</v>
      </c>
      <c r="HP212">
        <v>26.3702</v>
      </c>
      <c r="HQ212">
        <v>1</v>
      </c>
      <c r="HR212">
        <v>1.91051</v>
      </c>
      <c r="HS212">
        <v>-2.80178</v>
      </c>
      <c r="HT212">
        <v>20.2886</v>
      </c>
      <c r="HU212">
        <v>5.20965</v>
      </c>
      <c r="HV212">
        <v>12.0219</v>
      </c>
      <c r="HW212">
        <v>4.98125</v>
      </c>
      <c r="HX212">
        <v>3.2868</v>
      </c>
      <c r="HY212">
        <v>9999</v>
      </c>
      <c r="HZ212">
        <v>9999</v>
      </c>
      <c r="IA212">
        <v>9999</v>
      </c>
      <c r="IB212">
        <v>999.9</v>
      </c>
      <c r="IC212">
        <v>4.97279</v>
      </c>
      <c r="ID212">
        <v>1.86648</v>
      </c>
      <c r="IE212">
        <v>1.86584</v>
      </c>
      <c r="IF212">
        <v>1.86583</v>
      </c>
      <c r="IG212">
        <v>1.86767</v>
      </c>
      <c r="IH212">
        <v>1.87012</v>
      </c>
      <c r="II212">
        <v>1.86874</v>
      </c>
      <c r="IJ212">
        <v>1.87025</v>
      </c>
      <c r="IK212">
        <v>0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-1.352</v>
      </c>
      <c r="IY212">
        <v>-0.0556</v>
      </c>
      <c r="IZ212">
        <v>-0.8130558136164835</v>
      </c>
      <c r="JA212">
        <v>-0.00128873212500629</v>
      </c>
      <c r="JB212">
        <v>-1.016026762639292E-07</v>
      </c>
      <c r="JC212">
        <v>-3.10614238468598E-11</v>
      </c>
      <c r="JD212">
        <v>-0.05552091527031032</v>
      </c>
      <c r="JE212">
        <v>0</v>
      </c>
      <c r="JF212">
        <v>0</v>
      </c>
      <c r="JG212">
        <v>0</v>
      </c>
      <c r="JH212">
        <v>2</v>
      </c>
      <c r="JI212">
        <v>2354</v>
      </c>
      <c r="JJ212">
        <v>1</v>
      </c>
      <c r="JK212">
        <v>23</v>
      </c>
      <c r="JL212">
        <v>36198.2</v>
      </c>
      <c r="JM212">
        <v>29373046.8</v>
      </c>
      <c r="JN212">
        <v>0.953369</v>
      </c>
      <c r="JO212">
        <v>2.24976</v>
      </c>
      <c r="JP212">
        <v>1.39648</v>
      </c>
      <c r="JQ212">
        <v>2.34741</v>
      </c>
      <c r="JR212">
        <v>1.49536</v>
      </c>
      <c r="JS212">
        <v>2.58911</v>
      </c>
      <c r="JT212">
        <v>34.0318</v>
      </c>
      <c r="JU212">
        <v>24.0437</v>
      </c>
      <c r="JV212">
        <v>18</v>
      </c>
      <c r="JW212">
        <v>532.563</v>
      </c>
      <c r="JX212">
        <v>424.609</v>
      </c>
      <c r="JY212">
        <v>52.7026</v>
      </c>
      <c r="JZ212">
        <v>49.4269</v>
      </c>
      <c r="KA212">
        <v>30</v>
      </c>
      <c r="KB212">
        <v>48.7833</v>
      </c>
      <c r="KC212">
        <v>48.5973</v>
      </c>
      <c r="KD212">
        <v>19.1028</v>
      </c>
      <c r="KE212">
        <v>0</v>
      </c>
      <c r="KF212">
        <v>100</v>
      </c>
      <c r="KG212">
        <v>52.7196</v>
      </c>
      <c r="KH212">
        <v>366.543</v>
      </c>
      <c r="KI212">
        <v>73.2171</v>
      </c>
      <c r="KJ212">
        <v>97.9396</v>
      </c>
      <c r="KK212">
        <v>97.1992</v>
      </c>
    </row>
    <row r="213" spans="1:297">
      <c r="A213">
        <v>197</v>
      </c>
      <c r="B213">
        <v>1762382811</v>
      </c>
      <c r="C213">
        <v>2726.400000095367</v>
      </c>
      <c r="D213" t="s">
        <v>838</v>
      </c>
      <c r="E213" t="s">
        <v>839</v>
      </c>
      <c r="F213">
        <v>5</v>
      </c>
      <c r="G213" t="s">
        <v>831</v>
      </c>
      <c r="H213" t="s">
        <v>436</v>
      </c>
      <c r="I213">
        <v>1762382803.214286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392.2017804712592</v>
      </c>
      <c r="AK213">
        <v>410.5535454545453</v>
      </c>
      <c r="AL213">
        <v>-2.820860588884704</v>
      </c>
      <c r="AM213">
        <v>65.31782054418107</v>
      </c>
      <c r="AN213">
        <f>(AP213 - AO213 + DY213*1E3/(8.314*(EA213+273.15)) * AR213/DX213 * AQ213) * DX213/(100*DL213) * 1000/(1000 - AP213)</f>
        <v>0</v>
      </c>
      <c r="AO213">
        <v>27.18333759203918</v>
      </c>
      <c r="AP213">
        <v>47.48492787878786</v>
      </c>
      <c r="AQ213">
        <v>0.01180232635127284</v>
      </c>
      <c r="AR213">
        <v>102.7814822501866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1762382803.214286</v>
      </c>
      <c r="DR213">
        <v>407.209</v>
      </c>
      <c r="DS213">
        <v>396.8674285714285</v>
      </c>
      <c r="DT213">
        <v>47.40286071428572</v>
      </c>
      <c r="DU213">
        <v>27.17944642857143</v>
      </c>
      <c r="DV213">
        <v>408.5676071428571</v>
      </c>
      <c r="DW213">
        <v>47.45838214285714</v>
      </c>
      <c r="DX213">
        <v>499.9668214285714</v>
      </c>
      <c r="DY213">
        <v>90.93383571428572</v>
      </c>
      <c r="DZ213">
        <v>0.09995429285714286</v>
      </c>
      <c r="EA213">
        <v>51.13877857142857</v>
      </c>
      <c r="EB213">
        <v>47.94100714285715</v>
      </c>
      <c r="EC213">
        <v>999.9000000000002</v>
      </c>
      <c r="ED213">
        <v>0</v>
      </c>
      <c r="EE213">
        <v>0</v>
      </c>
      <c r="EF213">
        <v>9999.0175</v>
      </c>
      <c r="EG213">
        <v>0</v>
      </c>
      <c r="EH213">
        <v>902.3766428571429</v>
      </c>
      <c r="EI213">
        <v>10.34154982142857</v>
      </c>
      <c r="EJ213">
        <v>427.4718571428571</v>
      </c>
      <c r="EK213">
        <v>407.9553214285715</v>
      </c>
      <c r="EL213">
        <v>20.22342142857143</v>
      </c>
      <c r="EM213">
        <v>396.8674285714285</v>
      </c>
      <c r="EN213">
        <v>27.17944642857143</v>
      </c>
      <c r="EO213">
        <v>4.310525714285714</v>
      </c>
      <c r="EP213">
        <v>2.471531071428572</v>
      </c>
      <c r="EQ213">
        <v>30.20357857142857</v>
      </c>
      <c r="ER213">
        <v>20.84023214285714</v>
      </c>
      <c r="ES213">
        <v>2000.000714285714</v>
      </c>
      <c r="ET213">
        <v>0.9800017857142856</v>
      </c>
      <c r="EU213">
        <v>0.01999860714285714</v>
      </c>
      <c r="EV213">
        <v>0</v>
      </c>
      <c r="EW213">
        <v>886.5778928571428</v>
      </c>
      <c r="EX213">
        <v>5.00097</v>
      </c>
      <c r="EY213">
        <v>19111.98214285714</v>
      </c>
      <c r="EZ213">
        <v>16707.59285714286</v>
      </c>
      <c r="FA213">
        <v>60.31199999999998</v>
      </c>
      <c r="FB213">
        <v>60.33899999999999</v>
      </c>
      <c r="FC213">
        <v>59.93699999999998</v>
      </c>
      <c r="FD213">
        <v>60.25885714285715</v>
      </c>
      <c r="FE213">
        <v>61</v>
      </c>
      <c r="FF213">
        <v>1955.100714285714</v>
      </c>
      <c r="FG213">
        <v>39.9</v>
      </c>
      <c r="FH213">
        <v>0</v>
      </c>
      <c r="FI213">
        <v>1762382810.7</v>
      </c>
      <c r="FJ213">
        <v>0</v>
      </c>
      <c r="FK213">
        <v>886.5571538461538</v>
      </c>
      <c r="FL213">
        <v>-4.945162401864078</v>
      </c>
      <c r="FM213">
        <v>-118.3350428102732</v>
      </c>
      <c r="FN213">
        <v>19111.65769230769</v>
      </c>
      <c r="FO213">
        <v>15</v>
      </c>
      <c r="FP213">
        <v>0</v>
      </c>
      <c r="FQ213" t="s">
        <v>439</v>
      </c>
      <c r="FR213">
        <v>1760210915.6</v>
      </c>
      <c r="FS213">
        <v>0</v>
      </c>
      <c r="FT213">
        <v>0</v>
      </c>
      <c r="FU213">
        <v>-0.215</v>
      </c>
      <c r="FV213">
        <v>0</v>
      </c>
      <c r="FW213">
        <v>-0.6919999999999999</v>
      </c>
      <c r="FX213">
        <v>0</v>
      </c>
      <c r="FY213">
        <v>400</v>
      </c>
      <c r="FZ213">
        <v>0</v>
      </c>
      <c r="GA213">
        <v>0.15</v>
      </c>
      <c r="GB213">
        <v>0</v>
      </c>
      <c r="GC213">
        <v>7.294858082499999</v>
      </c>
      <c r="GD213">
        <v>73.24571467879925</v>
      </c>
      <c r="GE213">
        <v>7.12694565413238</v>
      </c>
      <c r="GF213">
        <v>0</v>
      </c>
      <c r="GG213">
        <v>886.8910294117647</v>
      </c>
      <c r="GH213">
        <v>-6.196959517237921</v>
      </c>
      <c r="GI213">
        <v>0.6501134057312004</v>
      </c>
      <c r="GJ213">
        <v>0</v>
      </c>
      <c r="GK213">
        <v>20.19747</v>
      </c>
      <c r="GL213">
        <v>0.6245110694183194</v>
      </c>
      <c r="GM213">
        <v>0.06014950623238742</v>
      </c>
      <c r="GN213">
        <v>0</v>
      </c>
      <c r="GO213">
        <v>0</v>
      </c>
      <c r="GP213">
        <v>3</v>
      </c>
      <c r="GQ213" t="s">
        <v>453</v>
      </c>
      <c r="GR213">
        <v>3.13279</v>
      </c>
      <c r="GS213">
        <v>2.76017</v>
      </c>
      <c r="GT213">
        <v>0.0851797</v>
      </c>
      <c r="GU213">
        <v>0.0810429</v>
      </c>
      <c r="GV213">
        <v>0.163371</v>
      </c>
      <c r="GW213">
        <v>0.10995</v>
      </c>
      <c r="GX213">
        <v>28076.2</v>
      </c>
      <c r="GY213">
        <v>28223.7</v>
      </c>
      <c r="GZ213">
        <v>28655.7</v>
      </c>
      <c r="HA213">
        <v>28468.7</v>
      </c>
      <c r="HB213">
        <v>31795.7</v>
      </c>
      <c r="HC213">
        <v>33555.3</v>
      </c>
      <c r="HD213">
        <v>40326.2</v>
      </c>
      <c r="HE213">
        <v>40404.4</v>
      </c>
      <c r="HF213">
        <v>1.77465</v>
      </c>
      <c r="HG213">
        <v>1.63915</v>
      </c>
      <c r="HH213">
        <v>0.06651509999999999</v>
      </c>
      <c r="HI213">
        <v>0</v>
      </c>
      <c r="HJ213">
        <v>46.9011</v>
      </c>
      <c r="HK213">
        <v>999.9</v>
      </c>
      <c r="HL213">
        <v>65.2</v>
      </c>
      <c r="HM213">
        <v>28.2</v>
      </c>
      <c r="HN213">
        <v>27.5282</v>
      </c>
      <c r="HO213">
        <v>61.3822</v>
      </c>
      <c r="HP213">
        <v>26.258</v>
      </c>
      <c r="HQ213">
        <v>1</v>
      </c>
      <c r="HR213">
        <v>1.91048</v>
      </c>
      <c r="HS213">
        <v>-2.8087</v>
      </c>
      <c r="HT213">
        <v>20.288</v>
      </c>
      <c r="HU213">
        <v>5.20561</v>
      </c>
      <c r="HV213">
        <v>12.0219</v>
      </c>
      <c r="HW213">
        <v>4.9794</v>
      </c>
      <c r="HX213">
        <v>3.28608</v>
      </c>
      <c r="HY213">
        <v>9999</v>
      </c>
      <c r="HZ213">
        <v>9999</v>
      </c>
      <c r="IA213">
        <v>9999</v>
      </c>
      <c r="IB213">
        <v>999.9</v>
      </c>
      <c r="IC213">
        <v>4.97278</v>
      </c>
      <c r="ID213">
        <v>1.86647</v>
      </c>
      <c r="IE213">
        <v>1.86583</v>
      </c>
      <c r="IF213">
        <v>1.86583</v>
      </c>
      <c r="IG213">
        <v>1.86767</v>
      </c>
      <c r="IH213">
        <v>1.87012</v>
      </c>
      <c r="II213">
        <v>1.86874</v>
      </c>
      <c r="IJ213">
        <v>1.87024</v>
      </c>
      <c r="IK213">
        <v>0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-1.334</v>
      </c>
      <c r="IY213">
        <v>-0.0556</v>
      </c>
      <c r="IZ213">
        <v>-0.8130558136164835</v>
      </c>
      <c r="JA213">
        <v>-0.00128873212500629</v>
      </c>
      <c r="JB213">
        <v>-1.016026762639292E-07</v>
      </c>
      <c r="JC213">
        <v>-3.10614238468598E-11</v>
      </c>
      <c r="JD213">
        <v>-0.05552091527031032</v>
      </c>
      <c r="JE213">
        <v>0</v>
      </c>
      <c r="JF213">
        <v>0</v>
      </c>
      <c r="JG213">
        <v>0</v>
      </c>
      <c r="JH213">
        <v>2</v>
      </c>
      <c r="JI213">
        <v>2354</v>
      </c>
      <c r="JJ213">
        <v>1</v>
      </c>
      <c r="JK213">
        <v>23</v>
      </c>
      <c r="JL213">
        <v>36198.3</v>
      </c>
      <c r="JM213">
        <v>29373046.9</v>
      </c>
      <c r="JN213">
        <v>0.922852</v>
      </c>
      <c r="JO213">
        <v>2.26562</v>
      </c>
      <c r="JP213">
        <v>1.39648</v>
      </c>
      <c r="JQ213">
        <v>2.34741</v>
      </c>
      <c r="JR213">
        <v>1.49536</v>
      </c>
      <c r="JS213">
        <v>2.62573</v>
      </c>
      <c r="JT213">
        <v>34.0318</v>
      </c>
      <c r="JU213">
        <v>24.035</v>
      </c>
      <c r="JV213">
        <v>18</v>
      </c>
      <c r="JW213">
        <v>532.432</v>
      </c>
      <c r="JX213">
        <v>424.658</v>
      </c>
      <c r="JY213">
        <v>52.7447</v>
      </c>
      <c r="JZ213">
        <v>49.421</v>
      </c>
      <c r="KA213">
        <v>30</v>
      </c>
      <c r="KB213">
        <v>48.7833</v>
      </c>
      <c r="KC213">
        <v>48.5973</v>
      </c>
      <c r="KD213">
        <v>18.4731</v>
      </c>
      <c r="KE213">
        <v>0</v>
      </c>
      <c r="KF213">
        <v>100</v>
      </c>
      <c r="KG213">
        <v>52.7576</v>
      </c>
      <c r="KH213">
        <v>346.506</v>
      </c>
      <c r="KI213">
        <v>73.2171</v>
      </c>
      <c r="KJ213">
        <v>97.9397</v>
      </c>
      <c r="KK213">
        <v>97.20010000000001</v>
      </c>
    </row>
    <row r="214" spans="1:297">
      <c r="A214">
        <v>198</v>
      </c>
      <c r="B214">
        <v>1762382816</v>
      </c>
      <c r="C214">
        <v>2731.400000095367</v>
      </c>
      <c r="D214" t="s">
        <v>840</v>
      </c>
      <c r="E214" t="s">
        <v>841</v>
      </c>
      <c r="F214">
        <v>5</v>
      </c>
      <c r="G214" t="s">
        <v>831</v>
      </c>
      <c r="H214" t="s">
        <v>436</v>
      </c>
      <c r="I214">
        <v>1762382808.5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375.2529640391809</v>
      </c>
      <c r="AK214">
        <v>395.0594848484848</v>
      </c>
      <c r="AL214">
        <v>-3.135842444095096</v>
      </c>
      <c r="AM214">
        <v>65.31782054418107</v>
      </c>
      <c r="AN214">
        <f>(AP214 - AO214 + DY214*1E3/(8.314*(EA214+273.15)) * AR214/DX214 * AQ214) * DX214/(100*DL214) * 1000/(1000 - AP214)</f>
        <v>0</v>
      </c>
      <c r="AO214">
        <v>27.18838348986101</v>
      </c>
      <c r="AP214">
        <v>47.53331878787881</v>
      </c>
      <c r="AQ214">
        <v>0.007863910556795277</v>
      </c>
      <c r="AR214">
        <v>102.7814822501866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1762382808.5</v>
      </c>
      <c r="DR214">
        <v>395.7154814814815</v>
      </c>
      <c r="DS214">
        <v>380.2708518518518</v>
      </c>
      <c r="DT214">
        <v>47.45995185185185</v>
      </c>
      <c r="DU214">
        <v>27.18266296296297</v>
      </c>
      <c r="DV214">
        <v>397.0581111111111</v>
      </c>
      <c r="DW214">
        <v>47.51546296296296</v>
      </c>
      <c r="DX214">
        <v>499.9913333333333</v>
      </c>
      <c r="DY214">
        <v>90.93186666666664</v>
      </c>
      <c r="DZ214">
        <v>0.09996713703703704</v>
      </c>
      <c r="EA214">
        <v>51.15282962962962</v>
      </c>
      <c r="EB214">
        <v>47.95141851851851</v>
      </c>
      <c r="EC214">
        <v>999.9000000000001</v>
      </c>
      <c r="ED214">
        <v>0</v>
      </c>
      <c r="EE214">
        <v>0</v>
      </c>
      <c r="EF214">
        <v>10004.65518518519</v>
      </c>
      <c r="EG214">
        <v>0</v>
      </c>
      <c r="EH214">
        <v>902.3742962962963</v>
      </c>
      <c r="EI214">
        <v>15.44459444444444</v>
      </c>
      <c r="EJ214">
        <v>415.4310740740741</v>
      </c>
      <c r="EK214">
        <v>390.8963703703703</v>
      </c>
      <c r="EL214">
        <v>20.27727407407407</v>
      </c>
      <c r="EM214">
        <v>380.2708518518518</v>
      </c>
      <c r="EN214">
        <v>27.18266296296297</v>
      </c>
      <c r="EO214">
        <v>4.315622962962963</v>
      </c>
      <c r="EP214">
        <v>2.471770370370371</v>
      </c>
      <c r="EQ214">
        <v>30.22417777777777</v>
      </c>
      <c r="ER214">
        <v>20.84180740740741</v>
      </c>
      <c r="ES214">
        <v>1999.99</v>
      </c>
      <c r="ET214">
        <v>0.9800017777777777</v>
      </c>
      <c r="EU214">
        <v>0.01999861481481481</v>
      </c>
      <c r="EV214">
        <v>0</v>
      </c>
      <c r="EW214">
        <v>886.1471481481482</v>
      </c>
      <c r="EX214">
        <v>5.00097</v>
      </c>
      <c r="EY214">
        <v>19101.40740740741</v>
      </c>
      <c r="EZ214">
        <v>16707.50740740741</v>
      </c>
      <c r="FA214">
        <v>60.31199999999998</v>
      </c>
      <c r="FB214">
        <v>60.34933333333333</v>
      </c>
      <c r="FC214">
        <v>59.93699999999998</v>
      </c>
      <c r="FD214">
        <v>60.27066666666666</v>
      </c>
      <c r="FE214">
        <v>61</v>
      </c>
      <c r="FF214">
        <v>1955.089999999999</v>
      </c>
      <c r="FG214">
        <v>39.9</v>
      </c>
      <c r="FH214">
        <v>0</v>
      </c>
      <c r="FI214">
        <v>1762382816.1</v>
      </c>
      <c r="FJ214">
        <v>0</v>
      </c>
      <c r="FK214">
        <v>886.0979600000001</v>
      </c>
      <c r="FL214">
        <v>-4.199538464895973</v>
      </c>
      <c r="FM214">
        <v>-115.4461540168215</v>
      </c>
      <c r="FN214">
        <v>19100.284</v>
      </c>
      <c r="FO214">
        <v>15</v>
      </c>
      <c r="FP214">
        <v>0</v>
      </c>
      <c r="FQ214" t="s">
        <v>439</v>
      </c>
      <c r="FR214">
        <v>1760210915.6</v>
      </c>
      <c r="FS214">
        <v>0</v>
      </c>
      <c r="FT214">
        <v>0</v>
      </c>
      <c r="FU214">
        <v>-0.215</v>
      </c>
      <c r="FV214">
        <v>0</v>
      </c>
      <c r="FW214">
        <v>-0.6919999999999999</v>
      </c>
      <c r="FX214">
        <v>0</v>
      </c>
      <c r="FY214">
        <v>400</v>
      </c>
      <c r="FZ214">
        <v>0</v>
      </c>
      <c r="GA214">
        <v>0.15</v>
      </c>
      <c r="GB214">
        <v>0</v>
      </c>
      <c r="GC214">
        <v>11.4079988325</v>
      </c>
      <c r="GD214">
        <v>62.67553333395873</v>
      </c>
      <c r="GE214">
        <v>6.216644456457047</v>
      </c>
      <c r="GF214">
        <v>0</v>
      </c>
      <c r="GG214">
        <v>886.4857647058824</v>
      </c>
      <c r="GH214">
        <v>-4.958777694097519</v>
      </c>
      <c r="GI214">
        <v>0.5409125763234903</v>
      </c>
      <c r="GJ214">
        <v>0</v>
      </c>
      <c r="GK214">
        <v>20.239585</v>
      </c>
      <c r="GL214">
        <v>0.6178424015009868</v>
      </c>
      <c r="GM214">
        <v>0.05950207790489327</v>
      </c>
      <c r="GN214">
        <v>0</v>
      </c>
      <c r="GO214">
        <v>0</v>
      </c>
      <c r="GP214">
        <v>3</v>
      </c>
      <c r="GQ214" t="s">
        <v>453</v>
      </c>
      <c r="GR214">
        <v>3.13295</v>
      </c>
      <c r="GS214">
        <v>2.76017</v>
      </c>
      <c r="GT214">
        <v>0.0825975</v>
      </c>
      <c r="GU214">
        <v>0.0781212</v>
      </c>
      <c r="GV214">
        <v>0.163481</v>
      </c>
      <c r="GW214">
        <v>0.109962</v>
      </c>
      <c r="GX214">
        <v>28155.7</v>
      </c>
      <c r="GY214">
        <v>28313.3</v>
      </c>
      <c r="GZ214">
        <v>28655.8</v>
      </c>
      <c r="HA214">
        <v>28468.4</v>
      </c>
      <c r="HB214">
        <v>31791.6</v>
      </c>
      <c r="HC214">
        <v>33554.7</v>
      </c>
      <c r="HD214">
        <v>40326.1</v>
      </c>
      <c r="HE214">
        <v>40404.2</v>
      </c>
      <c r="HF214">
        <v>1.77503</v>
      </c>
      <c r="HG214">
        <v>1.63888</v>
      </c>
      <c r="HH214">
        <v>0.0670403</v>
      </c>
      <c r="HI214">
        <v>0</v>
      </c>
      <c r="HJ214">
        <v>46.9091</v>
      </c>
      <c r="HK214">
        <v>999.9</v>
      </c>
      <c r="HL214">
        <v>65.2</v>
      </c>
      <c r="HM214">
        <v>28.2</v>
      </c>
      <c r="HN214">
        <v>27.5282</v>
      </c>
      <c r="HO214">
        <v>61.5722</v>
      </c>
      <c r="HP214">
        <v>26.2941</v>
      </c>
      <c r="HQ214">
        <v>1</v>
      </c>
      <c r="HR214">
        <v>1.91042</v>
      </c>
      <c r="HS214">
        <v>-2.78892</v>
      </c>
      <c r="HT214">
        <v>20.289</v>
      </c>
      <c r="HU214">
        <v>5.20875</v>
      </c>
      <c r="HV214">
        <v>12.0219</v>
      </c>
      <c r="HW214">
        <v>4.98045</v>
      </c>
      <c r="HX214">
        <v>3.28668</v>
      </c>
      <c r="HY214">
        <v>9999</v>
      </c>
      <c r="HZ214">
        <v>9999</v>
      </c>
      <c r="IA214">
        <v>9999</v>
      </c>
      <c r="IB214">
        <v>999.9</v>
      </c>
      <c r="IC214">
        <v>4.97276</v>
      </c>
      <c r="ID214">
        <v>1.86647</v>
      </c>
      <c r="IE214">
        <v>1.86584</v>
      </c>
      <c r="IF214">
        <v>1.86582</v>
      </c>
      <c r="IG214">
        <v>1.86768</v>
      </c>
      <c r="IH214">
        <v>1.87012</v>
      </c>
      <c r="II214">
        <v>1.86874</v>
      </c>
      <c r="IJ214">
        <v>1.87025</v>
      </c>
      <c r="IK214">
        <v>0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-1.314</v>
      </c>
      <c r="IY214">
        <v>-0.0556</v>
      </c>
      <c r="IZ214">
        <v>-0.8130558136164835</v>
      </c>
      <c r="JA214">
        <v>-0.00128873212500629</v>
      </c>
      <c r="JB214">
        <v>-1.016026762639292E-07</v>
      </c>
      <c r="JC214">
        <v>-3.10614238468598E-11</v>
      </c>
      <c r="JD214">
        <v>-0.05552091527031032</v>
      </c>
      <c r="JE214">
        <v>0</v>
      </c>
      <c r="JF214">
        <v>0</v>
      </c>
      <c r="JG214">
        <v>0</v>
      </c>
      <c r="JH214">
        <v>2</v>
      </c>
      <c r="JI214">
        <v>2354</v>
      </c>
      <c r="JJ214">
        <v>1</v>
      </c>
      <c r="JK214">
        <v>23</v>
      </c>
      <c r="JL214">
        <v>36198.3</v>
      </c>
      <c r="JM214">
        <v>29373046.9</v>
      </c>
      <c r="JN214">
        <v>0.887451</v>
      </c>
      <c r="JO214">
        <v>2.2522</v>
      </c>
      <c r="JP214">
        <v>1.39648</v>
      </c>
      <c r="JQ214">
        <v>2.34741</v>
      </c>
      <c r="JR214">
        <v>1.49536</v>
      </c>
      <c r="JS214">
        <v>2.67822</v>
      </c>
      <c r="JT214">
        <v>34.0545</v>
      </c>
      <c r="JU214">
        <v>24.0437</v>
      </c>
      <c r="JV214">
        <v>18</v>
      </c>
      <c r="JW214">
        <v>532.692</v>
      </c>
      <c r="JX214">
        <v>424.476</v>
      </c>
      <c r="JY214">
        <v>52.7819</v>
      </c>
      <c r="JZ214">
        <v>49.421</v>
      </c>
      <c r="KA214">
        <v>30</v>
      </c>
      <c r="KB214">
        <v>48.7799</v>
      </c>
      <c r="KC214">
        <v>48.5973</v>
      </c>
      <c r="KD214">
        <v>17.7684</v>
      </c>
      <c r="KE214">
        <v>0</v>
      </c>
      <c r="KF214">
        <v>100</v>
      </c>
      <c r="KG214">
        <v>52.7899</v>
      </c>
      <c r="KH214">
        <v>333.132</v>
      </c>
      <c r="KI214">
        <v>73.2171</v>
      </c>
      <c r="KJ214">
        <v>97.9397</v>
      </c>
      <c r="KK214">
        <v>97.1994</v>
      </c>
    </row>
    <row r="215" spans="1:297">
      <c r="A215">
        <v>199</v>
      </c>
      <c r="B215">
        <v>1762382821</v>
      </c>
      <c r="C215">
        <v>2736.400000095367</v>
      </c>
      <c r="D215" t="s">
        <v>842</v>
      </c>
      <c r="E215" t="s">
        <v>843</v>
      </c>
      <c r="F215">
        <v>5</v>
      </c>
      <c r="G215" t="s">
        <v>831</v>
      </c>
      <c r="H215" t="s">
        <v>436</v>
      </c>
      <c r="I215">
        <v>1762382813.214286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358.1702278091499</v>
      </c>
      <c r="AK215">
        <v>378.5338303030302</v>
      </c>
      <c r="AL215">
        <v>-3.318600508543027</v>
      </c>
      <c r="AM215">
        <v>65.31782054418107</v>
      </c>
      <c r="AN215">
        <f>(AP215 - AO215 + DY215*1E3/(8.314*(EA215+273.15)) * AR215/DX215 * AQ215) * DX215/(100*DL215) * 1000/(1000 - AP215)</f>
        <v>0</v>
      </c>
      <c r="AO215">
        <v>27.19070682782959</v>
      </c>
      <c r="AP215">
        <v>47.58200424242421</v>
      </c>
      <c r="AQ215">
        <v>0.009870778259042697</v>
      </c>
      <c r="AR215">
        <v>102.7814822501866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1762382813.214286</v>
      </c>
      <c r="DR215">
        <v>382.6798928571428</v>
      </c>
      <c r="DS215">
        <v>364.7727142857143</v>
      </c>
      <c r="DT215">
        <v>47.5102</v>
      </c>
      <c r="DU215">
        <v>27.186275</v>
      </c>
      <c r="DV215">
        <v>384.0045714285714</v>
      </c>
      <c r="DW215">
        <v>47.56570714285714</v>
      </c>
      <c r="DX215">
        <v>500.0126071428572</v>
      </c>
      <c r="DY215">
        <v>90.93100000000001</v>
      </c>
      <c r="DZ215">
        <v>0.1000326107142857</v>
      </c>
      <c r="EA215">
        <v>51.16546428571427</v>
      </c>
      <c r="EB215">
        <v>47.96175714285715</v>
      </c>
      <c r="EC215">
        <v>999.9000000000002</v>
      </c>
      <c r="ED215">
        <v>0</v>
      </c>
      <c r="EE215">
        <v>0</v>
      </c>
      <c r="EF215">
        <v>9997.300000000001</v>
      </c>
      <c r="EG215">
        <v>0</v>
      </c>
      <c r="EH215">
        <v>902.3531785714287</v>
      </c>
      <c r="EI215">
        <v>17.90722857142857</v>
      </c>
      <c r="EJ215">
        <v>401.7671785714286</v>
      </c>
      <c r="EK215">
        <v>374.9665357142857</v>
      </c>
      <c r="EL215">
        <v>20.32390714285714</v>
      </c>
      <c r="EM215">
        <v>364.7727142857143</v>
      </c>
      <c r="EN215">
        <v>27.186275</v>
      </c>
      <c r="EO215">
        <v>4.320150357142857</v>
      </c>
      <c r="EP215">
        <v>2.472076428571429</v>
      </c>
      <c r="EQ215">
        <v>30.24246785714286</v>
      </c>
      <c r="ER215">
        <v>20.84381071428572</v>
      </c>
      <c r="ES215">
        <v>2000.001785714285</v>
      </c>
      <c r="ET215">
        <v>0.9800019999999999</v>
      </c>
      <c r="EU215">
        <v>0.0199984</v>
      </c>
      <c r="EV215">
        <v>0</v>
      </c>
      <c r="EW215">
        <v>885.6768928571428</v>
      </c>
      <c r="EX215">
        <v>5.00097</v>
      </c>
      <c r="EY215">
        <v>19092.16428571428</v>
      </c>
      <c r="EZ215">
        <v>16707.60714285714</v>
      </c>
      <c r="FA215">
        <v>60.31199999999998</v>
      </c>
      <c r="FB215">
        <v>60.35925000000001</v>
      </c>
      <c r="FC215">
        <v>59.93699999999998</v>
      </c>
      <c r="FD215">
        <v>60.28542857142856</v>
      </c>
      <c r="FE215">
        <v>61</v>
      </c>
      <c r="FF215">
        <v>1955.101785714285</v>
      </c>
      <c r="FG215">
        <v>39.9</v>
      </c>
      <c r="FH215">
        <v>0</v>
      </c>
      <c r="FI215">
        <v>1762382820.9</v>
      </c>
      <c r="FJ215">
        <v>0</v>
      </c>
      <c r="FK215">
        <v>885.62504</v>
      </c>
      <c r="FL215">
        <v>-6.234230755851765</v>
      </c>
      <c r="FM215">
        <v>-121.3846151956786</v>
      </c>
      <c r="FN215">
        <v>19090.868</v>
      </c>
      <c r="FO215">
        <v>15</v>
      </c>
      <c r="FP215">
        <v>0</v>
      </c>
      <c r="FQ215" t="s">
        <v>439</v>
      </c>
      <c r="FR215">
        <v>1760210915.6</v>
      </c>
      <c r="FS215">
        <v>0</v>
      </c>
      <c r="FT215">
        <v>0</v>
      </c>
      <c r="FU215">
        <v>-0.215</v>
      </c>
      <c r="FV215">
        <v>0</v>
      </c>
      <c r="FW215">
        <v>-0.6919999999999999</v>
      </c>
      <c r="FX215">
        <v>0</v>
      </c>
      <c r="FY215">
        <v>400</v>
      </c>
      <c r="FZ215">
        <v>0</v>
      </c>
      <c r="GA215">
        <v>0.15</v>
      </c>
      <c r="GB215">
        <v>0</v>
      </c>
      <c r="GC215">
        <v>16.3268415</v>
      </c>
      <c r="GD215">
        <v>32.25724232645402</v>
      </c>
      <c r="GE215">
        <v>3.259631017460834</v>
      </c>
      <c r="GF215">
        <v>0</v>
      </c>
      <c r="GG215">
        <v>885.9110294117646</v>
      </c>
      <c r="GH215">
        <v>-5.72343774107512</v>
      </c>
      <c r="GI215">
        <v>0.6199589875094805</v>
      </c>
      <c r="GJ215">
        <v>0</v>
      </c>
      <c r="GK215">
        <v>20.29832</v>
      </c>
      <c r="GL215">
        <v>0.5971227016885342</v>
      </c>
      <c r="GM215">
        <v>0.05757879036589774</v>
      </c>
      <c r="GN215">
        <v>0</v>
      </c>
      <c r="GO215">
        <v>0</v>
      </c>
      <c r="GP215">
        <v>3</v>
      </c>
      <c r="GQ215" t="s">
        <v>453</v>
      </c>
      <c r="GR215">
        <v>3.1329</v>
      </c>
      <c r="GS215">
        <v>2.76015</v>
      </c>
      <c r="GT215">
        <v>0.0798184</v>
      </c>
      <c r="GU215">
        <v>0.0751892</v>
      </c>
      <c r="GV215">
        <v>0.163597</v>
      </c>
      <c r="GW215">
        <v>0.109972</v>
      </c>
      <c r="GX215">
        <v>28241.1</v>
      </c>
      <c r="GY215">
        <v>28403.6</v>
      </c>
      <c r="GZ215">
        <v>28655.7</v>
      </c>
      <c r="HA215">
        <v>28468.4</v>
      </c>
      <c r="HB215">
        <v>31787.5</v>
      </c>
      <c r="HC215">
        <v>33554.2</v>
      </c>
      <c r="HD215">
        <v>40326.3</v>
      </c>
      <c r="HE215">
        <v>40404.1</v>
      </c>
      <c r="HF215">
        <v>1.77483</v>
      </c>
      <c r="HG215">
        <v>1.6389</v>
      </c>
      <c r="HH215">
        <v>0.0669397</v>
      </c>
      <c r="HI215">
        <v>0</v>
      </c>
      <c r="HJ215">
        <v>46.9194</v>
      </c>
      <c r="HK215">
        <v>999.9</v>
      </c>
      <c r="HL215">
        <v>65.2</v>
      </c>
      <c r="HM215">
        <v>28.2</v>
      </c>
      <c r="HN215">
        <v>27.528</v>
      </c>
      <c r="HO215">
        <v>61.5522</v>
      </c>
      <c r="HP215">
        <v>26.1939</v>
      </c>
      <c r="HQ215">
        <v>1</v>
      </c>
      <c r="HR215">
        <v>1.91041</v>
      </c>
      <c r="HS215">
        <v>-2.76784</v>
      </c>
      <c r="HT215">
        <v>20.2893</v>
      </c>
      <c r="HU215">
        <v>5.20935</v>
      </c>
      <c r="HV215">
        <v>12.0219</v>
      </c>
      <c r="HW215">
        <v>4.9807</v>
      </c>
      <c r="HX215">
        <v>3.28665</v>
      </c>
      <c r="HY215">
        <v>9999</v>
      </c>
      <c r="HZ215">
        <v>9999</v>
      </c>
      <c r="IA215">
        <v>9999</v>
      </c>
      <c r="IB215">
        <v>999.9</v>
      </c>
      <c r="IC215">
        <v>4.97279</v>
      </c>
      <c r="ID215">
        <v>1.86646</v>
      </c>
      <c r="IE215">
        <v>1.86584</v>
      </c>
      <c r="IF215">
        <v>1.86582</v>
      </c>
      <c r="IG215">
        <v>1.86767</v>
      </c>
      <c r="IH215">
        <v>1.87012</v>
      </c>
      <c r="II215">
        <v>1.86874</v>
      </c>
      <c r="IJ215">
        <v>1.87024</v>
      </c>
      <c r="IK215">
        <v>0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-1.292</v>
      </c>
      <c r="IY215">
        <v>-0.0556</v>
      </c>
      <c r="IZ215">
        <v>-0.8130558136164835</v>
      </c>
      <c r="JA215">
        <v>-0.00128873212500629</v>
      </c>
      <c r="JB215">
        <v>-1.016026762639292E-07</v>
      </c>
      <c r="JC215">
        <v>-3.10614238468598E-11</v>
      </c>
      <c r="JD215">
        <v>-0.05552091527031032</v>
      </c>
      <c r="JE215">
        <v>0</v>
      </c>
      <c r="JF215">
        <v>0</v>
      </c>
      <c r="JG215">
        <v>0</v>
      </c>
      <c r="JH215">
        <v>2</v>
      </c>
      <c r="JI215">
        <v>2354</v>
      </c>
      <c r="JJ215">
        <v>1</v>
      </c>
      <c r="JK215">
        <v>23</v>
      </c>
      <c r="JL215">
        <v>36198.4</v>
      </c>
      <c r="JM215">
        <v>29373047</v>
      </c>
      <c r="JN215">
        <v>0.8557129999999999</v>
      </c>
      <c r="JO215">
        <v>2.26807</v>
      </c>
      <c r="JP215">
        <v>1.39648</v>
      </c>
      <c r="JQ215">
        <v>2.34741</v>
      </c>
      <c r="JR215">
        <v>1.49536</v>
      </c>
      <c r="JS215">
        <v>2.57202</v>
      </c>
      <c r="JT215">
        <v>34.0545</v>
      </c>
      <c r="JU215">
        <v>24.0437</v>
      </c>
      <c r="JV215">
        <v>18</v>
      </c>
      <c r="JW215">
        <v>532.526</v>
      </c>
      <c r="JX215">
        <v>424.478</v>
      </c>
      <c r="JY215">
        <v>52.81</v>
      </c>
      <c r="JZ215">
        <v>49.421</v>
      </c>
      <c r="KA215">
        <v>30</v>
      </c>
      <c r="KB215">
        <v>48.7777</v>
      </c>
      <c r="KC215">
        <v>48.5943</v>
      </c>
      <c r="KD215">
        <v>17.1308</v>
      </c>
      <c r="KE215">
        <v>0</v>
      </c>
      <c r="KF215">
        <v>100</v>
      </c>
      <c r="KG215">
        <v>52.8115</v>
      </c>
      <c r="KH215">
        <v>313.097</v>
      </c>
      <c r="KI215">
        <v>73.2171</v>
      </c>
      <c r="KJ215">
        <v>97.94</v>
      </c>
      <c r="KK215">
        <v>97.19929999999999</v>
      </c>
    </row>
    <row r="216" spans="1:297">
      <c r="A216">
        <v>200</v>
      </c>
      <c r="B216">
        <v>1762382826</v>
      </c>
      <c r="C216">
        <v>2741.400000095367</v>
      </c>
      <c r="D216" t="s">
        <v>844</v>
      </c>
      <c r="E216" t="s">
        <v>845</v>
      </c>
      <c r="F216">
        <v>5</v>
      </c>
      <c r="G216" t="s">
        <v>831</v>
      </c>
      <c r="H216" t="s">
        <v>436</v>
      </c>
      <c r="I216">
        <v>1762382818.5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341.1578409101169</v>
      </c>
      <c r="AK216">
        <v>361.8905272727273</v>
      </c>
      <c r="AL216">
        <v>-3.333285204898243</v>
      </c>
      <c r="AM216">
        <v>65.31782054418107</v>
      </c>
      <c r="AN216">
        <f>(AP216 - AO216 + DY216*1E3/(8.314*(EA216+273.15)) * AR216/DX216 * AQ216) * DX216/(100*DL216) * 1000/(1000 - AP216)</f>
        <v>0</v>
      </c>
      <c r="AO216">
        <v>27.19236382282445</v>
      </c>
      <c r="AP216">
        <v>47.63810060606059</v>
      </c>
      <c r="AQ216">
        <v>0.01308264174836306</v>
      </c>
      <c r="AR216">
        <v>102.7814822501866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1762382818.5</v>
      </c>
      <c r="DR216">
        <v>366.7228148148149</v>
      </c>
      <c r="DS216">
        <v>347.2654814814815</v>
      </c>
      <c r="DT216">
        <v>47.56375185185184</v>
      </c>
      <c r="DU216">
        <v>27.18980740740741</v>
      </c>
      <c r="DV216">
        <v>368.0255555555556</v>
      </c>
      <c r="DW216">
        <v>47.61925925925926</v>
      </c>
      <c r="DX216">
        <v>500.0223703703704</v>
      </c>
      <c r="DY216">
        <v>90.93082962962964</v>
      </c>
      <c r="DZ216">
        <v>0.1000014444444444</v>
      </c>
      <c r="EA216">
        <v>51.17979999999999</v>
      </c>
      <c r="EB216">
        <v>47.97330740740741</v>
      </c>
      <c r="EC216">
        <v>999.9000000000001</v>
      </c>
      <c r="ED216">
        <v>0</v>
      </c>
      <c r="EE216">
        <v>0</v>
      </c>
      <c r="EF216">
        <v>10000.35185185185</v>
      </c>
      <c r="EG216">
        <v>0</v>
      </c>
      <c r="EH216">
        <v>902.3292592592593</v>
      </c>
      <c r="EI216">
        <v>19.45735555555556</v>
      </c>
      <c r="EJ216">
        <v>385.0359259259259</v>
      </c>
      <c r="EK216">
        <v>356.9714074074074</v>
      </c>
      <c r="EL216">
        <v>20.37392962962963</v>
      </c>
      <c r="EM216">
        <v>347.2654814814815</v>
      </c>
      <c r="EN216">
        <v>27.18980740740741</v>
      </c>
      <c r="EO216">
        <v>4.325011481481481</v>
      </c>
      <c r="EP216">
        <v>2.472392592592592</v>
      </c>
      <c r="EQ216">
        <v>30.26208148148148</v>
      </c>
      <c r="ER216">
        <v>20.84589259259259</v>
      </c>
      <c r="ES216">
        <v>1999.991111111111</v>
      </c>
      <c r="ET216">
        <v>0.9800019999999999</v>
      </c>
      <c r="EU216">
        <v>0.0199984</v>
      </c>
      <c r="EV216">
        <v>0</v>
      </c>
      <c r="EW216">
        <v>885.1574444444444</v>
      </c>
      <c r="EX216">
        <v>5.00097</v>
      </c>
      <c r="EY216">
        <v>19081.38518518518</v>
      </c>
      <c r="EZ216">
        <v>16707.51111111111</v>
      </c>
      <c r="FA216">
        <v>60.319</v>
      </c>
      <c r="FB216">
        <v>60.37033333333333</v>
      </c>
      <c r="FC216">
        <v>59.93699999999998</v>
      </c>
      <c r="FD216">
        <v>60.30740740740739</v>
      </c>
      <c r="FE216">
        <v>61</v>
      </c>
      <c r="FF216">
        <v>1955.091111111111</v>
      </c>
      <c r="FG216">
        <v>39.9</v>
      </c>
      <c r="FH216">
        <v>0</v>
      </c>
      <c r="FI216">
        <v>1762382825.7</v>
      </c>
      <c r="FJ216">
        <v>0</v>
      </c>
      <c r="FK216">
        <v>885.14592</v>
      </c>
      <c r="FL216">
        <v>-6.555153851201939</v>
      </c>
      <c r="FM216">
        <v>-122.0615384578481</v>
      </c>
      <c r="FN216">
        <v>19081.136</v>
      </c>
      <c r="FO216">
        <v>15</v>
      </c>
      <c r="FP216">
        <v>0</v>
      </c>
      <c r="FQ216" t="s">
        <v>439</v>
      </c>
      <c r="FR216">
        <v>1760210915.6</v>
      </c>
      <c r="FS216">
        <v>0</v>
      </c>
      <c r="FT216">
        <v>0</v>
      </c>
      <c r="FU216">
        <v>-0.215</v>
      </c>
      <c r="FV216">
        <v>0</v>
      </c>
      <c r="FW216">
        <v>-0.6919999999999999</v>
      </c>
      <c r="FX216">
        <v>0</v>
      </c>
      <c r="FY216">
        <v>400</v>
      </c>
      <c r="FZ216">
        <v>0</v>
      </c>
      <c r="GA216">
        <v>0.15</v>
      </c>
      <c r="GB216">
        <v>0</v>
      </c>
      <c r="GC216">
        <v>18.1903125</v>
      </c>
      <c r="GD216">
        <v>19.46451669793613</v>
      </c>
      <c r="GE216">
        <v>1.96749490484569</v>
      </c>
      <c r="GF216">
        <v>0</v>
      </c>
      <c r="GG216">
        <v>885.5055588235294</v>
      </c>
      <c r="GH216">
        <v>-5.631153555607828</v>
      </c>
      <c r="GI216">
        <v>0.6179470370973892</v>
      </c>
      <c r="GJ216">
        <v>0</v>
      </c>
      <c r="GK216">
        <v>20.3378075</v>
      </c>
      <c r="GL216">
        <v>0.5634765478423617</v>
      </c>
      <c r="GM216">
        <v>0.0542801961469372</v>
      </c>
      <c r="GN216">
        <v>0</v>
      </c>
      <c r="GO216">
        <v>0</v>
      </c>
      <c r="GP216">
        <v>3</v>
      </c>
      <c r="GQ216" t="s">
        <v>453</v>
      </c>
      <c r="GR216">
        <v>3.13283</v>
      </c>
      <c r="GS216">
        <v>2.7603</v>
      </c>
      <c r="GT216">
        <v>0.076958</v>
      </c>
      <c r="GU216">
        <v>0.0721638</v>
      </c>
      <c r="GV216">
        <v>0.163724</v>
      </c>
      <c r="GW216">
        <v>0.109974</v>
      </c>
      <c r="GX216">
        <v>28329.4</v>
      </c>
      <c r="GY216">
        <v>28496.6</v>
      </c>
      <c r="GZ216">
        <v>28656.1</v>
      </c>
      <c r="HA216">
        <v>28468.4</v>
      </c>
      <c r="HB216">
        <v>31782.9</v>
      </c>
      <c r="HC216">
        <v>33554</v>
      </c>
      <c r="HD216">
        <v>40326.4</v>
      </c>
      <c r="HE216">
        <v>40404</v>
      </c>
      <c r="HF216">
        <v>1.77485</v>
      </c>
      <c r="HG216">
        <v>1.63888</v>
      </c>
      <c r="HH216">
        <v>0.0671744</v>
      </c>
      <c r="HI216">
        <v>0</v>
      </c>
      <c r="HJ216">
        <v>46.9302</v>
      </c>
      <c r="HK216">
        <v>999.9</v>
      </c>
      <c r="HL216">
        <v>65.2</v>
      </c>
      <c r="HM216">
        <v>28.2</v>
      </c>
      <c r="HN216">
        <v>27.5287</v>
      </c>
      <c r="HO216">
        <v>61.4122</v>
      </c>
      <c r="HP216">
        <v>26.2821</v>
      </c>
      <c r="HQ216">
        <v>1</v>
      </c>
      <c r="HR216">
        <v>1.9103</v>
      </c>
      <c r="HS216">
        <v>-2.72764</v>
      </c>
      <c r="HT216">
        <v>20.2898</v>
      </c>
      <c r="HU216">
        <v>5.20935</v>
      </c>
      <c r="HV216">
        <v>12.0219</v>
      </c>
      <c r="HW216">
        <v>4.9806</v>
      </c>
      <c r="HX216">
        <v>3.28657</v>
      </c>
      <c r="HY216">
        <v>9999</v>
      </c>
      <c r="HZ216">
        <v>9999</v>
      </c>
      <c r="IA216">
        <v>9999</v>
      </c>
      <c r="IB216">
        <v>999.9</v>
      </c>
      <c r="IC216">
        <v>4.97276</v>
      </c>
      <c r="ID216">
        <v>1.86647</v>
      </c>
      <c r="IE216">
        <v>1.86584</v>
      </c>
      <c r="IF216">
        <v>1.86582</v>
      </c>
      <c r="IG216">
        <v>1.86766</v>
      </c>
      <c r="IH216">
        <v>1.87012</v>
      </c>
      <c r="II216">
        <v>1.86874</v>
      </c>
      <c r="IJ216">
        <v>1.87022</v>
      </c>
      <c r="IK216">
        <v>0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-1.27</v>
      </c>
      <c r="IY216">
        <v>-0.0555</v>
      </c>
      <c r="IZ216">
        <v>-0.8130558136164835</v>
      </c>
      <c r="JA216">
        <v>-0.00128873212500629</v>
      </c>
      <c r="JB216">
        <v>-1.016026762639292E-07</v>
      </c>
      <c r="JC216">
        <v>-3.10614238468598E-11</v>
      </c>
      <c r="JD216">
        <v>-0.05552091527031032</v>
      </c>
      <c r="JE216">
        <v>0</v>
      </c>
      <c r="JF216">
        <v>0</v>
      </c>
      <c r="JG216">
        <v>0</v>
      </c>
      <c r="JH216">
        <v>2</v>
      </c>
      <c r="JI216">
        <v>2354</v>
      </c>
      <c r="JJ216">
        <v>1</v>
      </c>
      <c r="JK216">
        <v>23</v>
      </c>
      <c r="JL216">
        <v>36198.5</v>
      </c>
      <c r="JM216">
        <v>29373047.1</v>
      </c>
      <c r="JN216">
        <v>0.819092</v>
      </c>
      <c r="JO216">
        <v>2.25464</v>
      </c>
      <c r="JP216">
        <v>1.39648</v>
      </c>
      <c r="JQ216">
        <v>2.34863</v>
      </c>
      <c r="JR216">
        <v>1.49536</v>
      </c>
      <c r="JS216">
        <v>2.68433</v>
      </c>
      <c r="JT216">
        <v>34.0318</v>
      </c>
      <c r="JU216">
        <v>24.0525</v>
      </c>
      <c r="JV216">
        <v>18</v>
      </c>
      <c r="JW216">
        <v>532.545</v>
      </c>
      <c r="JX216">
        <v>424.447</v>
      </c>
      <c r="JY216">
        <v>52.8323</v>
      </c>
      <c r="JZ216">
        <v>49.421</v>
      </c>
      <c r="KA216">
        <v>29.9999</v>
      </c>
      <c r="KB216">
        <v>48.7777</v>
      </c>
      <c r="KC216">
        <v>48.5917</v>
      </c>
      <c r="KD216">
        <v>16.4144</v>
      </c>
      <c r="KE216">
        <v>0</v>
      </c>
      <c r="KF216">
        <v>100</v>
      </c>
      <c r="KG216">
        <v>52.8273</v>
      </c>
      <c r="KH216">
        <v>299.736</v>
      </c>
      <c r="KI216">
        <v>73.2171</v>
      </c>
      <c r="KJ216">
        <v>97.9405</v>
      </c>
      <c r="KK216">
        <v>97.1992</v>
      </c>
    </row>
    <row r="217" spans="1:297">
      <c r="A217">
        <v>201</v>
      </c>
      <c r="B217">
        <v>1762382831</v>
      </c>
      <c r="C217">
        <v>2746.400000095367</v>
      </c>
      <c r="D217" t="s">
        <v>846</v>
      </c>
      <c r="E217" t="s">
        <v>847</v>
      </c>
      <c r="F217">
        <v>5</v>
      </c>
      <c r="G217" t="s">
        <v>831</v>
      </c>
      <c r="H217" t="s">
        <v>436</v>
      </c>
      <c r="I217">
        <v>1762382823.214286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324.1061114090586</v>
      </c>
      <c r="AK217">
        <v>345.0244181818182</v>
      </c>
      <c r="AL217">
        <v>-3.359486085769359</v>
      </c>
      <c r="AM217">
        <v>65.31782054418107</v>
      </c>
      <c r="AN217">
        <f>(AP217 - AO217 + DY217*1E3/(8.314*(EA217+273.15)) * AR217/DX217 * AQ217) * DX217/(100*DL217) * 1000/(1000 - AP217)</f>
        <v>0</v>
      </c>
      <c r="AO217">
        <v>27.19564169504816</v>
      </c>
      <c r="AP217">
        <v>47.69141151515148</v>
      </c>
      <c r="AQ217">
        <v>0.01169478331567376</v>
      </c>
      <c r="AR217">
        <v>102.7814822501866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1762382823.214286</v>
      </c>
      <c r="DR217">
        <v>351.8546785714287</v>
      </c>
      <c r="DS217">
        <v>331.6286428571429</v>
      </c>
      <c r="DT217">
        <v>47.61152500000001</v>
      </c>
      <c r="DU217">
        <v>27.19213928571429</v>
      </c>
      <c r="DV217">
        <v>353.1369642857143</v>
      </c>
      <c r="DW217">
        <v>47.66703214285714</v>
      </c>
      <c r="DX217">
        <v>499.9970714285714</v>
      </c>
      <c r="DY217">
        <v>90.93132857142858</v>
      </c>
      <c r="DZ217">
        <v>0.099987275</v>
      </c>
      <c r="EA217">
        <v>51.19401428571428</v>
      </c>
      <c r="EB217">
        <v>47.98395357142856</v>
      </c>
      <c r="EC217">
        <v>999.9000000000002</v>
      </c>
      <c r="ED217">
        <v>0</v>
      </c>
      <c r="EE217">
        <v>0</v>
      </c>
      <c r="EF217">
        <v>9996.962857142858</v>
      </c>
      <c r="EG217">
        <v>0</v>
      </c>
      <c r="EH217">
        <v>902.3122142857143</v>
      </c>
      <c r="EI217">
        <v>20.226125</v>
      </c>
      <c r="EJ217">
        <v>369.4437142857142</v>
      </c>
      <c r="EK217">
        <v>340.8982857142857</v>
      </c>
      <c r="EL217">
        <v>20.419375</v>
      </c>
      <c r="EM217">
        <v>331.6286428571429</v>
      </c>
      <c r="EN217">
        <v>27.19213928571429</v>
      </c>
      <c r="EO217">
        <v>4.329378928571429</v>
      </c>
      <c r="EP217">
        <v>2.472617857142857</v>
      </c>
      <c r="EQ217">
        <v>30.27969285714286</v>
      </c>
      <c r="ER217">
        <v>20.84736785714286</v>
      </c>
      <c r="ES217">
        <v>1999.981785714286</v>
      </c>
      <c r="ET217">
        <v>0.9800019999999999</v>
      </c>
      <c r="EU217">
        <v>0.0199984</v>
      </c>
      <c r="EV217">
        <v>0</v>
      </c>
      <c r="EW217">
        <v>884.6453214285715</v>
      </c>
      <c r="EX217">
        <v>5.00097</v>
      </c>
      <c r="EY217">
        <v>19071.73928571429</v>
      </c>
      <c r="EZ217">
        <v>16707.42857142857</v>
      </c>
      <c r="FA217">
        <v>60.3345</v>
      </c>
      <c r="FB217">
        <v>60.375</v>
      </c>
      <c r="FC217">
        <v>59.94599999999999</v>
      </c>
      <c r="FD217">
        <v>60.31199999999998</v>
      </c>
      <c r="FE217">
        <v>61</v>
      </c>
      <c r="FF217">
        <v>1955.081785714285</v>
      </c>
      <c r="FG217">
        <v>39.9</v>
      </c>
      <c r="FH217">
        <v>0</v>
      </c>
      <c r="FI217">
        <v>1762382831.1</v>
      </c>
      <c r="FJ217">
        <v>0</v>
      </c>
      <c r="FK217">
        <v>884.6166153846153</v>
      </c>
      <c r="FL217">
        <v>-5.273914535371676</v>
      </c>
      <c r="FM217">
        <v>-123.0324786320201</v>
      </c>
      <c r="FN217">
        <v>19070.74230769231</v>
      </c>
      <c r="FO217">
        <v>15</v>
      </c>
      <c r="FP217">
        <v>0</v>
      </c>
      <c r="FQ217" t="s">
        <v>439</v>
      </c>
      <c r="FR217">
        <v>1760210915.6</v>
      </c>
      <c r="FS217">
        <v>0</v>
      </c>
      <c r="FT217">
        <v>0</v>
      </c>
      <c r="FU217">
        <v>-0.215</v>
      </c>
      <c r="FV217">
        <v>0</v>
      </c>
      <c r="FW217">
        <v>-0.6919999999999999</v>
      </c>
      <c r="FX217">
        <v>0</v>
      </c>
      <c r="FY217">
        <v>400</v>
      </c>
      <c r="FZ217">
        <v>0</v>
      </c>
      <c r="GA217">
        <v>0.15</v>
      </c>
      <c r="GB217">
        <v>0</v>
      </c>
      <c r="GC217">
        <v>19.7603275</v>
      </c>
      <c r="GD217">
        <v>9.995908818011207</v>
      </c>
      <c r="GE217">
        <v>0.9915903622432752</v>
      </c>
      <c r="GF217">
        <v>0</v>
      </c>
      <c r="GG217">
        <v>884.9475588235296</v>
      </c>
      <c r="GH217">
        <v>-6.26357524745007</v>
      </c>
      <c r="GI217">
        <v>0.6619100343691825</v>
      </c>
      <c r="GJ217">
        <v>0</v>
      </c>
      <c r="GK217">
        <v>20.3965625</v>
      </c>
      <c r="GL217">
        <v>0.5799388367729352</v>
      </c>
      <c r="GM217">
        <v>0.05589643408796318</v>
      </c>
      <c r="GN217">
        <v>0</v>
      </c>
      <c r="GO217">
        <v>0</v>
      </c>
      <c r="GP217">
        <v>3</v>
      </c>
      <c r="GQ217" t="s">
        <v>453</v>
      </c>
      <c r="GR217">
        <v>3.13283</v>
      </c>
      <c r="GS217">
        <v>2.76035</v>
      </c>
      <c r="GT217">
        <v>0.07401770000000001</v>
      </c>
      <c r="GU217">
        <v>0.0690967</v>
      </c>
      <c r="GV217">
        <v>0.16384</v>
      </c>
      <c r="GW217">
        <v>0.109988</v>
      </c>
      <c r="GX217">
        <v>28420.4</v>
      </c>
      <c r="GY217">
        <v>28590.6</v>
      </c>
      <c r="GZ217">
        <v>28656.6</v>
      </c>
      <c r="HA217">
        <v>28468.1</v>
      </c>
      <c r="HB217">
        <v>31778.9</v>
      </c>
      <c r="HC217">
        <v>33553.2</v>
      </c>
      <c r="HD217">
        <v>40326.8</v>
      </c>
      <c r="HE217">
        <v>40403.8</v>
      </c>
      <c r="HF217">
        <v>1.77485</v>
      </c>
      <c r="HG217">
        <v>1.63862</v>
      </c>
      <c r="HH217">
        <v>0.0666678</v>
      </c>
      <c r="HI217">
        <v>0</v>
      </c>
      <c r="HJ217">
        <v>46.9418</v>
      </c>
      <c r="HK217">
        <v>999.9</v>
      </c>
      <c r="HL217">
        <v>65.2</v>
      </c>
      <c r="HM217">
        <v>28.2</v>
      </c>
      <c r="HN217">
        <v>27.5291</v>
      </c>
      <c r="HO217">
        <v>61.4222</v>
      </c>
      <c r="HP217">
        <v>26.3942</v>
      </c>
      <c r="HQ217">
        <v>1</v>
      </c>
      <c r="HR217">
        <v>1.90994</v>
      </c>
      <c r="HS217">
        <v>-2.68553</v>
      </c>
      <c r="HT217">
        <v>20.2905</v>
      </c>
      <c r="HU217">
        <v>5.2095</v>
      </c>
      <c r="HV217">
        <v>12.0219</v>
      </c>
      <c r="HW217">
        <v>4.9805</v>
      </c>
      <c r="HX217">
        <v>3.28675</v>
      </c>
      <c r="HY217">
        <v>9999</v>
      </c>
      <c r="HZ217">
        <v>9999</v>
      </c>
      <c r="IA217">
        <v>9999</v>
      </c>
      <c r="IB217">
        <v>999.9</v>
      </c>
      <c r="IC217">
        <v>4.97278</v>
      </c>
      <c r="ID217">
        <v>1.86646</v>
      </c>
      <c r="IE217">
        <v>1.86584</v>
      </c>
      <c r="IF217">
        <v>1.86582</v>
      </c>
      <c r="IG217">
        <v>1.86766</v>
      </c>
      <c r="IH217">
        <v>1.87012</v>
      </c>
      <c r="II217">
        <v>1.86873</v>
      </c>
      <c r="IJ217">
        <v>1.87023</v>
      </c>
      <c r="IK217">
        <v>0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-1.248</v>
      </c>
      <c r="IY217">
        <v>-0.0555</v>
      </c>
      <c r="IZ217">
        <v>-0.8130558136164835</v>
      </c>
      <c r="JA217">
        <v>-0.00128873212500629</v>
      </c>
      <c r="JB217">
        <v>-1.016026762639292E-07</v>
      </c>
      <c r="JC217">
        <v>-3.10614238468598E-11</v>
      </c>
      <c r="JD217">
        <v>-0.05552091527031032</v>
      </c>
      <c r="JE217">
        <v>0</v>
      </c>
      <c r="JF217">
        <v>0</v>
      </c>
      <c r="JG217">
        <v>0</v>
      </c>
      <c r="JH217">
        <v>2</v>
      </c>
      <c r="JI217">
        <v>2354</v>
      </c>
      <c r="JJ217">
        <v>1</v>
      </c>
      <c r="JK217">
        <v>23</v>
      </c>
      <c r="JL217">
        <v>36198.6</v>
      </c>
      <c r="JM217">
        <v>29373047.2</v>
      </c>
      <c r="JN217">
        <v>0.787354</v>
      </c>
      <c r="JO217">
        <v>2.26807</v>
      </c>
      <c r="JP217">
        <v>1.39771</v>
      </c>
      <c r="JQ217">
        <v>2.34741</v>
      </c>
      <c r="JR217">
        <v>1.49536</v>
      </c>
      <c r="JS217">
        <v>2.5293</v>
      </c>
      <c r="JT217">
        <v>34.0545</v>
      </c>
      <c r="JU217">
        <v>24.0437</v>
      </c>
      <c r="JV217">
        <v>18</v>
      </c>
      <c r="JW217">
        <v>532.545</v>
      </c>
      <c r="JX217">
        <v>424.282</v>
      </c>
      <c r="JY217">
        <v>52.8447</v>
      </c>
      <c r="JZ217">
        <v>49.4191</v>
      </c>
      <c r="KA217">
        <v>30.0001</v>
      </c>
      <c r="KB217">
        <v>48.7777</v>
      </c>
      <c r="KC217">
        <v>48.5917</v>
      </c>
      <c r="KD217">
        <v>15.7657</v>
      </c>
      <c r="KE217">
        <v>0</v>
      </c>
      <c r="KF217">
        <v>100</v>
      </c>
      <c r="KG217">
        <v>52.8338</v>
      </c>
      <c r="KH217">
        <v>279.68</v>
      </c>
      <c r="KI217">
        <v>73.2171</v>
      </c>
      <c r="KJ217">
        <v>97.9419</v>
      </c>
      <c r="KK217">
        <v>97.19840000000001</v>
      </c>
    </row>
    <row r="218" spans="1:297">
      <c r="A218">
        <v>202</v>
      </c>
      <c r="B218">
        <v>1762382836</v>
      </c>
      <c r="C218">
        <v>2751.400000095367</v>
      </c>
      <c r="D218" t="s">
        <v>848</v>
      </c>
      <c r="E218" t="s">
        <v>849</v>
      </c>
      <c r="F218">
        <v>5</v>
      </c>
      <c r="G218" t="s">
        <v>831</v>
      </c>
      <c r="H218" t="s">
        <v>436</v>
      </c>
      <c r="I218">
        <v>1762382828.5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307.1291717854938</v>
      </c>
      <c r="AK218">
        <v>328.0791575757576</v>
      </c>
      <c r="AL218">
        <v>-3.382490088961827</v>
      </c>
      <c r="AM218">
        <v>65.31782054418107</v>
      </c>
      <c r="AN218">
        <f>(AP218 - AO218 + DY218*1E3/(8.314*(EA218+273.15)) * AR218/DX218 * AQ218) * DX218/(100*DL218) * 1000/(1000 - AP218)</f>
        <v>0</v>
      </c>
      <c r="AO218">
        <v>27.19860181369436</v>
      </c>
      <c r="AP218">
        <v>47.7334321212121</v>
      </c>
      <c r="AQ218">
        <v>0.008085305164335267</v>
      </c>
      <c r="AR218">
        <v>102.7814822501866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1762382828.5</v>
      </c>
      <c r="DR218">
        <v>334.9485185185185</v>
      </c>
      <c r="DS218">
        <v>314.1294444444445</v>
      </c>
      <c r="DT218">
        <v>47.66617777777778</v>
      </c>
      <c r="DU218">
        <v>27.19493703703704</v>
      </c>
      <c r="DV218">
        <v>336.2075555555556</v>
      </c>
      <c r="DW218">
        <v>47.7216888888889</v>
      </c>
      <c r="DX218">
        <v>499.9827777777778</v>
      </c>
      <c r="DY218">
        <v>90.93143703703703</v>
      </c>
      <c r="DZ218">
        <v>0.09995087407407409</v>
      </c>
      <c r="EA218">
        <v>51.21065185185185</v>
      </c>
      <c r="EB218">
        <v>47.99607037037037</v>
      </c>
      <c r="EC218">
        <v>999.9000000000001</v>
      </c>
      <c r="ED218">
        <v>0</v>
      </c>
      <c r="EE218">
        <v>0</v>
      </c>
      <c r="EF218">
        <v>10000.80703703704</v>
      </c>
      <c r="EG218">
        <v>0</v>
      </c>
      <c r="EH218">
        <v>902.2877777777777</v>
      </c>
      <c r="EI218">
        <v>20.81911851851852</v>
      </c>
      <c r="EJ218">
        <v>351.7126296296296</v>
      </c>
      <c r="EK218">
        <v>322.9108888888888</v>
      </c>
      <c r="EL218">
        <v>20.47123703703704</v>
      </c>
      <c r="EM218">
        <v>314.1294444444445</v>
      </c>
      <c r="EN218">
        <v>27.19493703703704</v>
      </c>
      <c r="EO218">
        <v>4.334353333333334</v>
      </c>
      <c r="EP218">
        <v>2.472873703703704</v>
      </c>
      <c r="EQ218">
        <v>30.29973333333333</v>
      </c>
      <c r="ER218">
        <v>20.84905555555556</v>
      </c>
      <c r="ES218">
        <v>1999.966666666667</v>
      </c>
      <c r="ET218">
        <v>0.9800019999999999</v>
      </c>
      <c r="EU218">
        <v>0.0199984</v>
      </c>
      <c r="EV218">
        <v>0</v>
      </c>
      <c r="EW218">
        <v>884.1388888888888</v>
      </c>
      <c r="EX218">
        <v>5.00097</v>
      </c>
      <c r="EY218">
        <v>19060.87407407407</v>
      </c>
      <c r="EZ218">
        <v>16707.29629629629</v>
      </c>
      <c r="FA218">
        <v>60.35166666666667</v>
      </c>
      <c r="FB218">
        <v>60.375</v>
      </c>
      <c r="FC218">
        <v>59.95333333333333</v>
      </c>
      <c r="FD218">
        <v>60.31199999999998</v>
      </c>
      <c r="FE218">
        <v>61</v>
      </c>
      <c r="FF218">
        <v>1955.066666666667</v>
      </c>
      <c r="FG218">
        <v>39.9</v>
      </c>
      <c r="FH218">
        <v>0</v>
      </c>
      <c r="FI218">
        <v>1762382835.9</v>
      </c>
      <c r="FJ218">
        <v>0</v>
      </c>
      <c r="FK218">
        <v>884.1811923076922</v>
      </c>
      <c r="FL218">
        <v>-6.083179475481255</v>
      </c>
      <c r="FM218">
        <v>-121.3196581205472</v>
      </c>
      <c r="FN218">
        <v>19060.98461538462</v>
      </c>
      <c r="FO218">
        <v>15</v>
      </c>
      <c r="FP218">
        <v>0</v>
      </c>
      <c r="FQ218" t="s">
        <v>439</v>
      </c>
      <c r="FR218">
        <v>1760210915.6</v>
      </c>
      <c r="FS218">
        <v>0</v>
      </c>
      <c r="FT218">
        <v>0</v>
      </c>
      <c r="FU218">
        <v>-0.215</v>
      </c>
      <c r="FV218">
        <v>0</v>
      </c>
      <c r="FW218">
        <v>-0.6919999999999999</v>
      </c>
      <c r="FX218">
        <v>0</v>
      </c>
      <c r="FY218">
        <v>400</v>
      </c>
      <c r="FZ218">
        <v>0</v>
      </c>
      <c r="GA218">
        <v>0.15</v>
      </c>
      <c r="GB218">
        <v>0</v>
      </c>
      <c r="GC218">
        <v>20.3717325</v>
      </c>
      <c r="GD218">
        <v>7.068199249530883</v>
      </c>
      <c r="GE218">
        <v>0.6874586927181515</v>
      </c>
      <c r="GF218">
        <v>0</v>
      </c>
      <c r="GG218">
        <v>884.5764117647059</v>
      </c>
      <c r="GH218">
        <v>-6.129686785854544</v>
      </c>
      <c r="GI218">
        <v>0.6470415077896966</v>
      </c>
      <c r="GJ218">
        <v>0</v>
      </c>
      <c r="GK218">
        <v>20.4344975</v>
      </c>
      <c r="GL218">
        <v>0.5963313320825071</v>
      </c>
      <c r="GM218">
        <v>0.05742342504370483</v>
      </c>
      <c r="GN218">
        <v>0</v>
      </c>
      <c r="GO218">
        <v>0</v>
      </c>
      <c r="GP218">
        <v>3</v>
      </c>
      <c r="GQ218" t="s">
        <v>453</v>
      </c>
      <c r="GR218">
        <v>3.13278</v>
      </c>
      <c r="GS218">
        <v>2.76015</v>
      </c>
      <c r="GT218">
        <v>0.07100289999999999</v>
      </c>
      <c r="GU218">
        <v>0.06596779999999999</v>
      </c>
      <c r="GV218">
        <v>0.163945</v>
      </c>
      <c r="GW218">
        <v>0.109996</v>
      </c>
      <c r="GX218">
        <v>28512.8</v>
      </c>
      <c r="GY218">
        <v>28686.8</v>
      </c>
      <c r="GZ218">
        <v>28656.4</v>
      </c>
      <c r="HA218">
        <v>28468.1</v>
      </c>
      <c r="HB218">
        <v>31775.1</v>
      </c>
      <c r="HC218">
        <v>33552.8</v>
      </c>
      <c r="HD218">
        <v>40326.9</v>
      </c>
      <c r="HE218">
        <v>40403.6</v>
      </c>
      <c r="HF218">
        <v>1.77488</v>
      </c>
      <c r="HG218">
        <v>1.63878</v>
      </c>
      <c r="HH218">
        <v>0.06703290000000001</v>
      </c>
      <c r="HI218">
        <v>0</v>
      </c>
      <c r="HJ218">
        <v>46.9579</v>
      </c>
      <c r="HK218">
        <v>999.9</v>
      </c>
      <c r="HL218">
        <v>65.2</v>
      </c>
      <c r="HM218">
        <v>28.2</v>
      </c>
      <c r="HN218">
        <v>27.5274</v>
      </c>
      <c r="HO218">
        <v>61.3422</v>
      </c>
      <c r="HP218">
        <v>26.3301</v>
      </c>
      <c r="HQ218">
        <v>1</v>
      </c>
      <c r="HR218">
        <v>1.90999</v>
      </c>
      <c r="HS218">
        <v>-2.63972</v>
      </c>
      <c r="HT218">
        <v>20.2913</v>
      </c>
      <c r="HU218">
        <v>5.20935</v>
      </c>
      <c r="HV218">
        <v>12.0219</v>
      </c>
      <c r="HW218">
        <v>4.98075</v>
      </c>
      <c r="HX218">
        <v>3.2866</v>
      </c>
      <c r="HY218">
        <v>9999</v>
      </c>
      <c r="HZ218">
        <v>9999</v>
      </c>
      <c r="IA218">
        <v>9999</v>
      </c>
      <c r="IB218">
        <v>999.9</v>
      </c>
      <c r="IC218">
        <v>4.97277</v>
      </c>
      <c r="ID218">
        <v>1.86647</v>
      </c>
      <c r="IE218">
        <v>1.86584</v>
      </c>
      <c r="IF218">
        <v>1.86582</v>
      </c>
      <c r="IG218">
        <v>1.86768</v>
      </c>
      <c r="IH218">
        <v>1.87012</v>
      </c>
      <c r="II218">
        <v>1.86874</v>
      </c>
      <c r="IJ218">
        <v>1.87022</v>
      </c>
      <c r="IK218">
        <v>0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-1.226</v>
      </c>
      <c r="IY218">
        <v>-0.0555</v>
      </c>
      <c r="IZ218">
        <v>-0.8130558136164835</v>
      </c>
      <c r="JA218">
        <v>-0.00128873212500629</v>
      </c>
      <c r="JB218">
        <v>-1.016026762639292E-07</v>
      </c>
      <c r="JC218">
        <v>-3.10614238468598E-11</v>
      </c>
      <c r="JD218">
        <v>-0.05552091527031032</v>
      </c>
      <c r="JE218">
        <v>0</v>
      </c>
      <c r="JF218">
        <v>0</v>
      </c>
      <c r="JG218">
        <v>0</v>
      </c>
      <c r="JH218">
        <v>2</v>
      </c>
      <c r="JI218">
        <v>2354</v>
      </c>
      <c r="JJ218">
        <v>1</v>
      </c>
      <c r="JK218">
        <v>23</v>
      </c>
      <c r="JL218">
        <v>36198.7</v>
      </c>
      <c r="JM218">
        <v>29373047.3</v>
      </c>
      <c r="JN218">
        <v>0.750732</v>
      </c>
      <c r="JO218">
        <v>2.27295</v>
      </c>
      <c r="JP218">
        <v>1.39648</v>
      </c>
      <c r="JQ218">
        <v>2.34741</v>
      </c>
      <c r="JR218">
        <v>1.49536</v>
      </c>
      <c r="JS218">
        <v>2.68677</v>
      </c>
      <c r="JT218">
        <v>34.0545</v>
      </c>
      <c r="JU218">
        <v>24.0437</v>
      </c>
      <c r="JV218">
        <v>18</v>
      </c>
      <c r="JW218">
        <v>532.552</v>
      </c>
      <c r="JX218">
        <v>424.381</v>
      </c>
      <c r="JY218">
        <v>52.8483</v>
      </c>
      <c r="JZ218">
        <v>49.4152</v>
      </c>
      <c r="KA218">
        <v>30.0001</v>
      </c>
      <c r="KB218">
        <v>48.7757</v>
      </c>
      <c r="KC218">
        <v>48.5917</v>
      </c>
      <c r="KD218">
        <v>15.0346</v>
      </c>
      <c r="KE218">
        <v>0</v>
      </c>
      <c r="KF218">
        <v>100</v>
      </c>
      <c r="KG218">
        <v>52.8342</v>
      </c>
      <c r="KH218">
        <v>266.305</v>
      </c>
      <c r="KI218">
        <v>73.2171</v>
      </c>
      <c r="KJ218">
        <v>97.9417</v>
      </c>
      <c r="KK218">
        <v>97.1982</v>
      </c>
    </row>
    <row r="219" spans="1:297">
      <c r="A219">
        <v>203</v>
      </c>
      <c r="B219">
        <v>1762382841</v>
      </c>
      <c r="C219">
        <v>2756.400000095367</v>
      </c>
      <c r="D219" t="s">
        <v>850</v>
      </c>
      <c r="E219" t="s">
        <v>851</v>
      </c>
      <c r="F219">
        <v>5</v>
      </c>
      <c r="G219" t="s">
        <v>831</v>
      </c>
      <c r="H219" t="s">
        <v>436</v>
      </c>
      <c r="I219">
        <v>1762382833.214286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290.079154562511</v>
      </c>
      <c r="AK219">
        <v>311.1592363636362</v>
      </c>
      <c r="AL219">
        <v>-3.390743500573449</v>
      </c>
      <c r="AM219">
        <v>65.31782054418107</v>
      </c>
      <c r="AN219">
        <f>(AP219 - AO219 + DY219*1E3/(8.314*(EA219+273.15)) * AR219/DX219 * AQ219) * DX219/(100*DL219) * 1000/(1000 - AP219)</f>
        <v>0</v>
      </c>
      <c r="AO219">
        <v>27.20151138618636</v>
      </c>
      <c r="AP219">
        <v>47.78553393939391</v>
      </c>
      <c r="AQ219">
        <v>0.009167428072098843</v>
      </c>
      <c r="AR219">
        <v>102.7814822501866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1762382833.214286</v>
      </c>
      <c r="DR219">
        <v>319.7833214285714</v>
      </c>
      <c r="DS219">
        <v>298.5126785714286</v>
      </c>
      <c r="DT219">
        <v>47.71458214285715</v>
      </c>
      <c r="DU219">
        <v>27.19781071428572</v>
      </c>
      <c r="DV219">
        <v>321.0216428571429</v>
      </c>
      <c r="DW219">
        <v>47.77008928571428</v>
      </c>
      <c r="DX219">
        <v>499.9923571428571</v>
      </c>
      <c r="DY219">
        <v>90.93147142857144</v>
      </c>
      <c r="DZ219">
        <v>0.09999834285714285</v>
      </c>
      <c r="EA219">
        <v>51.22606428571429</v>
      </c>
      <c r="EB219">
        <v>48.00978214285714</v>
      </c>
      <c r="EC219">
        <v>999.9000000000002</v>
      </c>
      <c r="ED219">
        <v>0</v>
      </c>
      <c r="EE219">
        <v>0</v>
      </c>
      <c r="EF219">
        <v>9995.37357142857</v>
      </c>
      <c r="EG219">
        <v>0</v>
      </c>
      <c r="EH219">
        <v>902.2698928571426</v>
      </c>
      <c r="EI219">
        <v>21.27073571428571</v>
      </c>
      <c r="EJ219">
        <v>335.8054642857143</v>
      </c>
      <c r="EK219">
        <v>306.8584285714286</v>
      </c>
      <c r="EL219">
        <v>20.51676428571429</v>
      </c>
      <c r="EM219">
        <v>298.5126785714286</v>
      </c>
      <c r="EN219">
        <v>27.19781071428572</v>
      </c>
      <c r="EO219">
        <v>4.338756785714286</v>
      </c>
      <c r="EP219">
        <v>2.473136785714285</v>
      </c>
      <c r="EQ219">
        <v>30.31745</v>
      </c>
      <c r="ER219">
        <v>20.85077142857143</v>
      </c>
      <c r="ES219">
        <v>1999.961071428571</v>
      </c>
      <c r="ET219">
        <v>0.9800020714285714</v>
      </c>
      <c r="EU219">
        <v>0.01999829642857143</v>
      </c>
      <c r="EV219">
        <v>0</v>
      </c>
      <c r="EW219">
        <v>883.5488214285715</v>
      </c>
      <c r="EX219">
        <v>5.00097</v>
      </c>
      <c r="EY219">
        <v>19051.38571428572</v>
      </c>
      <c r="EZ219">
        <v>16707.25714285715</v>
      </c>
      <c r="FA219">
        <v>60.366</v>
      </c>
      <c r="FB219">
        <v>60.375</v>
      </c>
      <c r="FC219">
        <v>59.97300000000001</v>
      </c>
      <c r="FD219">
        <v>60.31199999999998</v>
      </c>
      <c r="FE219">
        <v>61.00442857142856</v>
      </c>
      <c r="FF219">
        <v>1955.061071428571</v>
      </c>
      <c r="FG219">
        <v>39.9</v>
      </c>
      <c r="FH219">
        <v>0</v>
      </c>
      <c r="FI219">
        <v>1762382841.3</v>
      </c>
      <c r="FJ219">
        <v>0</v>
      </c>
      <c r="FK219">
        <v>883.5205599999999</v>
      </c>
      <c r="FL219">
        <v>-7.056999987251326</v>
      </c>
      <c r="FM219">
        <v>-121.5230770775081</v>
      </c>
      <c r="FN219">
        <v>19049.412</v>
      </c>
      <c r="FO219">
        <v>15</v>
      </c>
      <c r="FP219">
        <v>0</v>
      </c>
      <c r="FQ219" t="s">
        <v>439</v>
      </c>
      <c r="FR219">
        <v>1760210915.6</v>
      </c>
      <c r="FS219">
        <v>0</v>
      </c>
      <c r="FT219">
        <v>0</v>
      </c>
      <c r="FU219">
        <v>-0.215</v>
      </c>
      <c r="FV219">
        <v>0</v>
      </c>
      <c r="FW219">
        <v>-0.6919999999999999</v>
      </c>
      <c r="FX219">
        <v>0</v>
      </c>
      <c r="FY219">
        <v>400</v>
      </c>
      <c r="FZ219">
        <v>0</v>
      </c>
      <c r="GA219">
        <v>0.15</v>
      </c>
      <c r="GB219">
        <v>0</v>
      </c>
      <c r="GC219">
        <v>20.94761951219512</v>
      </c>
      <c r="GD219">
        <v>5.865936585365842</v>
      </c>
      <c r="GE219">
        <v>0.5831139708786854</v>
      </c>
      <c r="GF219">
        <v>0</v>
      </c>
      <c r="GG219">
        <v>883.9259411764706</v>
      </c>
      <c r="GH219">
        <v>-6.824354464498049</v>
      </c>
      <c r="GI219">
        <v>0.7225909241047912</v>
      </c>
      <c r="GJ219">
        <v>0</v>
      </c>
      <c r="GK219">
        <v>20.48499756097561</v>
      </c>
      <c r="GL219">
        <v>0.5788787456446144</v>
      </c>
      <c r="GM219">
        <v>0.05716677991419924</v>
      </c>
      <c r="GN219">
        <v>0</v>
      </c>
      <c r="GO219">
        <v>0</v>
      </c>
      <c r="GP219">
        <v>3</v>
      </c>
      <c r="GQ219" t="s">
        <v>453</v>
      </c>
      <c r="GR219">
        <v>3.13283</v>
      </c>
      <c r="GS219">
        <v>2.76022</v>
      </c>
      <c r="GT219">
        <v>0.0679221</v>
      </c>
      <c r="GU219">
        <v>0.0627431</v>
      </c>
      <c r="GV219">
        <v>0.164054</v>
      </c>
      <c r="GW219">
        <v>0.11</v>
      </c>
      <c r="GX219">
        <v>28607.5</v>
      </c>
      <c r="GY219">
        <v>28785.8</v>
      </c>
      <c r="GZ219">
        <v>28656.4</v>
      </c>
      <c r="HA219">
        <v>28467.9</v>
      </c>
      <c r="HB219">
        <v>31770.9</v>
      </c>
      <c r="HC219">
        <v>33552.4</v>
      </c>
      <c r="HD219">
        <v>40326.6</v>
      </c>
      <c r="HE219">
        <v>40403.4</v>
      </c>
      <c r="HF219">
        <v>1.775</v>
      </c>
      <c r="HG219">
        <v>1.63883</v>
      </c>
      <c r="HH219">
        <v>0.0674874</v>
      </c>
      <c r="HI219">
        <v>0</v>
      </c>
      <c r="HJ219">
        <v>46.9722</v>
      </c>
      <c r="HK219">
        <v>999.9</v>
      </c>
      <c r="HL219">
        <v>65.2</v>
      </c>
      <c r="HM219">
        <v>28.2</v>
      </c>
      <c r="HN219">
        <v>27.5286</v>
      </c>
      <c r="HO219">
        <v>61.4422</v>
      </c>
      <c r="HP219">
        <v>26.3902</v>
      </c>
      <c r="HQ219">
        <v>1</v>
      </c>
      <c r="HR219">
        <v>1.90974</v>
      </c>
      <c r="HS219">
        <v>-1.24803</v>
      </c>
      <c r="HT219">
        <v>20.303</v>
      </c>
      <c r="HU219">
        <v>5.2104</v>
      </c>
      <c r="HV219">
        <v>12.0219</v>
      </c>
      <c r="HW219">
        <v>4.9805</v>
      </c>
      <c r="HX219">
        <v>3.2868</v>
      </c>
      <c r="HY219">
        <v>9999</v>
      </c>
      <c r="HZ219">
        <v>9999</v>
      </c>
      <c r="IA219">
        <v>9999</v>
      </c>
      <c r="IB219">
        <v>999.9</v>
      </c>
      <c r="IC219">
        <v>4.97275</v>
      </c>
      <c r="ID219">
        <v>1.86647</v>
      </c>
      <c r="IE219">
        <v>1.86584</v>
      </c>
      <c r="IF219">
        <v>1.86582</v>
      </c>
      <c r="IG219">
        <v>1.86767</v>
      </c>
      <c r="IH219">
        <v>1.87012</v>
      </c>
      <c r="II219">
        <v>1.86874</v>
      </c>
      <c r="IJ219">
        <v>1.87019</v>
      </c>
      <c r="IK219">
        <v>0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-1.204</v>
      </c>
      <c r="IY219">
        <v>-0.0555</v>
      </c>
      <c r="IZ219">
        <v>-0.8130558136164835</v>
      </c>
      <c r="JA219">
        <v>-0.00128873212500629</v>
      </c>
      <c r="JB219">
        <v>-1.016026762639292E-07</v>
      </c>
      <c r="JC219">
        <v>-3.10614238468598E-11</v>
      </c>
      <c r="JD219">
        <v>-0.05552091527031032</v>
      </c>
      <c r="JE219">
        <v>0</v>
      </c>
      <c r="JF219">
        <v>0</v>
      </c>
      <c r="JG219">
        <v>0</v>
      </c>
      <c r="JH219">
        <v>2</v>
      </c>
      <c r="JI219">
        <v>2354</v>
      </c>
      <c r="JJ219">
        <v>1</v>
      </c>
      <c r="JK219">
        <v>23</v>
      </c>
      <c r="JL219">
        <v>36198.8</v>
      </c>
      <c r="JM219">
        <v>29373047.4</v>
      </c>
      <c r="JN219">
        <v>0.717773</v>
      </c>
      <c r="JO219">
        <v>2.26074</v>
      </c>
      <c r="JP219">
        <v>1.39648</v>
      </c>
      <c r="JQ219">
        <v>2.34741</v>
      </c>
      <c r="JR219">
        <v>1.49536</v>
      </c>
      <c r="JS219">
        <v>2.62329</v>
      </c>
      <c r="JT219">
        <v>34.0545</v>
      </c>
      <c r="JU219">
        <v>24.0525</v>
      </c>
      <c r="JV219">
        <v>18</v>
      </c>
      <c r="JW219">
        <v>532.621</v>
      </c>
      <c r="JX219">
        <v>424.414</v>
      </c>
      <c r="JY219">
        <v>52.7743</v>
      </c>
      <c r="JZ219">
        <v>49.4152</v>
      </c>
      <c r="KA219">
        <v>29.9999</v>
      </c>
      <c r="KB219">
        <v>48.772</v>
      </c>
      <c r="KC219">
        <v>48.5917</v>
      </c>
      <c r="KD219">
        <v>14.3776</v>
      </c>
      <c r="KE219">
        <v>0</v>
      </c>
      <c r="KF219">
        <v>100</v>
      </c>
      <c r="KG219">
        <v>52.2637</v>
      </c>
      <c r="KH219">
        <v>246.27</v>
      </c>
      <c r="KI219">
        <v>73.2171</v>
      </c>
      <c r="KJ219">
        <v>97.9413</v>
      </c>
      <c r="KK219">
        <v>97.1977</v>
      </c>
    </row>
    <row r="220" spans="1:297">
      <c r="A220">
        <v>204</v>
      </c>
      <c r="B220">
        <v>1762382846</v>
      </c>
      <c r="C220">
        <v>2761.400000095367</v>
      </c>
      <c r="D220" t="s">
        <v>852</v>
      </c>
      <c r="E220" t="s">
        <v>853</v>
      </c>
      <c r="F220">
        <v>5</v>
      </c>
      <c r="G220" t="s">
        <v>831</v>
      </c>
      <c r="H220" t="s">
        <v>436</v>
      </c>
      <c r="I220">
        <v>1762382838.5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273.0541361240172</v>
      </c>
      <c r="AK220">
        <v>294.2566424242423</v>
      </c>
      <c r="AL220">
        <v>-3.37850656418596</v>
      </c>
      <c r="AM220">
        <v>65.31782054418107</v>
      </c>
      <c r="AN220">
        <f>(AP220 - AO220 + DY220*1E3/(8.314*(EA220+273.15)) * AR220/DX220 * AQ220) * DX220/(100*DL220) * 1000/(1000 - AP220)</f>
        <v>0</v>
      </c>
      <c r="AO220">
        <v>27.20566665420047</v>
      </c>
      <c r="AP220">
        <v>47.83019515151514</v>
      </c>
      <c r="AQ220">
        <v>0.009222154207048621</v>
      </c>
      <c r="AR220">
        <v>102.7814822501866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1762382838.5</v>
      </c>
      <c r="DR220">
        <v>302.7464444444444</v>
      </c>
      <c r="DS220">
        <v>281.0182222222222</v>
      </c>
      <c r="DT220">
        <v>47.76500740740741</v>
      </c>
      <c r="DU220">
        <v>27.20145555555555</v>
      </c>
      <c r="DV220">
        <v>303.9615925925926</v>
      </c>
      <c r="DW220">
        <v>47.82051851851853</v>
      </c>
      <c r="DX220">
        <v>500.0051851851852</v>
      </c>
      <c r="DY220">
        <v>90.93090370370372</v>
      </c>
      <c r="DZ220">
        <v>0.1000022518518519</v>
      </c>
      <c r="EA220">
        <v>51.24021481481482</v>
      </c>
      <c r="EB220">
        <v>48.02373333333333</v>
      </c>
      <c r="EC220">
        <v>999.9000000000001</v>
      </c>
      <c r="ED220">
        <v>0</v>
      </c>
      <c r="EE220">
        <v>0</v>
      </c>
      <c r="EF220">
        <v>9994.211851851851</v>
      </c>
      <c r="EG220">
        <v>0</v>
      </c>
      <c r="EH220">
        <v>902.246962962963</v>
      </c>
      <c r="EI220">
        <v>21.72831481481481</v>
      </c>
      <c r="EJ220">
        <v>317.9318888888889</v>
      </c>
      <c r="EK220">
        <v>288.8759629629629</v>
      </c>
      <c r="EL220">
        <v>20.56354074074074</v>
      </c>
      <c r="EM220">
        <v>281.0182222222222</v>
      </c>
      <c r="EN220">
        <v>27.20145555555555</v>
      </c>
      <c r="EO220">
        <v>4.343314814814815</v>
      </c>
      <c r="EP220">
        <v>2.473452592592593</v>
      </c>
      <c r="EQ220">
        <v>30.33577407407407</v>
      </c>
      <c r="ER220">
        <v>20.85286296296296</v>
      </c>
      <c r="ES220">
        <v>1999.965185185185</v>
      </c>
      <c r="ET220">
        <v>0.9800022222222222</v>
      </c>
      <c r="EU220">
        <v>0.01999807777777778</v>
      </c>
      <c r="EV220">
        <v>0</v>
      </c>
      <c r="EW220">
        <v>882.9735555555555</v>
      </c>
      <c r="EX220">
        <v>5.00097</v>
      </c>
      <c r="EY220">
        <v>19040.76666666667</v>
      </c>
      <c r="EZ220">
        <v>16707.2962962963</v>
      </c>
      <c r="FA220">
        <v>60.37033333333333</v>
      </c>
      <c r="FB220">
        <v>60.375</v>
      </c>
      <c r="FC220">
        <v>59.986</v>
      </c>
      <c r="FD220">
        <v>60.31199999999998</v>
      </c>
      <c r="FE220">
        <v>61.01148148148148</v>
      </c>
      <c r="FF220">
        <v>1955.065185185185</v>
      </c>
      <c r="FG220">
        <v>39.89925925925926</v>
      </c>
      <c r="FH220">
        <v>0</v>
      </c>
      <c r="FI220">
        <v>1762382846.1</v>
      </c>
      <c r="FJ220">
        <v>0</v>
      </c>
      <c r="FK220">
        <v>882.9676000000001</v>
      </c>
      <c r="FL220">
        <v>-6.866846148040074</v>
      </c>
      <c r="FM220">
        <v>-121.3153847495822</v>
      </c>
      <c r="FN220">
        <v>19039.78</v>
      </c>
      <c r="FO220">
        <v>15</v>
      </c>
      <c r="FP220">
        <v>0</v>
      </c>
      <c r="FQ220" t="s">
        <v>439</v>
      </c>
      <c r="FR220">
        <v>1760210915.6</v>
      </c>
      <c r="FS220">
        <v>0</v>
      </c>
      <c r="FT220">
        <v>0</v>
      </c>
      <c r="FU220">
        <v>-0.215</v>
      </c>
      <c r="FV220">
        <v>0</v>
      </c>
      <c r="FW220">
        <v>-0.6919999999999999</v>
      </c>
      <c r="FX220">
        <v>0</v>
      </c>
      <c r="FY220">
        <v>400</v>
      </c>
      <c r="FZ220">
        <v>0</v>
      </c>
      <c r="GA220">
        <v>0.15</v>
      </c>
      <c r="GB220">
        <v>0</v>
      </c>
      <c r="GC220">
        <v>21.42966585365854</v>
      </c>
      <c r="GD220">
        <v>5.241892682926842</v>
      </c>
      <c r="GE220">
        <v>0.5178977197307593</v>
      </c>
      <c r="GF220">
        <v>0</v>
      </c>
      <c r="GG220">
        <v>883.4131764705882</v>
      </c>
      <c r="GH220">
        <v>-7.140534745545876</v>
      </c>
      <c r="GI220">
        <v>0.7483261113031797</v>
      </c>
      <c r="GJ220">
        <v>0</v>
      </c>
      <c r="GK220">
        <v>20.5321</v>
      </c>
      <c r="GL220">
        <v>0.5369644599304022</v>
      </c>
      <c r="GM220">
        <v>0.05298862280095107</v>
      </c>
      <c r="GN220">
        <v>0</v>
      </c>
      <c r="GO220">
        <v>0</v>
      </c>
      <c r="GP220">
        <v>3</v>
      </c>
      <c r="GQ220" t="s">
        <v>453</v>
      </c>
      <c r="GR220">
        <v>3.13281</v>
      </c>
      <c r="GS220">
        <v>2.76017</v>
      </c>
      <c r="GT220">
        <v>0.06478829999999999</v>
      </c>
      <c r="GU220">
        <v>0.0594833</v>
      </c>
      <c r="GV220">
        <v>0.164158</v>
      </c>
      <c r="GW220">
        <v>0.11001</v>
      </c>
      <c r="GX220">
        <v>28703.7</v>
      </c>
      <c r="GY220">
        <v>28885.8</v>
      </c>
      <c r="GZ220">
        <v>28656.3</v>
      </c>
      <c r="HA220">
        <v>28467.7</v>
      </c>
      <c r="HB220">
        <v>31766.6</v>
      </c>
      <c r="HC220">
        <v>33551.9</v>
      </c>
      <c r="HD220">
        <v>40326.1</v>
      </c>
      <c r="HE220">
        <v>40403.3</v>
      </c>
      <c r="HF220">
        <v>1.77477</v>
      </c>
      <c r="HG220">
        <v>1.63857</v>
      </c>
      <c r="HH220">
        <v>0.065729</v>
      </c>
      <c r="HI220">
        <v>0</v>
      </c>
      <c r="HJ220">
        <v>46.9883</v>
      </c>
      <c r="HK220">
        <v>999.9</v>
      </c>
      <c r="HL220">
        <v>65.2</v>
      </c>
      <c r="HM220">
        <v>28.2</v>
      </c>
      <c r="HN220">
        <v>27.5296</v>
      </c>
      <c r="HO220">
        <v>61.6022</v>
      </c>
      <c r="HP220">
        <v>26.4263</v>
      </c>
      <c r="HQ220">
        <v>1</v>
      </c>
      <c r="HR220">
        <v>1.90801</v>
      </c>
      <c r="HS220">
        <v>-1.16845</v>
      </c>
      <c r="HT220">
        <v>20.306</v>
      </c>
      <c r="HU220">
        <v>5.21085</v>
      </c>
      <c r="HV220">
        <v>12.0219</v>
      </c>
      <c r="HW220">
        <v>4.98035</v>
      </c>
      <c r="HX220">
        <v>3.28675</v>
      </c>
      <c r="HY220">
        <v>9999</v>
      </c>
      <c r="HZ220">
        <v>9999</v>
      </c>
      <c r="IA220">
        <v>9999</v>
      </c>
      <c r="IB220">
        <v>999.9</v>
      </c>
      <c r="IC220">
        <v>4.97277</v>
      </c>
      <c r="ID220">
        <v>1.86646</v>
      </c>
      <c r="IE220">
        <v>1.86584</v>
      </c>
      <c r="IF220">
        <v>1.86582</v>
      </c>
      <c r="IG220">
        <v>1.86766</v>
      </c>
      <c r="IH220">
        <v>1.87012</v>
      </c>
      <c r="II220">
        <v>1.86873</v>
      </c>
      <c r="IJ220">
        <v>1.87022</v>
      </c>
      <c r="IK220">
        <v>0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-1.183</v>
      </c>
      <c r="IY220">
        <v>-0.0555</v>
      </c>
      <c r="IZ220">
        <v>-0.8130558136164835</v>
      </c>
      <c r="JA220">
        <v>-0.00128873212500629</v>
      </c>
      <c r="JB220">
        <v>-1.016026762639292E-07</v>
      </c>
      <c r="JC220">
        <v>-3.10614238468598E-11</v>
      </c>
      <c r="JD220">
        <v>-0.05552091527031032</v>
      </c>
      <c r="JE220">
        <v>0</v>
      </c>
      <c r="JF220">
        <v>0</v>
      </c>
      <c r="JG220">
        <v>0</v>
      </c>
      <c r="JH220">
        <v>2</v>
      </c>
      <c r="JI220">
        <v>2354</v>
      </c>
      <c r="JJ220">
        <v>1</v>
      </c>
      <c r="JK220">
        <v>23</v>
      </c>
      <c r="JL220">
        <v>36198.8</v>
      </c>
      <c r="JM220">
        <v>29373047.4</v>
      </c>
      <c r="JN220">
        <v>0.681152</v>
      </c>
      <c r="JO220">
        <v>2.28149</v>
      </c>
      <c r="JP220">
        <v>1.39771</v>
      </c>
      <c r="JQ220">
        <v>2.34741</v>
      </c>
      <c r="JR220">
        <v>1.49536</v>
      </c>
      <c r="JS220">
        <v>2.61475</v>
      </c>
      <c r="JT220">
        <v>34.0545</v>
      </c>
      <c r="JU220">
        <v>24.0437</v>
      </c>
      <c r="JV220">
        <v>18</v>
      </c>
      <c r="JW220">
        <v>532.453</v>
      </c>
      <c r="JX220">
        <v>424.248</v>
      </c>
      <c r="JY220">
        <v>52.3427</v>
      </c>
      <c r="JZ220">
        <v>49.4152</v>
      </c>
      <c r="KA220">
        <v>29.999</v>
      </c>
      <c r="KB220">
        <v>48.772</v>
      </c>
      <c r="KC220">
        <v>48.5917</v>
      </c>
      <c r="KD220">
        <v>13.6314</v>
      </c>
      <c r="KE220">
        <v>0</v>
      </c>
      <c r="KF220">
        <v>100</v>
      </c>
      <c r="KG220">
        <v>52.2282</v>
      </c>
      <c r="KH220">
        <v>232.912</v>
      </c>
      <c r="KI220">
        <v>73.2171</v>
      </c>
      <c r="KJ220">
        <v>97.9404</v>
      </c>
      <c r="KK220">
        <v>97.1973</v>
      </c>
    </row>
    <row r="221" spans="1:297">
      <c r="A221">
        <v>205</v>
      </c>
      <c r="B221">
        <v>1762382851</v>
      </c>
      <c r="C221">
        <v>2766.400000095367</v>
      </c>
      <c r="D221" t="s">
        <v>854</v>
      </c>
      <c r="E221" t="s">
        <v>855</v>
      </c>
      <c r="F221">
        <v>5</v>
      </c>
      <c r="G221" t="s">
        <v>831</v>
      </c>
      <c r="H221" t="s">
        <v>436</v>
      </c>
      <c r="I221">
        <v>1762382843.214286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256.0430426865723</v>
      </c>
      <c r="AK221">
        <v>277.2774424242425</v>
      </c>
      <c r="AL221">
        <v>-3.404805490454427</v>
      </c>
      <c r="AM221">
        <v>65.31782054418107</v>
      </c>
      <c r="AN221">
        <f>(AP221 - AO221 + DY221*1E3/(8.314*(EA221+273.15)) * AR221/DX221 * AQ221) * DX221/(100*DL221) * 1000/(1000 - AP221)</f>
        <v>0</v>
      </c>
      <c r="AO221">
        <v>27.2088099709852</v>
      </c>
      <c r="AP221">
        <v>47.86591212121212</v>
      </c>
      <c r="AQ221">
        <v>0.007396540869384156</v>
      </c>
      <c r="AR221">
        <v>102.7814822501866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1762382843.214286</v>
      </c>
      <c r="DR221">
        <v>287.55</v>
      </c>
      <c r="DS221">
        <v>265.3956071428572</v>
      </c>
      <c r="DT221">
        <v>47.80707142857143</v>
      </c>
      <c r="DU221">
        <v>27.20452142857143</v>
      </c>
      <c r="DV221">
        <v>288.7445357142857</v>
      </c>
      <c r="DW221">
        <v>47.86258571428571</v>
      </c>
      <c r="DX221">
        <v>499.9936785714285</v>
      </c>
      <c r="DY221">
        <v>90.93070714285714</v>
      </c>
      <c r="DZ221">
        <v>0.09999860000000001</v>
      </c>
      <c r="EA221">
        <v>51.24468214285714</v>
      </c>
      <c r="EB221">
        <v>48.03038214285714</v>
      </c>
      <c r="EC221">
        <v>999.9000000000002</v>
      </c>
      <c r="ED221">
        <v>0</v>
      </c>
      <c r="EE221">
        <v>0</v>
      </c>
      <c r="EF221">
        <v>9992.298571428571</v>
      </c>
      <c r="EG221">
        <v>0</v>
      </c>
      <c r="EH221">
        <v>902.2245000000003</v>
      </c>
      <c r="EI221">
        <v>22.15445</v>
      </c>
      <c r="EJ221">
        <v>301.9866428571428</v>
      </c>
      <c r="EK221">
        <v>272.8173928571429</v>
      </c>
      <c r="EL221">
        <v>20.60254285714286</v>
      </c>
      <c r="EM221">
        <v>265.3956071428572</v>
      </c>
      <c r="EN221">
        <v>27.20452142857143</v>
      </c>
      <c r="EO221">
        <v>4.347130714285714</v>
      </c>
      <c r="EP221">
        <v>2.473725714285714</v>
      </c>
      <c r="EQ221">
        <v>30.3511</v>
      </c>
      <c r="ER221">
        <v>20.85465714285714</v>
      </c>
      <c r="ES221">
        <v>1999.968214285714</v>
      </c>
      <c r="ET221">
        <v>0.9800023571428572</v>
      </c>
      <c r="EU221">
        <v>0.01999787857142857</v>
      </c>
      <c r="EV221">
        <v>0</v>
      </c>
      <c r="EW221">
        <v>882.4667142857143</v>
      </c>
      <c r="EX221">
        <v>5.00097</v>
      </c>
      <c r="EY221">
        <v>19031.27142857143</v>
      </c>
      <c r="EZ221">
        <v>16707.33214285714</v>
      </c>
      <c r="FA221">
        <v>60.375</v>
      </c>
      <c r="FB221">
        <v>60.375</v>
      </c>
      <c r="FC221">
        <v>60</v>
      </c>
      <c r="FD221">
        <v>60.31199999999998</v>
      </c>
      <c r="FE221">
        <v>61.03099999999998</v>
      </c>
      <c r="FF221">
        <v>1955.070357142857</v>
      </c>
      <c r="FG221">
        <v>39.89607142857143</v>
      </c>
      <c r="FH221">
        <v>0</v>
      </c>
      <c r="FI221">
        <v>1762382850.9</v>
      </c>
      <c r="FJ221">
        <v>0</v>
      </c>
      <c r="FK221">
        <v>882.4498000000001</v>
      </c>
      <c r="FL221">
        <v>-5.015153837001356</v>
      </c>
      <c r="FM221">
        <v>-122.830769011774</v>
      </c>
      <c r="FN221">
        <v>19030.032</v>
      </c>
      <c r="FO221">
        <v>15</v>
      </c>
      <c r="FP221">
        <v>0</v>
      </c>
      <c r="FQ221" t="s">
        <v>439</v>
      </c>
      <c r="FR221">
        <v>1760210915.6</v>
      </c>
      <c r="FS221">
        <v>0</v>
      </c>
      <c r="FT221">
        <v>0</v>
      </c>
      <c r="FU221">
        <v>-0.215</v>
      </c>
      <c r="FV221">
        <v>0</v>
      </c>
      <c r="FW221">
        <v>-0.6919999999999999</v>
      </c>
      <c r="FX221">
        <v>0</v>
      </c>
      <c r="FY221">
        <v>400</v>
      </c>
      <c r="FZ221">
        <v>0</v>
      </c>
      <c r="GA221">
        <v>0.15</v>
      </c>
      <c r="GB221">
        <v>0</v>
      </c>
      <c r="GC221">
        <v>21.9302125</v>
      </c>
      <c r="GD221">
        <v>5.326519699812335</v>
      </c>
      <c r="GE221">
        <v>0.5134520660137127</v>
      </c>
      <c r="GF221">
        <v>0</v>
      </c>
      <c r="GG221">
        <v>882.8292647058823</v>
      </c>
      <c r="GH221">
        <v>-6.36346829217816</v>
      </c>
      <c r="GI221">
        <v>0.6854776912671267</v>
      </c>
      <c r="GJ221">
        <v>0</v>
      </c>
      <c r="GK221">
        <v>20.581455</v>
      </c>
      <c r="GL221">
        <v>0.5002288930581158</v>
      </c>
      <c r="GM221">
        <v>0.04822993339203393</v>
      </c>
      <c r="GN221">
        <v>0</v>
      </c>
      <c r="GO221">
        <v>0</v>
      </c>
      <c r="GP221">
        <v>3</v>
      </c>
      <c r="GQ221" t="s">
        <v>453</v>
      </c>
      <c r="GR221">
        <v>3.13282</v>
      </c>
      <c r="GS221">
        <v>2.76024</v>
      </c>
      <c r="GT221">
        <v>0.0615663</v>
      </c>
      <c r="GU221">
        <v>0.0561072</v>
      </c>
      <c r="GV221">
        <v>0.164246</v>
      </c>
      <c r="GW221">
        <v>0.11002</v>
      </c>
      <c r="GX221">
        <v>28802.6</v>
      </c>
      <c r="GY221">
        <v>28989.3</v>
      </c>
      <c r="GZ221">
        <v>28656.2</v>
      </c>
      <c r="HA221">
        <v>28467.5</v>
      </c>
      <c r="HB221">
        <v>31763.3</v>
      </c>
      <c r="HC221">
        <v>33551.2</v>
      </c>
      <c r="HD221">
        <v>40326</v>
      </c>
      <c r="HE221">
        <v>40403</v>
      </c>
      <c r="HF221">
        <v>1.7747</v>
      </c>
      <c r="HG221">
        <v>1.63843</v>
      </c>
      <c r="HH221">
        <v>0.06471200000000001</v>
      </c>
      <c r="HI221">
        <v>0</v>
      </c>
      <c r="HJ221">
        <v>47.0053</v>
      </c>
      <c r="HK221">
        <v>999.9</v>
      </c>
      <c r="HL221">
        <v>65.2</v>
      </c>
      <c r="HM221">
        <v>28.2</v>
      </c>
      <c r="HN221">
        <v>27.5285</v>
      </c>
      <c r="HO221">
        <v>61.2522</v>
      </c>
      <c r="HP221">
        <v>26.2981</v>
      </c>
      <c r="HQ221">
        <v>1</v>
      </c>
      <c r="HR221">
        <v>1.90785</v>
      </c>
      <c r="HS221">
        <v>-1.57346</v>
      </c>
      <c r="HT221">
        <v>20.3033</v>
      </c>
      <c r="HU221">
        <v>5.2113</v>
      </c>
      <c r="HV221">
        <v>12.0219</v>
      </c>
      <c r="HW221">
        <v>4.98025</v>
      </c>
      <c r="HX221">
        <v>3.28693</v>
      </c>
      <c r="HY221">
        <v>9999</v>
      </c>
      <c r="HZ221">
        <v>9999</v>
      </c>
      <c r="IA221">
        <v>9999</v>
      </c>
      <c r="IB221">
        <v>999.9</v>
      </c>
      <c r="IC221">
        <v>4.97276</v>
      </c>
      <c r="ID221">
        <v>1.86646</v>
      </c>
      <c r="IE221">
        <v>1.86584</v>
      </c>
      <c r="IF221">
        <v>1.86584</v>
      </c>
      <c r="IG221">
        <v>1.86765</v>
      </c>
      <c r="IH221">
        <v>1.87012</v>
      </c>
      <c r="II221">
        <v>1.86874</v>
      </c>
      <c r="IJ221">
        <v>1.87021</v>
      </c>
      <c r="IK221">
        <v>0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-1.161</v>
      </c>
      <c r="IY221">
        <v>-0.0556</v>
      </c>
      <c r="IZ221">
        <v>-0.8130558136164835</v>
      </c>
      <c r="JA221">
        <v>-0.00128873212500629</v>
      </c>
      <c r="JB221">
        <v>-1.016026762639292E-07</v>
      </c>
      <c r="JC221">
        <v>-3.10614238468598E-11</v>
      </c>
      <c r="JD221">
        <v>-0.05552091527031032</v>
      </c>
      <c r="JE221">
        <v>0</v>
      </c>
      <c r="JF221">
        <v>0</v>
      </c>
      <c r="JG221">
        <v>0</v>
      </c>
      <c r="JH221">
        <v>2</v>
      </c>
      <c r="JI221">
        <v>2354</v>
      </c>
      <c r="JJ221">
        <v>1</v>
      </c>
      <c r="JK221">
        <v>23</v>
      </c>
      <c r="JL221">
        <v>36198.9</v>
      </c>
      <c r="JM221">
        <v>29373047.5</v>
      </c>
      <c r="JN221">
        <v>0.646973</v>
      </c>
      <c r="JO221">
        <v>2.26807</v>
      </c>
      <c r="JP221">
        <v>1.39648</v>
      </c>
      <c r="JQ221">
        <v>2.34741</v>
      </c>
      <c r="JR221">
        <v>1.49536</v>
      </c>
      <c r="JS221">
        <v>2.68677</v>
      </c>
      <c r="JT221">
        <v>34.0771</v>
      </c>
      <c r="JU221">
        <v>24.0525</v>
      </c>
      <c r="JV221">
        <v>18</v>
      </c>
      <c r="JW221">
        <v>532.396</v>
      </c>
      <c r="JX221">
        <v>424.149</v>
      </c>
      <c r="JY221">
        <v>52.1603</v>
      </c>
      <c r="JZ221">
        <v>49.4171</v>
      </c>
      <c r="KA221">
        <v>29.9996</v>
      </c>
      <c r="KB221">
        <v>48.772</v>
      </c>
      <c r="KC221">
        <v>48.5917</v>
      </c>
      <c r="KD221">
        <v>12.965</v>
      </c>
      <c r="KE221">
        <v>0</v>
      </c>
      <c r="KF221">
        <v>100</v>
      </c>
      <c r="KG221">
        <v>52.1974</v>
      </c>
      <c r="KH221">
        <v>212.877</v>
      </c>
      <c r="KI221">
        <v>73.2171</v>
      </c>
      <c r="KJ221">
        <v>97.94029999999999</v>
      </c>
      <c r="KK221">
        <v>97.1965</v>
      </c>
    </row>
    <row r="222" spans="1:297">
      <c r="A222">
        <v>206</v>
      </c>
      <c r="B222">
        <v>1762382856</v>
      </c>
      <c r="C222">
        <v>2771.400000095367</v>
      </c>
      <c r="D222" t="s">
        <v>856</v>
      </c>
      <c r="E222" t="s">
        <v>857</v>
      </c>
      <c r="F222">
        <v>5</v>
      </c>
      <c r="G222" t="s">
        <v>831</v>
      </c>
      <c r="H222" t="s">
        <v>436</v>
      </c>
      <c r="I222">
        <v>1762382848.5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238.994615689681</v>
      </c>
      <c r="AK222">
        <v>260.318527272727</v>
      </c>
      <c r="AL222">
        <v>-3.379228649851592</v>
      </c>
      <c r="AM222">
        <v>65.31782054418107</v>
      </c>
      <c r="AN222">
        <f>(AP222 - AO222 + DY222*1E3/(8.314*(EA222+273.15)) * AR222/DX222 * AQ222) * DX222/(100*DL222) * 1000/(1000 - AP222)</f>
        <v>0</v>
      </c>
      <c r="AO222">
        <v>27.2108513939373</v>
      </c>
      <c r="AP222">
        <v>47.91073636363635</v>
      </c>
      <c r="AQ222">
        <v>0.005890207053529845</v>
      </c>
      <c r="AR222">
        <v>102.7814822501866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1762382848.5</v>
      </c>
      <c r="DR222">
        <v>270.4662962962963</v>
      </c>
      <c r="DS222">
        <v>247.8838888888889</v>
      </c>
      <c r="DT222">
        <v>47.85357777777778</v>
      </c>
      <c r="DU222">
        <v>27.20782592592593</v>
      </c>
      <c r="DV222">
        <v>271.6376666666667</v>
      </c>
      <c r="DW222">
        <v>47.90909259259259</v>
      </c>
      <c r="DX222">
        <v>499.9897407407407</v>
      </c>
      <c r="DY222">
        <v>90.93117777777779</v>
      </c>
      <c r="DZ222">
        <v>0.1000111666666667</v>
      </c>
      <c r="EA222">
        <v>51.24115925925926</v>
      </c>
      <c r="EB222">
        <v>48.02776296296296</v>
      </c>
      <c r="EC222">
        <v>999.9000000000001</v>
      </c>
      <c r="ED222">
        <v>0</v>
      </c>
      <c r="EE222">
        <v>0</v>
      </c>
      <c r="EF222">
        <v>9992.430740740741</v>
      </c>
      <c r="EG222">
        <v>0</v>
      </c>
      <c r="EH222">
        <v>902.1930370370371</v>
      </c>
      <c r="EI222">
        <v>22.58241481481482</v>
      </c>
      <c r="EJ222">
        <v>284.0591481481482</v>
      </c>
      <c r="EK222">
        <v>254.8169259259259</v>
      </c>
      <c r="EL222">
        <v>20.64575185185185</v>
      </c>
      <c r="EM222">
        <v>247.8838888888889</v>
      </c>
      <c r="EN222">
        <v>27.20782592592593</v>
      </c>
      <c r="EO222">
        <v>4.351381481481481</v>
      </c>
      <c r="EP222">
        <v>2.474038148148148</v>
      </c>
      <c r="EQ222">
        <v>30.36816666666666</v>
      </c>
      <c r="ER222">
        <v>20.85672222222222</v>
      </c>
      <c r="ES222">
        <v>1999.962222222223</v>
      </c>
      <c r="ET222">
        <v>0.9800024444444444</v>
      </c>
      <c r="EU222">
        <v>0.01999775185185185</v>
      </c>
      <c r="EV222">
        <v>0</v>
      </c>
      <c r="EW222">
        <v>881.9765555555558</v>
      </c>
      <c r="EX222">
        <v>5.00097</v>
      </c>
      <c r="EY222">
        <v>19020.42222222222</v>
      </c>
      <c r="EZ222">
        <v>16707.27407407407</v>
      </c>
      <c r="FA222">
        <v>60.375</v>
      </c>
      <c r="FB222">
        <v>60.375</v>
      </c>
      <c r="FC222">
        <v>60</v>
      </c>
      <c r="FD222">
        <v>60.31199999999998</v>
      </c>
      <c r="FE222">
        <v>61.04822222222221</v>
      </c>
      <c r="FF222">
        <v>1955.067037037037</v>
      </c>
      <c r="FG222">
        <v>39.8925925925926</v>
      </c>
      <c r="FH222">
        <v>0</v>
      </c>
      <c r="FI222">
        <v>1762382855.7</v>
      </c>
      <c r="FJ222">
        <v>0</v>
      </c>
      <c r="FK222">
        <v>881.97</v>
      </c>
      <c r="FL222">
        <v>-6.132923079573407</v>
      </c>
      <c r="FM222">
        <v>-123.199999946834</v>
      </c>
      <c r="FN222">
        <v>19020.356</v>
      </c>
      <c r="FO222">
        <v>15</v>
      </c>
      <c r="FP222">
        <v>0</v>
      </c>
      <c r="FQ222" t="s">
        <v>439</v>
      </c>
      <c r="FR222">
        <v>1760210915.6</v>
      </c>
      <c r="FS222">
        <v>0</v>
      </c>
      <c r="FT222">
        <v>0</v>
      </c>
      <c r="FU222">
        <v>-0.215</v>
      </c>
      <c r="FV222">
        <v>0</v>
      </c>
      <c r="FW222">
        <v>-0.6919999999999999</v>
      </c>
      <c r="FX222">
        <v>0</v>
      </c>
      <c r="FY222">
        <v>400</v>
      </c>
      <c r="FZ222">
        <v>0</v>
      </c>
      <c r="GA222">
        <v>0.15</v>
      </c>
      <c r="GB222">
        <v>0</v>
      </c>
      <c r="GC222">
        <v>22.26902</v>
      </c>
      <c r="GD222">
        <v>5.033153470919329</v>
      </c>
      <c r="GE222">
        <v>0.4857095063924527</v>
      </c>
      <c r="GF222">
        <v>0</v>
      </c>
      <c r="GG222">
        <v>882.3888529411765</v>
      </c>
      <c r="GH222">
        <v>-5.948586703557863</v>
      </c>
      <c r="GI222">
        <v>0.650950216419088</v>
      </c>
      <c r="GJ222">
        <v>0</v>
      </c>
      <c r="GK222">
        <v>20.6152125</v>
      </c>
      <c r="GL222">
        <v>0.4919606003752282</v>
      </c>
      <c r="GM222">
        <v>0.0474192534077668</v>
      </c>
      <c r="GN222">
        <v>0</v>
      </c>
      <c r="GO222">
        <v>0</v>
      </c>
      <c r="GP222">
        <v>3</v>
      </c>
      <c r="GQ222" t="s">
        <v>453</v>
      </c>
      <c r="GR222">
        <v>3.13284</v>
      </c>
      <c r="GS222">
        <v>2.76011</v>
      </c>
      <c r="GT222">
        <v>0.0582895</v>
      </c>
      <c r="GU222">
        <v>0.0526923</v>
      </c>
      <c r="GV222">
        <v>0.164342</v>
      </c>
      <c r="GW222">
        <v>0.110027</v>
      </c>
      <c r="GX222">
        <v>28903.1</v>
      </c>
      <c r="GY222">
        <v>29094.4</v>
      </c>
      <c r="GZ222">
        <v>28656.1</v>
      </c>
      <c r="HA222">
        <v>28467.7</v>
      </c>
      <c r="HB222">
        <v>31759.9</v>
      </c>
      <c r="HC222">
        <v>33550.9</v>
      </c>
      <c r="HD222">
        <v>40326.2</v>
      </c>
      <c r="HE222">
        <v>40403.1</v>
      </c>
      <c r="HF222">
        <v>1.775</v>
      </c>
      <c r="HG222">
        <v>1.6383</v>
      </c>
      <c r="HH222">
        <v>0.0620112</v>
      </c>
      <c r="HI222">
        <v>0</v>
      </c>
      <c r="HJ222">
        <v>47.0229</v>
      </c>
      <c r="HK222">
        <v>999.9</v>
      </c>
      <c r="HL222">
        <v>65.2</v>
      </c>
      <c r="HM222">
        <v>28.2</v>
      </c>
      <c r="HN222">
        <v>27.5277</v>
      </c>
      <c r="HO222">
        <v>61.3222</v>
      </c>
      <c r="HP222">
        <v>26.4784</v>
      </c>
      <c r="HQ222">
        <v>1</v>
      </c>
      <c r="HR222">
        <v>1.90797</v>
      </c>
      <c r="HS222">
        <v>-1.89956</v>
      </c>
      <c r="HT222">
        <v>20.3002</v>
      </c>
      <c r="HU222">
        <v>5.21055</v>
      </c>
      <c r="HV222">
        <v>12.0219</v>
      </c>
      <c r="HW222">
        <v>4.97995</v>
      </c>
      <c r="HX222">
        <v>3.28675</v>
      </c>
      <c r="HY222">
        <v>9999</v>
      </c>
      <c r="HZ222">
        <v>9999</v>
      </c>
      <c r="IA222">
        <v>9999</v>
      </c>
      <c r="IB222">
        <v>999.9</v>
      </c>
      <c r="IC222">
        <v>4.97277</v>
      </c>
      <c r="ID222">
        <v>1.86646</v>
      </c>
      <c r="IE222">
        <v>1.86584</v>
      </c>
      <c r="IF222">
        <v>1.86583</v>
      </c>
      <c r="IG222">
        <v>1.86765</v>
      </c>
      <c r="IH222">
        <v>1.87012</v>
      </c>
      <c r="II222">
        <v>1.86874</v>
      </c>
      <c r="IJ222">
        <v>1.87023</v>
      </c>
      <c r="IK222">
        <v>0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-1.139</v>
      </c>
      <c r="IY222">
        <v>-0.0555</v>
      </c>
      <c r="IZ222">
        <v>-0.8130558136164835</v>
      </c>
      <c r="JA222">
        <v>-0.00128873212500629</v>
      </c>
      <c r="JB222">
        <v>-1.016026762639292E-07</v>
      </c>
      <c r="JC222">
        <v>-3.10614238468598E-11</v>
      </c>
      <c r="JD222">
        <v>-0.05552091527031032</v>
      </c>
      <c r="JE222">
        <v>0</v>
      </c>
      <c r="JF222">
        <v>0</v>
      </c>
      <c r="JG222">
        <v>0</v>
      </c>
      <c r="JH222">
        <v>2</v>
      </c>
      <c r="JI222">
        <v>2354</v>
      </c>
      <c r="JJ222">
        <v>1</v>
      </c>
      <c r="JK222">
        <v>23</v>
      </c>
      <c r="JL222">
        <v>36199</v>
      </c>
      <c r="JM222">
        <v>29373047.6</v>
      </c>
      <c r="JN222">
        <v>0.610352</v>
      </c>
      <c r="JO222">
        <v>2.28149</v>
      </c>
      <c r="JP222">
        <v>1.39648</v>
      </c>
      <c r="JQ222">
        <v>2.34741</v>
      </c>
      <c r="JR222">
        <v>1.49536</v>
      </c>
      <c r="JS222">
        <v>2.53296</v>
      </c>
      <c r="JT222">
        <v>34.0545</v>
      </c>
      <c r="JU222">
        <v>24.0437</v>
      </c>
      <c r="JV222">
        <v>18</v>
      </c>
      <c r="JW222">
        <v>532.621</v>
      </c>
      <c r="JX222">
        <v>424.067</v>
      </c>
      <c r="JY222">
        <v>52.0975</v>
      </c>
      <c r="JZ222">
        <v>49.421</v>
      </c>
      <c r="KA222">
        <v>30</v>
      </c>
      <c r="KB222">
        <v>48.772</v>
      </c>
      <c r="KC222">
        <v>48.5917</v>
      </c>
      <c r="KD222">
        <v>12.2109</v>
      </c>
      <c r="KE222">
        <v>0</v>
      </c>
      <c r="KF222">
        <v>100</v>
      </c>
      <c r="KG222">
        <v>52.1693</v>
      </c>
      <c r="KH222">
        <v>199.503</v>
      </c>
      <c r="KI222">
        <v>73.2171</v>
      </c>
      <c r="KJ222">
        <v>97.94029999999999</v>
      </c>
      <c r="KK222">
        <v>97.1969</v>
      </c>
    </row>
    <row r="223" spans="1:297">
      <c r="A223">
        <v>207</v>
      </c>
      <c r="B223">
        <v>1762382861</v>
      </c>
      <c r="C223">
        <v>2776.400000095367</v>
      </c>
      <c r="D223" t="s">
        <v>858</v>
      </c>
      <c r="E223" t="s">
        <v>859</v>
      </c>
      <c r="F223">
        <v>5</v>
      </c>
      <c r="G223" t="s">
        <v>831</v>
      </c>
      <c r="H223" t="s">
        <v>436</v>
      </c>
      <c r="I223">
        <v>1762382853.214286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221.9530778672617</v>
      </c>
      <c r="AK223">
        <v>243.3825030303029</v>
      </c>
      <c r="AL223">
        <v>-3.387381173895789</v>
      </c>
      <c r="AM223">
        <v>65.31782054418107</v>
      </c>
      <c r="AN223">
        <f>(AP223 - AO223 + DY223*1E3/(8.314*(EA223+273.15)) * AR223/DX223 * AQ223) * DX223/(100*DL223) * 1000/(1000 - AP223)</f>
        <v>0</v>
      </c>
      <c r="AO223">
        <v>27.2128997759496</v>
      </c>
      <c r="AP223">
        <v>47.95029212121212</v>
      </c>
      <c r="AQ223">
        <v>0.007755911881147399</v>
      </c>
      <c r="AR223">
        <v>102.7814822501866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1762382853.214286</v>
      </c>
      <c r="DR223">
        <v>255.2378571428572</v>
      </c>
      <c r="DS223">
        <v>232.2612857142857</v>
      </c>
      <c r="DT223">
        <v>47.89222142857143</v>
      </c>
      <c r="DU223">
        <v>27.21018928571429</v>
      </c>
      <c r="DV223">
        <v>256.3885714285714</v>
      </c>
      <c r="DW223">
        <v>47.94774285714284</v>
      </c>
      <c r="DX223">
        <v>499.9868214285713</v>
      </c>
      <c r="DY223">
        <v>90.93196428571432</v>
      </c>
      <c r="DZ223">
        <v>0.1000066357142857</v>
      </c>
      <c r="EA223">
        <v>51.23483571428572</v>
      </c>
      <c r="EB223">
        <v>48.01886428571429</v>
      </c>
      <c r="EC223">
        <v>999.9000000000002</v>
      </c>
      <c r="ED223">
        <v>0</v>
      </c>
      <c r="EE223">
        <v>0</v>
      </c>
      <c r="EF223">
        <v>9990.114285714286</v>
      </c>
      <c r="EG223">
        <v>0</v>
      </c>
      <c r="EH223">
        <v>902.1607142857146</v>
      </c>
      <c r="EI223">
        <v>22.97652857142857</v>
      </c>
      <c r="EJ223">
        <v>268.0761071428571</v>
      </c>
      <c r="EK223">
        <v>238.7579642857143</v>
      </c>
      <c r="EL223">
        <v>20.68204642857143</v>
      </c>
      <c r="EM223">
        <v>232.2612857142857</v>
      </c>
      <c r="EN223">
        <v>27.21018928571429</v>
      </c>
      <c r="EO223">
        <v>4.354933214285714</v>
      </c>
      <c r="EP223">
        <v>2.474273928571428</v>
      </c>
      <c r="EQ223">
        <v>30.38240714285715</v>
      </c>
      <c r="ER223">
        <v>20.85826071428571</v>
      </c>
      <c r="ES223">
        <v>1999.943928571429</v>
      </c>
      <c r="ET223">
        <v>0.9800024285714285</v>
      </c>
      <c r="EU223">
        <v>0.019997775</v>
      </c>
      <c r="EV223">
        <v>0</v>
      </c>
      <c r="EW223">
        <v>881.4195714285713</v>
      </c>
      <c r="EX223">
        <v>5.00097</v>
      </c>
      <c r="EY223">
        <v>19010.50357142857</v>
      </c>
      <c r="EZ223">
        <v>16707.12142857143</v>
      </c>
      <c r="FA223">
        <v>60.375</v>
      </c>
      <c r="FB223">
        <v>60.38385714285713</v>
      </c>
      <c r="FC223">
        <v>60</v>
      </c>
      <c r="FD223">
        <v>60.31424999999998</v>
      </c>
      <c r="FE223">
        <v>61.06199999999998</v>
      </c>
      <c r="FF223">
        <v>1955.051071428572</v>
      </c>
      <c r="FG223">
        <v>39.89000000000001</v>
      </c>
      <c r="FH223">
        <v>0</v>
      </c>
      <c r="FI223">
        <v>1762382861.1</v>
      </c>
      <c r="FJ223">
        <v>0</v>
      </c>
      <c r="FK223">
        <v>881.391423076923</v>
      </c>
      <c r="FL223">
        <v>-7.139111112075416</v>
      </c>
      <c r="FM223">
        <v>-123.5282050693193</v>
      </c>
      <c r="FN223">
        <v>19009.87692307692</v>
      </c>
      <c r="FO223">
        <v>15</v>
      </c>
      <c r="FP223">
        <v>0</v>
      </c>
      <c r="FQ223" t="s">
        <v>439</v>
      </c>
      <c r="FR223">
        <v>1760210915.6</v>
      </c>
      <c r="FS223">
        <v>0</v>
      </c>
      <c r="FT223">
        <v>0</v>
      </c>
      <c r="FU223">
        <v>-0.215</v>
      </c>
      <c r="FV223">
        <v>0</v>
      </c>
      <c r="FW223">
        <v>-0.6919999999999999</v>
      </c>
      <c r="FX223">
        <v>0</v>
      </c>
      <c r="FY223">
        <v>400</v>
      </c>
      <c r="FZ223">
        <v>0</v>
      </c>
      <c r="GA223">
        <v>0.15</v>
      </c>
      <c r="GB223">
        <v>0</v>
      </c>
      <c r="GC223">
        <v>22.71056097560976</v>
      </c>
      <c r="GD223">
        <v>4.918965156794386</v>
      </c>
      <c r="GE223">
        <v>0.4861815508925822</v>
      </c>
      <c r="GF223">
        <v>0</v>
      </c>
      <c r="GG223">
        <v>881.7747647058823</v>
      </c>
      <c r="GH223">
        <v>-6.589121457465155</v>
      </c>
      <c r="GI223">
        <v>0.6976952840191467</v>
      </c>
      <c r="GJ223">
        <v>0</v>
      </c>
      <c r="GK223">
        <v>20.65704146341464</v>
      </c>
      <c r="GL223">
        <v>0.4661226480836552</v>
      </c>
      <c r="GM223">
        <v>0.04603165917755835</v>
      </c>
      <c r="GN223">
        <v>0</v>
      </c>
      <c r="GO223">
        <v>0</v>
      </c>
      <c r="GP223">
        <v>3</v>
      </c>
      <c r="GQ223" t="s">
        <v>453</v>
      </c>
      <c r="GR223">
        <v>3.1329</v>
      </c>
      <c r="GS223">
        <v>2.76011</v>
      </c>
      <c r="GT223">
        <v>0.0549453</v>
      </c>
      <c r="GU223">
        <v>0.0491888</v>
      </c>
      <c r="GV223">
        <v>0.164428</v>
      </c>
      <c r="GW223">
        <v>0.110033</v>
      </c>
      <c r="GX223">
        <v>29005.6</v>
      </c>
      <c r="GY223">
        <v>29201.8</v>
      </c>
      <c r="GZ223">
        <v>28655.9</v>
      </c>
      <c r="HA223">
        <v>28467.5</v>
      </c>
      <c r="HB223">
        <v>31756.3</v>
      </c>
      <c r="HC223">
        <v>33550.5</v>
      </c>
      <c r="HD223">
        <v>40325.6</v>
      </c>
      <c r="HE223">
        <v>40402.9</v>
      </c>
      <c r="HF223">
        <v>1.77488</v>
      </c>
      <c r="HG223">
        <v>1.63818</v>
      </c>
      <c r="HH223">
        <v>0.0613928</v>
      </c>
      <c r="HI223">
        <v>0</v>
      </c>
      <c r="HJ223">
        <v>47.0428</v>
      </c>
      <c r="HK223">
        <v>999.9</v>
      </c>
      <c r="HL223">
        <v>65.2</v>
      </c>
      <c r="HM223">
        <v>28.2</v>
      </c>
      <c r="HN223">
        <v>27.5298</v>
      </c>
      <c r="HO223">
        <v>61.3322</v>
      </c>
      <c r="HP223">
        <v>26.246</v>
      </c>
      <c r="HQ223">
        <v>1</v>
      </c>
      <c r="HR223">
        <v>1.90889</v>
      </c>
      <c r="HS223">
        <v>-2.10367</v>
      </c>
      <c r="HT223">
        <v>20.2978</v>
      </c>
      <c r="HU223">
        <v>5.21205</v>
      </c>
      <c r="HV223">
        <v>12.0219</v>
      </c>
      <c r="HW223">
        <v>4.9797</v>
      </c>
      <c r="HX223">
        <v>3.28668</v>
      </c>
      <c r="HY223">
        <v>9999</v>
      </c>
      <c r="HZ223">
        <v>9999</v>
      </c>
      <c r="IA223">
        <v>9999</v>
      </c>
      <c r="IB223">
        <v>999.9</v>
      </c>
      <c r="IC223">
        <v>4.97277</v>
      </c>
      <c r="ID223">
        <v>1.86647</v>
      </c>
      <c r="IE223">
        <v>1.86584</v>
      </c>
      <c r="IF223">
        <v>1.86583</v>
      </c>
      <c r="IG223">
        <v>1.86765</v>
      </c>
      <c r="IH223">
        <v>1.87012</v>
      </c>
      <c r="II223">
        <v>1.86874</v>
      </c>
      <c r="IJ223">
        <v>1.8702</v>
      </c>
      <c r="IK223">
        <v>0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-1.117</v>
      </c>
      <c r="IY223">
        <v>-0.0555</v>
      </c>
      <c r="IZ223">
        <v>-0.8130558136164835</v>
      </c>
      <c r="JA223">
        <v>-0.00128873212500629</v>
      </c>
      <c r="JB223">
        <v>-1.016026762639292E-07</v>
      </c>
      <c r="JC223">
        <v>-3.10614238468598E-11</v>
      </c>
      <c r="JD223">
        <v>-0.05552091527031032</v>
      </c>
      <c r="JE223">
        <v>0</v>
      </c>
      <c r="JF223">
        <v>0</v>
      </c>
      <c r="JG223">
        <v>0</v>
      </c>
      <c r="JH223">
        <v>2</v>
      </c>
      <c r="JI223">
        <v>2354</v>
      </c>
      <c r="JJ223">
        <v>1</v>
      </c>
      <c r="JK223">
        <v>23</v>
      </c>
      <c r="JL223">
        <v>36199.1</v>
      </c>
      <c r="JM223">
        <v>29373047.7</v>
      </c>
      <c r="JN223">
        <v>0.576172</v>
      </c>
      <c r="JO223">
        <v>2.29004</v>
      </c>
      <c r="JP223">
        <v>1.39648</v>
      </c>
      <c r="JQ223">
        <v>2.34741</v>
      </c>
      <c r="JR223">
        <v>1.49536</v>
      </c>
      <c r="JS223">
        <v>2.63428</v>
      </c>
      <c r="JT223">
        <v>34.0771</v>
      </c>
      <c r="JU223">
        <v>24.0437</v>
      </c>
      <c r="JV223">
        <v>18</v>
      </c>
      <c r="JW223">
        <v>532.527</v>
      </c>
      <c r="JX223">
        <v>423.984</v>
      </c>
      <c r="JY223">
        <v>52.0915</v>
      </c>
      <c r="JZ223">
        <v>49.421</v>
      </c>
      <c r="KA223">
        <v>30.0006</v>
      </c>
      <c r="KB223">
        <v>48.772</v>
      </c>
      <c r="KC223">
        <v>48.5917</v>
      </c>
      <c r="KD223">
        <v>11.529</v>
      </c>
      <c r="KE223">
        <v>0</v>
      </c>
      <c r="KF223">
        <v>100</v>
      </c>
      <c r="KG223">
        <v>52.1609</v>
      </c>
      <c r="KH223">
        <v>179.47</v>
      </c>
      <c r="KI223">
        <v>73.2171</v>
      </c>
      <c r="KJ223">
        <v>97.9392</v>
      </c>
      <c r="KK223">
        <v>97.1964</v>
      </c>
    </row>
    <row r="224" spans="1:297">
      <c r="A224">
        <v>208</v>
      </c>
      <c r="B224">
        <v>1762382866</v>
      </c>
      <c r="C224">
        <v>2781.400000095367</v>
      </c>
      <c r="D224" t="s">
        <v>860</v>
      </c>
      <c r="E224" t="s">
        <v>861</v>
      </c>
      <c r="F224">
        <v>5</v>
      </c>
      <c r="G224" t="s">
        <v>831</v>
      </c>
      <c r="H224" t="s">
        <v>436</v>
      </c>
      <c r="I224">
        <v>1762382858.5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204.9912642820086</v>
      </c>
      <c r="AK224">
        <v>226.3797333333333</v>
      </c>
      <c r="AL224">
        <v>-3.410400161189511</v>
      </c>
      <c r="AM224">
        <v>65.31782054418107</v>
      </c>
      <c r="AN224">
        <f>(AP224 - AO224 + DY224*1E3/(8.314*(EA224+273.15)) * AR224/DX224 * AQ224) * DX224/(100*DL224) * 1000/(1000 - AP224)</f>
        <v>0</v>
      </c>
      <c r="AO224">
        <v>27.21595721679882</v>
      </c>
      <c r="AP224">
        <v>47.98965636363636</v>
      </c>
      <c r="AQ224">
        <v>0.009574073071175929</v>
      </c>
      <c r="AR224">
        <v>102.7814822501866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1762382858.5</v>
      </c>
      <c r="DR224">
        <v>238.1545185185186</v>
      </c>
      <c r="DS224">
        <v>214.7601481481481</v>
      </c>
      <c r="DT224">
        <v>47.93432592592593</v>
      </c>
      <c r="DU224">
        <v>27.21282222222222</v>
      </c>
      <c r="DV224">
        <v>239.2821851851852</v>
      </c>
      <c r="DW224">
        <v>47.98985185185185</v>
      </c>
      <c r="DX224">
        <v>499.9904444444444</v>
      </c>
      <c r="DY224">
        <v>90.93205925925929</v>
      </c>
      <c r="DZ224">
        <v>0.1000162</v>
      </c>
      <c r="EA224">
        <v>51.23035925925925</v>
      </c>
      <c r="EB224">
        <v>48.01333333333333</v>
      </c>
      <c r="EC224">
        <v>999.9000000000001</v>
      </c>
      <c r="ED224">
        <v>0</v>
      </c>
      <c r="EE224">
        <v>0</v>
      </c>
      <c r="EF224">
        <v>9988.035555555554</v>
      </c>
      <c r="EG224">
        <v>0</v>
      </c>
      <c r="EH224">
        <v>902.1309259259259</v>
      </c>
      <c r="EI224">
        <v>23.39435925925925</v>
      </c>
      <c r="EJ224">
        <v>250.1445185185185</v>
      </c>
      <c r="EK224">
        <v>220.7678148148148</v>
      </c>
      <c r="EL224">
        <v>20.72151851851851</v>
      </c>
      <c r="EM224">
        <v>214.7601481481481</v>
      </c>
      <c r="EN224">
        <v>27.21282222222222</v>
      </c>
      <c r="EO224">
        <v>4.358765925925926</v>
      </c>
      <c r="EP224">
        <v>2.474517037037037</v>
      </c>
      <c r="EQ224">
        <v>30.39776666666667</v>
      </c>
      <c r="ER224">
        <v>20.85985555555555</v>
      </c>
      <c r="ES224">
        <v>1999.96</v>
      </c>
      <c r="ET224">
        <v>0.9800026666666667</v>
      </c>
      <c r="EU224">
        <v>0.01999743333333333</v>
      </c>
      <c r="EV224">
        <v>0</v>
      </c>
      <c r="EW224">
        <v>880.8635555555554</v>
      </c>
      <c r="EX224">
        <v>5.00097</v>
      </c>
      <c r="EY224">
        <v>18999.75555555556</v>
      </c>
      <c r="EZ224">
        <v>16707.26296296296</v>
      </c>
      <c r="FA224">
        <v>60.37959259259259</v>
      </c>
      <c r="FB224">
        <v>60.40025925925925</v>
      </c>
      <c r="FC224">
        <v>60</v>
      </c>
      <c r="FD224">
        <v>60.33066666666667</v>
      </c>
      <c r="FE224">
        <v>61.06199999999998</v>
      </c>
      <c r="FF224">
        <v>1955.066666666667</v>
      </c>
      <c r="FG224">
        <v>39.89000000000001</v>
      </c>
      <c r="FH224">
        <v>0</v>
      </c>
      <c r="FI224">
        <v>1762382865.9</v>
      </c>
      <c r="FJ224">
        <v>0</v>
      </c>
      <c r="FK224">
        <v>880.8856923076924</v>
      </c>
      <c r="FL224">
        <v>-6.420786326537789</v>
      </c>
      <c r="FM224">
        <v>-122.4102563575776</v>
      </c>
      <c r="FN224">
        <v>19000.10384615384</v>
      </c>
      <c r="FO224">
        <v>15</v>
      </c>
      <c r="FP224">
        <v>0</v>
      </c>
      <c r="FQ224" t="s">
        <v>439</v>
      </c>
      <c r="FR224">
        <v>1760210915.6</v>
      </c>
      <c r="FS224">
        <v>0</v>
      </c>
      <c r="FT224">
        <v>0</v>
      </c>
      <c r="FU224">
        <v>-0.215</v>
      </c>
      <c r="FV224">
        <v>0</v>
      </c>
      <c r="FW224">
        <v>-0.6919999999999999</v>
      </c>
      <c r="FX224">
        <v>0</v>
      </c>
      <c r="FY224">
        <v>400</v>
      </c>
      <c r="FZ224">
        <v>0</v>
      </c>
      <c r="GA224">
        <v>0.15</v>
      </c>
      <c r="GB224">
        <v>0</v>
      </c>
      <c r="GC224">
        <v>23.1185756097561</v>
      </c>
      <c r="GD224">
        <v>4.893733797909399</v>
      </c>
      <c r="GE224">
        <v>0.4837395095127673</v>
      </c>
      <c r="GF224">
        <v>0</v>
      </c>
      <c r="GG224">
        <v>881.2289117647059</v>
      </c>
      <c r="GH224">
        <v>-6.680870894635424</v>
      </c>
      <c r="GI224">
        <v>0.6994405481882137</v>
      </c>
      <c r="GJ224">
        <v>0</v>
      </c>
      <c r="GK224">
        <v>20.69453658536585</v>
      </c>
      <c r="GL224">
        <v>0.444547735191666</v>
      </c>
      <c r="GM224">
        <v>0.04393810367089036</v>
      </c>
      <c r="GN224">
        <v>0</v>
      </c>
      <c r="GO224">
        <v>0</v>
      </c>
      <c r="GP224">
        <v>3</v>
      </c>
      <c r="GQ224" t="s">
        <v>453</v>
      </c>
      <c r="GR224">
        <v>3.1329</v>
      </c>
      <c r="GS224">
        <v>2.76018</v>
      </c>
      <c r="GT224">
        <v>0.051506</v>
      </c>
      <c r="GU224">
        <v>0.0456028</v>
      </c>
      <c r="GV224">
        <v>0.164521</v>
      </c>
      <c r="GW224">
        <v>0.110038</v>
      </c>
      <c r="GX224">
        <v>29110.3</v>
      </c>
      <c r="GY224">
        <v>29311.5</v>
      </c>
      <c r="GZ224">
        <v>28655.1</v>
      </c>
      <c r="HA224">
        <v>28467.1</v>
      </c>
      <c r="HB224">
        <v>31752.3</v>
      </c>
      <c r="HC224">
        <v>33549.8</v>
      </c>
      <c r="HD224">
        <v>40325</v>
      </c>
      <c r="HE224">
        <v>40402.4</v>
      </c>
      <c r="HF224">
        <v>1.77505</v>
      </c>
      <c r="HG224">
        <v>1.6382</v>
      </c>
      <c r="HH224">
        <v>0.0604838</v>
      </c>
      <c r="HI224">
        <v>0</v>
      </c>
      <c r="HJ224">
        <v>47.06</v>
      </c>
      <c r="HK224">
        <v>999.9</v>
      </c>
      <c r="HL224">
        <v>65.2</v>
      </c>
      <c r="HM224">
        <v>28.2</v>
      </c>
      <c r="HN224">
        <v>27.5313</v>
      </c>
      <c r="HO224">
        <v>61.4022</v>
      </c>
      <c r="HP224">
        <v>26.3261</v>
      </c>
      <c r="HQ224">
        <v>1</v>
      </c>
      <c r="HR224">
        <v>1.90955</v>
      </c>
      <c r="HS224">
        <v>-2.18639</v>
      </c>
      <c r="HT224">
        <v>20.2967</v>
      </c>
      <c r="HU224">
        <v>5.21175</v>
      </c>
      <c r="HV224">
        <v>12.0219</v>
      </c>
      <c r="HW224">
        <v>4.97985</v>
      </c>
      <c r="HX224">
        <v>3.28668</v>
      </c>
      <c r="HY224">
        <v>9999</v>
      </c>
      <c r="HZ224">
        <v>9999</v>
      </c>
      <c r="IA224">
        <v>9999</v>
      </c>
      <c r="IB224">
        <v>999.9</v>
      </c>
      <c r="IC224">
        <v>4.97276</v>
      </c>
      <c r="ID224">
        <v>1.86646</v>
      </c>
      <c r="IE224">
        <v>1.86584</v>
      </c>
      <c r="IF224">
        <v>1.86584</v>
      </c>
      <c r="IG224">
        <v>1.86764</v>
      </c>
      <c r="IH224">
        <v>1.87012</v>
      </c>
      <c r="II224">
        <v>1.86874</v>
      </c>
      <c r="IJ224">
        <v>1.87024</v>
      </c>
      <c r="IK224">
        <v>0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-1.095</v>
      </c>
      <c r="IY224">
        <v>-0.0555</v>
      </c>
      <c r="IZ224">
        <v>-0.8130558136164835</v>
      </c>
      <c r="JA224">
        <v>-0.00128873212500629</v>
      </c>
      <c r="JB224">
        <v>-1.016026762639292E-07</v>
      </c>
      <c r="JC224">
        <v>-3.10614238468598E-11</v>
      </c>
      <c r="JD224">
        <v>-0.05552091527031032</v>
      </c>
      <c r="JE224">
        <v>0</v>
      </c>
      <c r="JF224">
        <v>0</v>
      </c>
      <c r="JG224">
        <v>0</v>
      </c>
      <c r="JH224">
        <v>2</v>
      </c>
      <c r="JI224">
        <v>2354</v>
      </c>
      <c r="JJ224">
        <v>1</v>
      </c>
      <c r="JK224">
        <v>23</v>
      </c>
      <c r="JL224">
        <v>36199.2</v>
      </c>
      <c r="JM224">
        <v>29373047.8</v>
      </c>
      <c r="JN224">
        <v>0.53833</v>
      </c>
      <c r="JO224">
        <v>2.28149</v>
      </c>
      <c r="JP224">
        <v>1.39648</v>
      </c>
      <c r="JQ224">
        <v>2.34863</v>
      </c>
      <c r="JR224">
        <v>1.49536</v>
      </c>
      <c r="JS224">
        <v>2.67212</v>
      </c>
      <c r="JT224">
        <v>34.0545</v>
      </c>
      <c r="JU224">
        <v>24.0525</v>
      </c>
      <c r="JV224">
        <v>18</v>
      </c>
      <c r="JW224">
        <v>532.659</v>
      </c>
      <c r="JX224">
        <v>424.001</v>
      </c>
      <c r="JY224">
        <v>52.1116</v>
      </c>
      <c r="JZ224">
        <v>49.421</v>
      </c>
      <c r="KA224">
        <v>30.0007</v>
      </c>
      <c r="KB224">
        <v>48.772</v>
      </c>
      <c r="KC224">
        <v>48.592</v>
      </c>
      <c r="KD224">
        <v>10.765</v>
      </c>
      <c r="KE224">
        <v>0</v>
      </c>
      <c r="KF224">
        <v>100</v>
      </c>
      <c r="KG224">
        <v>52.1485</v>
      </c>
      <c r="KH224">
        <v>166.111</v>
      </c>
      <c r="KI224">
        <v>73.2171</v>
      </c>
      <c r="KJ224">
        <v>97.9372</v>
      </c>
      <c r="KK224">
        <v>97.19499999999999</v>
      </c>
    </row>
    <row r="225" spans="1:297">
      <c r="A225">
        <v>209</v>
      </c>
      <c r="B225">
        <v>1762382871</v>
      </c>
      <c r="C225">
        <v>2786.400000095367</v>
      </c>
      <c r="D225" t="s">
        <v>862</v>
      </c>
      <c r="E225" t="s">
        <v>863</v>
      </c>
      <c r="F225">
        <v>5</v>
      </c>
      <c r="G225" t="s">
        <v>831</v>
      </c>
      <c r="H225" t="s">
        <v>436</v>
      </c>
      <c r="I225">
        <v>1762382863.214286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187.8726479705434</v>
      </c>
      <c r="AK225">
        <v>209.4211030303029</v>
      </c>
      <c r="AL225">
        <v>-3.386020440049581</v>
      </c>
      <c r="AM225">
        <v>65.31782054418107</v>
      </c>
      <c r="AN225">
        <f>(AP225 - AO225 + DY225*1E3/(8.314*(EA225+273.15)) * AR225/DX225 * AQ225) * DX225/(100*DL225) * 1000/(1000 - AP225)</f>
        <v>0</v>
      </c>
      <c r="AO225">
        <v>27.21699530129519</v>
      </c>
      <c r="AP225">
        <v>48.02488</v>
      </c>
      <c r="AQ225">
        <v>0.00812164981399144</v>
      </c>
      <c r="AR225">
        <v>102.7814822501866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1762382863.214286</v>
      </c>
      <c r="DR225">
        <v>222.9229642857143</v>
      </c>
      <c r="DS225">
        <v>199.1255714285714</v>
      </c>
      <c r="DT225">
        <v>47.96938571428571</v>
      </c>
      <c r="DU225">
        <v>27.21475</v>
      </c>
      <c r="DV225">
        <v>224.0301428571428</v>
      </c>
      <c r="DW225">
        <v>48.02491428571428</v>
      </c>
      <c r="DX225">
        <v>499.9993928571429</v>
      </c>
      <c r="DY225">
        <v>90.9313607142857</v>
      </c>
      <c r="DZ225">
        <v>0.09999367499999999</v>
      </c>
      <c r="EA225">
        <v>51.22977857142858</v>
      </c>
      <c r="EB225">
        <v>48.01481785714285</v>
      </c>
      <c r="EC225">
        <v>999.9000000000002</v>
      </c>
      <c r="ED225">
        <v>0</v>
      </c>
      <c r="EE225">
        <v>0</v>
      </c>
      <c r="EF225">
        <v>9993.107142857143</v>
      </c>
      <c r="EG225">
        <v>0</v>
      </c>
      <c r="EH225">
        <v>902.1086428571429</v>
      </c>
      <c r="EI225">
        <v>23.79737142857143</v>
      </c>
      <c r="EJ225">
        <v>234.1546428571428</v>
      </c>
      <c r="EK225">
        <v>204.6962142857143</v>
      </c>
      <c r="EL225">
        <v>20.75464642857143</v>
      </c>
      <c r="EM225">
        <v>199.1255714285714</v>
      </c>
      <c r="EN225">
        <v>27.21475</v>
      </c>
      <c r="EO225">
        <v>4.361920357142856</v>
      </c>
      <c r="EP225">
        <v>2.474673571428572</v>
      </c>
      <c r="EQ225">
        <v>30.41039642857143</v>
      </c>
      <c r="ER225">
        <v>20.86088214285714</v>
      </c>
      <c r="ES225">
        <v>1999.960357142857</v>
      </c>
      <c r="ET225">
        <v>0.9800027857142857</v>
      </c>
      <c r="EU225">
        <v>0.01999726071428571</v>
      </c>
      <c r="EV225">
        <v>0</v>
      </c>
      <c r="EW225">
        <v>880.3501785714287</v>
      </c>
      <c r="EX225">
        <v>5.00097</v>
      </c>
      <c r="EY225">
        <v>18990.07857142857</v>
      </c>
      <c r="EZ225">
        <v>16707.26785714286</v>
      </c>
      <c r="FA225">
        <v>60.39492857142856</v>
      </c>
      <c r="FB225">
        <v>60.4192857142857</v>
      </c>
      <c r="FC225">
        <v>60.00664285714284</v>
      </c>
      <c r="FD225">
        <v>60.35025000000001</v>
      </c>
      <c r="FE225">
        <v>61.06199999999998</v>
      </c>
      <c r="FF225">
        <v>1955.067142857143</v>
      </c>
      <c r="FG225">
        <v>39.89000000000001</v>
      </c>
      <c r="FH225">
        <v>0</v>
      </c>
      <c r="FI225">
        <v>1762382871.3</v>
      </c>
      <c r="FJ225">
        <v>0</v>
      </c>
      <c r="FK225">
        <v>880.28872</v>
      </c>
      <c r="FL225">
        <v>-5.543615395643634</v>
      </c>
      <c r="FM225">
        <v>-125.8538463264108</v>
      </c>
      <c r="FN225">
        <v>18988.32</v>
      </c>
      <c r="FO225">
        <v>15</v>
      </c>
      <c r="FP225">
        <v>0</v>
      </c>
      <c r="FQ225" t="s">
        <v>439</v>
      </c>
      <c r="FR225">
        <v>1760210915.6</v>
      </c>
      <c r="FS225">
        <v>0</v>
      </c>
      <c r="FT225">
        <v>0</v>
      </c>
      <c r="FU225">
        <v>-0.215</v>
      </c>
      <c r="FV225">
        <v>0</v>
      </c>
      <c r="FW225">
        <v>-0.6919999999999999</v>
      </c>
      <c r="FX225">
        <v>0</v>
      </c>
      <c r="FY225">
        <v>400</v>
      </c>
      <c r="FZ225">
        <v>0</v>
      </c>
      <c r="GA225">
        <v>0.15</v>
      </c>
      <c r="GB225">
        <v>0</v>
      </c>
      <c r="GC225">
        <v>23.586395</v>
      </c>
      <c r="GD225">
        <v>5.039948217635951</v>
      </c>
      <c r="GE225">
        <v>0.4859033612509796</v>
      </c>
      <c r="GF225">
        <v>0</v>
      </c>
      <c r="GG225">
        <v>880.7034705882352</v>
      </c>
      <c r="GH225">
        <v>-6.560916734283346</v>
      </c>
      <c r="GI225">
        <v>0.6938202104501322</v>
      </c>
      <c r="GJ225">
        <v>0</v>
      </c>
      <c r="GK225">
        <v>20.7374975</v>
      </c>
      <c r="GL225">
        <v>0.4255508442776664</v>
      </c>
      <c r="GM225">
        <v>0.04099535636813029</v>
      </c>
      <c r="GN225">
        <v>0</v>
      </c>
      <c r="GO225">
        <v>0</v>
      </c>
      <c r="GP225">
        <v>3</v>
      </c>
      <c r="GQ225" t="s">
        <v>453</v>
      </c>
      <c r="GR225">
        <v>3.13287</v>
      </c>
      <c r="GS225">
        <v>2.76027</v>
      </c>
      <c r="GT225">
        <v>0.0480047</v>
      </c>
      <c r="GU225">
        <v>0.0419181</v>
      </c>
      <c r="GV225">
        <v>0.164598</v>
      </c>
      <c r="GW225">
        <v>0.110045</v>
      </c>
      <c r="GX225">
        <v>29217.1</v>
      </c>
      <c r="GY225">
        <v>29424.1</v>
      </c>
      <c r="GZ225">
        <v>28654.5</v>
      </c>
      <c r="HA225">
        <v>28466.6</v>
      </c>
      <c r="HB225">
        <v>31748.6</v>
      </c>
      <c r="HC225">
        <v>33548.9</v>
      </c>
      <c r="HD225">
        <v>40323.9</v>
      </c>
      <c r="HE225">
        <v>40401.6</v>
      </c>
      <c r="HF225">
        <v>1.77505</v>
      </c>
      <c r="HG225">
        <v>1.63813</v>
      </c>
      <c r="HH225">
        <v>0.0595599</v>
      </c>
      <c r="HI225">
        <v>0</v>
      </c>
      <c r="HJ225">
        <v>47.0785</v>
      </c>
      <c r="HK225">
        <v>999.9</v>
      </c>
      <c r="HL225">
        <v>65.2</v>
      </c>
      <c r="HM225">
        <v>28.2</v>
      </c>
      <c r="HN225">
        <v>27.5286</v>
      </c>
      <c r="HO225">
        <v>61.5622</v>
      </c>
      <c r="HP225">
        <v>26.3061</v>
      </c>
      <c r="HQ225">
        <v>1</v>
      </c>
      <c r="HR225">
        <v>1.91012</v>
      </c>
      <c r="HS225">
        <v>-2.15938</v>
      </c>
      <c r="HT225">
        <v>20.2969</v>
      </c>
      <c r="HU225">
        <v>5.21175</v>
      </c>
      <c r="HV225">
        <v>12.0219</v>
      </c>
      <c r="HW225">
        <v>4.97965</v>
      </c>
      <c r="HX225">
        <v>3.28673</v>
      </c>
      <c r="HY225">
        <v>9999</v>
      </c>
      <c r="HZ225">
        <v>9999</v>
      </c>
      <c r="IA225">
        <v>9999</v>
      </c>
      <c r="IB225">
        <v>999.9</v>
      </c>
      <c r="IC225">
        <v>4.97276</v>
      </c>
      <c r="ID225">
        <v>1.86647</v>
      </c>
      <c r="IE225">
        <v>1.86584</v>
      </c>
      <c r="IF225">
        <v>1.86582</v>
      </c>
      <c r="IG225">
        <v>1.86765</v>
      </c>
      <c r="IH225">
        <v>1.87012</v>
      </c>
      <c r="II225">
        <v>1.86874</v>
      </c>
      <c r="IJ225">
        <v>1.87022</v>
      </c>
      <c r="IK225">
        <v>0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-1.073</v>
      </c>
      <c r="IY225">
        <v>-0.0556</v>
      </c>
      <c r="IZ225">
        <v>-0.8130558136164835</v>
      </c>
      <c r="JA225">
        <v>-0.00128873212500629</v>
      </c>
      <c r="JB225">
        <v>-1.016026762639292E-07</v>
      </c>
      <c r="JC225">
        <v>-3.10614238468598E-11</v>
      </c>
      <c r="JD225">
        <v>-0.05552091527031032</v>
      </c>
      <c r="JE225">
        <v>0</v>
      </c>
      <c r="JF225">
        <v>0</v>
      </c>
      <c r="JG225">
        <v>0</v>
      </c>
      <c r="JH225">
        <v>2</v>
      </c>
      <c r="JI225">
        <v>2354</v>
      </c>
      <c r="JJ225">
        <v>1</v>
      </c>
      <c r="JK225">
        <v>23</v>
      </c>
      <c r="JL225">
        <v>36199.3</v>
      </c>
      <c r="JM225">
        <v>29373047.9</v>
      </c>
      <c r="JN225">
        <v>0.50415</v>
      </c>
      <c r="JO225">
        <v>2.2998</v>
      </c>
      <c r="JP225">
        <v>1.39648</v>
      </c>
      <c r="JQ225">
        <v>2.34741</v>
      </c>
      <c r="JR225">
        <v>1.49536</v>
      </c>
      <c r="JS225">
        <v>2.55371</v>
      </c>
      <c r="JT225">
        <v>34.0771</v>
      </c>
      <c r="JU225">
        <v>24.0525</v>
      </c>
      <c r="JV225">
        <v>18</v>
      </c>
      <c r="JW225">
        <v>532.671</v>
      </c>
      <c r="JX225">
        <v>423.973</v>
      </c>
      <c r="JY225">
        <v>52.1277</v>
      </c>
      <c r="JZ225">
        <v>49.4231</v>
      </c>
      <c r="KA225">
        <v>30.0006</v>
      </c>
      <c r="KB225">
        <v>48.774</v>
      </c>
      <c r="KC225">
        <v>48.5961</v>
      </c>
      <c r="KD225">
        <v>10.0785</v>
      </c>
      <c r="KE225">
        <v>0</v>
      </c>
      <c r="KF225">
        <v>100</v>
      </c>
      <c r="KG225">
        <v>52.131</v>
      </c>
      <c r="KH225">
        <v>146.074</v>
      </c>
      <c r="KI225">
        <v>73.2171</v>
      </c>
      <c r="KJ225">
        <v>97.93470000000001</v>
      </c>
      <c r="KK225">
        <v>97.19329999999999</v>
      </c>
    </row>
    <row r="226" spans="1:297">
      <c r="A226">
        <v>210</v>
      </c>
      <c r="B226">
        <v>1762382876</v>
      </c>
      <c r="C226">
        <v>2791.400000095367</v>
      </c>
      <c r="D226" t="s">
        <v>864</v>
      </c>
      <c r="E226" t="s">
        <v>865</v>
      </c>
      <c r="F226">
        <v>5</v>
      </c>
      <c r="G226" t="s">
        <v>831</v>
      </c>
      <c r="H226" t="s">
        <v>436</v>
      </c>
      <c r="I226">
        <v>1762382868.5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170.790454086944</v>
      </c>
      <c r="AK226">
        <v>192.4229212121212</v>
      </c>
      <c r="AL226">
        <v>-3.398393344662432</v>
      </c>
      <c r="AM226">
        <v>65.31782054418107</v>
      </c>
      <c r="AN226">
        <f>(AP226 - AO226 + DY226*1E3/(8.314*(EA226+273.15)) * AR226/DX226 * AQ226) * DX226/(100*DL226) * 1000/(1000 - AP226)</f>
        <v>0</v>
      </c>
      <c r="AO226">
        <v>27.22129674074732</v>
      </c>
      <c r="AP226">
        <v>48.06419454545453</v>
      </c>
      <c r="AQ226">
        <v>0.007149926567616727</v>
      </c>
      <c r="AR226">
        <v>102.7814822501866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1762382868.5</v>
      </c>
      <c r="DR226">
        <v>205.825037037037</v>
      </c>
      <c r="DS226">
        <v>181.5864444444444</v>
      </c>
      <c r="DT226">
        <v>48.00994074074073</v>
      </c>
      <c r="DU226">
        <v>27.2176</v>
      </c>
      <c r="DV226">
        <v>206.9093703703704</v>
      </c>
      <c r="DW226">
        <v>48.06546666666667</v>
      </c>
      <c r="DX226">
        <v>499.9912962962963</v>
      </c>
      <c r="DY226">
        <v>90.93067777777777</v>
      </c>
      <c r="DZ226">
        <v>0.09994500000000001</v>
      </c>
      <c r="EA226">
        <v>51.23204814814814</v>
      </c>
      <c r="EB226">
        <v>48.01803703703703</v>
      </c>
      <c r="EC226">
        <v>999.9000000000001</v>
      </c>
      <c r="ED226">
        <v>0</v>
      </c>
      <c r="EE226">
        <v>0</v>
      </c>
      <c r="EF226">
        <v>10001.0437037037</v>
      </c>
      <c r="EG226">
        <v>0</v>
      </c>
      <c r="EH226">
        <v>902.0886666666667</v>
      </c>
      <c r="EI226">
        <v>24.23856666666667</v>
      </c>
      <c r="EJ226">
        <v>216.2044444444444</v>
      </c>
      <c r="EK226">
        <v>186.6669629629629</v>
      </c>
      <c r="EL226">
        <v>20.79234814814815</v>
      </c>
      <c r="EM226">
        <v>181.5864444444444</v>
      </c>
      <c r="EN226">
        <v>27.2176</v>
      </c>
      <c r="EO226">
        <v>4.365575925925926</v>
      </c>
      <c r="EP226">
        <v>2.474914814814815</v>
      </c>
      <c r="EQ226">
        <v>30.42502592592593</v>
      </c>
      <c r="ER226">
        <v>20.86246296296296</v>
      </c>
      <c r="ES226">
        <v>1999.972222222222</v>
      </c>
      <c r="ET226">
        <v>0.9800030370370372</v>
      </c>
      <c r="EU226">
        <v>0.0199968925925926</v>
      </c>
      <c r="EV226">
        <v>0</v>
      </c>
      <c r="EW226">
        <v>879.9391851851852</v>
      </c>
      <c r="EX226">
        <v>5.00097</v>
      </c>
      <c r="EY226">
        <v>18979.55185185185</v>
      </c>
      <c r="EZ226">
        <v>16707.37037037037</v>
      </c>
      <c r="FA226">
        <v>60.41633333333331</v>
      </c>
      <c r="FB226">
        <v>60.43240740740739</v>
      </c>
      <c r="FC226">
        <v>60.02296296296296</v>
      </c>
      <c r="FD226">
        <v>60.37033333333333</v>
      </c>
      <c r="FE226">
        <v>61.06199999999998</v>
      </c>
      <c r="FF226">
        <v>1955.07962962963</v>
      </c>
      <c r="FG226">
        <v>39.89000000000001</v>
      </c>
      <c r="FH226">
        <v>0</v>
      </c>
      <c r="FI226">
        <v>1762382876.1</v>
      </c>
      <c r="FJ226">
        <v>0</v>
      </c>
      <c r="FK226">
        <v>879.9004799999999</v>
      </c>
      <c r="FL226">
        <v>-5.261769241196747</v>
      </c>
      <c r="FM226">
        <v>-120.1307694476228</v>
      </c>
      <c r="FN226">
        <v>18978.604</v>
      </c>
      <c r="FO226">
        <v>15</v>
      </c>
      <c r="FP226">
        <v>0</v>
      </c>
      <c r="FQ226" t="s">
        <v>439</v>
      </c>
      <c r="FR226">
        <v>1760210915.6</v>
      </c>
      <c r="FS226">
        <v>0</v>
      </c>
      <c r="FT226">
        <v>0</v>
      </c>
      <c r="FU226">
        <v>-0.215</v>
      </c>
      <c r="FV226">
        <v>0</v>
      </c>
      <c r="FW226">
        <v>-0.6919999999999999</v>
      </c>
      <c r="FX226">
        <v>0</v>
      </c>
      <c r="FY226">
        <v>400</v>
      </c>
      <c r="FZ226">
        <v>0</v>
      </c>
      <c r="GA226">
        <v>0.15</v>
      </c>
      <c r="GB226">
        <v>0</v>
      </c>
      <c r="GC226">
        <v>23.95063658536585</v>
      </c>
      <c r="GD226">
        <v>5.075744947735179</v>
      </c>
      <c r="GE226">
        <v>0.5016251324839692</v>
      </c>
      <c r="GF226">
        <v>0</v>
      </c>
      <c r="GG226">
        <v>880.2195882352941</v>
      </c>
      <c r="GH226">
        <v>-5.233216193196419</v>
      </c>
      <c r="GI226">
        <v>0.5717962984493871</v>
      </c>
      <c r="GJ226">
        <v>0</v>
      </c>
      <c r="GK226">
        <v>20.76766829268293</v>
      </c>
      <c r="GL226">
        <v>0.4305449477352168</v>
      </c>
      <c r="GM226">
        <v>0.04249136749646003</v>
      </c>
      <c r="GN226">
        <v>0</v>
      </c>
      <c r="GO226">
        <v>0</v>
      </c>
      <c r="GP226">
        <v>3</v>
      </c>
      <c r="GQ226" t="s">
        <v>453</v>
      </c>
      <c r="GR226">
        <v>3.13281</v>
      </c>
      <c r="GS226">
        <v>2.76035</v>
      </c>
      <c r="GT226">
        <v>0.044426</v>
      </c>
      <c r="GU226">
        <v>0.0381901</v>
      </c>
      <c r="GV226">
        <v>0.164681</v>
      </c>
      <c r="GW226">
        <v>0.110053</v>
      </c>
      <c r="GX226">
        <v>29326.2</v>
      </c>
      <c r="GY226">
        <v>29538.5</v>
      </c>
      <c r="GZ226">
        <v>28653.8</v>
      </c>
      <c r="HA226">
        <v>28466.7</v>
      </c>
      <c r="HB226">
        <v>31744.8</v>
      </c>
      <c r="HC226">
        <v>33548.5</v>
      </c>
      <c r="HD226">
        <v>40322.9</v>
      </c>
      <c r="HE226">
        <v>40401.6</v>
      </c>
      <c r="HF226">
        <v>1.77488</v>
      </c>
      <c r="HG226">
        <v>1.6382</v>
      </c>
      <c r="HH226">
        <v>0.0585318</v>
      </c>
      <c r="HI226">
        <v>0</v>
      </c>
      <c r="HJ226">
        <v>47.0971</v>
      </c>
      <c r="HK226">
        <v>999.9</v>
      </c>
      <c r="HL226">
        <v>65.2</v>
      </c>
      <c r="HM226">
        <v>28.2</v>
      </c>
      <c r="HN226">
        <v>27.5282</v>
      </c>
      <c r="HO226">
        <v>61.6322</v>
      </c>
      <c r="HP226">
        <v>26.3582</v>
      </c>
      <c r="HQ226">
        <v>1</v>
      </c>
      <c r="HR226">
        <v>1.91042</v>
      </c>
      <c r="HS226">
        <v>-2.10662</v>
      </c>
      <c r="HT226">
        <v>20.2977</v>
      </c>
      <c r="HU226">
        <v>5.21145</v>
      </c>
      <c r="HV226">
        <v>12.0219</v>
      </c>
      <c r="HW226">
        <v>4.9797</v>
      </c>
      <c r="HX226">
        <v>3.28663</v>
      </c>
      <c r="HY226">
        <v>9999</v>
      </c>
      <c r="HZ226">
        <v>9999</v>
      </c>
      <c r="IA226">
        <v>9999</v>
      </c>
      <c r="IB226">
        <v>999.9</v>
      </c>
      <c r="IC226">
        <v>4.97278</v>
      </c>
      <c r="ID226">
        <v>1.86647</v>
      </c>
      <c r="IE226">
        <v>1.86584</v>
      </c>
      <c r="IF226">
        <v>1.86584</v>
      </c>
      <c r="IG226">
        <v>1.86766</v>
      </c>
      <c r="IH226">
        <v>1.87012</v>
      </c>
      <c r="II226">
        <v>1.86874</v>
      </c>
      <c r="IJ226">
        <v>1.87023</v>
      </c>
      <c r="IK226">
        <v>0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-1.052</v>
      </c>
      <c r="IY226">
        <v>-0.0555</v>
      </c>
      <c r="IZ226">
        <v>-0.8130558136164835</v>
      </c>
      <c r="JA226">
        <v>-0.00128873212500629</v>
      </c>
      <c r="JB226">
        <v>-1.016026762639292E-07</v>
      </c>
      <c r="JC226">
        <v>-3.10614238468598E-11</v>
      </c>
      <c r="JD226">
        <v>-0.05552091527031032</v>
      </c>
      <c r="JE226">
        <v>0</v>
      </c>
      <c r="JF226">
        <v>0</v>
      </c>
      <c r="JG226">
        <v>0</v>
      </c>
      <c r="JH226">
        <v>2</v>
      </c>
      <c r="JI226">
        <v>2354</v>
      </c>
      <c r="JJ226">
        <v>1</v>
      </c>
      <c r="JK226">
        <v>23</v>
      </c>
      <c r="JL226">
        <v>36199.3</v>
      </c>
      <c r="JM226">
        <v>29373047.9</v>
      </c>
      <c r="JN226">
        <v>0.465088</v>
      </c>
      <c r="JO226">
        <v>2.29614</v>
      </c>
      <c r="JP226">
        <v>1.39648</v>
      </c>
      <c r="JQ226">
        <v>2.34741</v>
      </c>
      <c r="JR226">
        <v>1.49536</v>
      </c>
      <c r="JS226">
        <v>2.66968</v>
      </c>
      <c r="JT226">
        <v>34.0771</v>
      </c>
      <c r="JU226">
        <v>24.0525</v>
      </c>
      <c r="JV226">
        <v>18</v>
      </c>
      <c r="JW226">
        <v>532.564</v>
      </c>
      <c r="JX226">
        <v>424.029</v>
      </c>
      <c r="JY226">
        <v>52.1264</v>
      </c>
      <c r="JZ226">
        <v>49.4269</v>
      </c>
      <c r="KA226">
        <v>30.0005</v>
      </c>
      <c r="KB226">
        <v>48.7777</v>
      </c>
      <c r="KC226">
        <v>48.5973</v>
      </c>
      <c r="KD226">
        <v>9.30613</v>
      </c>
      <c r="KE226">
        <v>0</v>
      </c>
      <c r="KF226">
        <v>100</v>
      </c>
      <c r="KG226">
        <v>52.111</v>
      </c>
      <c r="KH226">
        <v>132.709</v>
      </c>
      <c r="KI226">
        <v>73.2171</v>
      </c>
      <c r="KJ226">
        <v>97.9324</v>
      </c>
      <c r="KK226">
        <v>97.19329999999999</v>
      </c>
    </row>
    <row r="227" spans="1:297">
      <c r="A227">
        <v>211</v>
      </c>
      <c r="B227">
        <v>1762382881</v>
      </c>
      <c r="C227">
        <v>2796.400000095367</v>
      </c>
      <c r="D227" t="s">
        <v>866</v>
      </c>
      <c r="E227" t="s">
        <v>867</v>
      </c>
      <c r="F227">
        <v>5</v>
      </c>
      <c r="G227" t="s">
        <v>831</v>
      </c>
      <c r="H227" t="s">
        <v>436</v>
      </c>
      <c r="I227">
        <v>1762382873.214286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153.7538486019866</v>
      </c>
      <c r="AK227">
        <v>175.4742</v>
      </c>
      <c r="AL227">
        <v>-3.395239507937948</v>
      </c>
      <c r="AM227">
        <v>65.31782054418107</v>
      </c>
      <c r="AN227">
        <f>(AP227 - AO227 + DY227*1E3/(8.314*(EA227+273.15)) * AR227/DX227 * AQ227) * DX227/(100*DL227) * 1000/(1000 - AP227)</f>
        <v>0</v>
      </c>
      <c r="AO227">
        <v>27.22489751801414</v>
      </c>
      <c r="AP227">
        <v>48.11178484848486</v>
      </c>
      <c r="AQ227">
        <v>0.009736195978961401</v>
      </c>
      <c r="AR227">
        <v>102.7814822501866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1762382873.214286</v>
      </c>
      <c r="DR227">
        <v>190.5768214285714</v>
      </c>
      <c r="DS227">
        <v>165.9215357142857</v>
      </c>
      <c r="DT227">
        <v>48.04806071428571</v>
      </c>
      <c r="DU227">
        <v>27.2203</v>
      </c>
      <c r="DV227">
        <v>191.6408571428571</v>
      </c>
      <c r="DW227">
        <v>48.10358571428572</v>
      </c>
      <c r="DX227">
        <v>499.9892857142858</v>
      </c>
      <c r="DY227">
        <v>90.93031785714285</v>
      </c>
      <c r="DZ227">
        <v>0.09995638928571429</v>
      </c>
      <c r="EA227">
        <v>51.23681071428571</v>
      </c>
      <c r="EB227">
        <v>48.02261428571428</v>
      </c>
      <c r="EC227">
        <v>999.9000000000002</v>
      </c>
      <c r="ED227">
        <v>0</v>
      </c>
      <c r="EE227">
        <v>0</v>
      </c>
      <c r="EF227">
        <v>10011.495</v>
      </c>
      <c r="EG227">
        <v>0</v>
      </c>
      <c r="EH227">
        <v>902.0624285714287</v>
      </c>
      <c r="EI227">
        <v>24.65521428571429</v>
      </c>
      <c r="EJ227">
        <v>200.1952142857143</v>
      </c>
      <c r="EK227">
        <v>170.5643571428572</v>
      </c>
      <c r="EL227">
        <v>20.82776785714286</v>
      </c>
      <c r="EM227">
        <v>165.9215357142857</v>
      </c>
      <c r="EN227">
        <v>27.2203</v>
      </c>
      <c r="EO227">
        <v>4.369025357142857</v>
      </c>
      <c r="EP227">
        <v>2.475150714285715</v>
      </c>
      <c r="EQ227">
        <v>30.43882142857143</v>
      </c>
      <c r="ER227">
        <v>20.86401785714286</v>
      </c>
      <c r="ES227">
        <v>1999.957857142857</v>
      </c>
      <c r="ET227">
        <v>0.9800030714285715</v>
      </c>
      <c r="EU227">
        <v>0.01999684285714285</v>
      </c>
      <c r="EV227">
        <v>0</v>
      </c>
      <c r="EW227">
        <v>879.5332857142856</v>
      </c>
      <c r="EX227">
        <v>5.00097</v>
      </c>
      <c r="EY227">
        <v>18970.26785714286</v>
      </c>
      <c r="EZ227">
        <v>16707.24285714286</v>
      </c>
      <c r="FA227">
        <v>60.43035714285713</v>
      </c>
      <c r="FB227">
        <v>60.43699999999998</v>
      </c>
      <c r="FC227">
        <v>60.04207142857141</v>
      </c>
      <c r="FD227">
        <v>60.375</v>
      </c>
      <c r="FE227">
        <v>61.06874999999998</v>
      </c>
      <c r="FF227">
        <v>1955.067142857143</v>
      </c>
      <c r="FG227">
        <v>39.89000000000001</v>
      </c>
      <c r="FH227">
        <v>0</v>
      </c>
      <c r="FI227">
        <v>1762382880.9</v>
      </c>
      <c r="FJ227">
        <v>0</v>
      </c>
      <c r="FK227">
        <v>879.4933599999999</v>
      </c>
      <c r="FL227">
        <v>-4.472692296254507</v>
      </c>
      <c r="FM227">
        <v>-109.9307690860239</v>
      </c>
      <c r="FN227">
        <v>18969.24</v>
      </c>
      <c r="FO227">
        <v>15</v>
      </c>
      <c r="FP227">
        <v>0</v>
      </c>
      <c r="FQ227" t="s">
        <v>439</v>
      </c>
      <c r="FR227">
        <v>1760210915.6</v>
      </c>
      <c r="FS227">
        <v>0</v>
      </c>
      <c r="FT227">
        <v>0</v>
      </c>
      <c r="FU227">
        <v>-0.215</v>
      </c>
      <c r="FV227">
        <v>0</v>
      </c>
      <c r="FW227">
        <v>-0.6919999999999999</v>
      </c>
      <c r="FX227">
        <v>0</v>
      </c>
      <c r="FY227">
        <v>400</v>
      </c>
      <c r="FZ227">
        <v>0</v>
      </c>
      <c r="GA227">
        <v>0.15</v>
      </c>
      <c r="GB227">
        <v>0</v>
      </c>
      <c r="GC227">
        <v>24.3514675</v>
      </c>
      <c r="GD227">
        <v>5.19992082551593</v>
      </c>
      <c r="GE227">
        <v>0.501523292772878</v>
      </c>
      <c r="GF227">
        <v>0</v>
      </c>
      <c r="GG227">
        <v>879.8611176470587</v>
      </c>
      <c r="GH227">
        <v>-5.165378154101957</v>
      </c>
      <c r="GI227">
        <v>0.5687029496870145</v>
      </c>
      <c r="GJ227">
        <v>0</v>
      </c>
      <c r="GK227">
        <v>20.801955</v>
      </c>
      <c r="GL227">
        <v>0.4385358348967804</v>
      </c>
      <c r="GM227">
        <v>0.04224321217663266</v>
      </c>
      <c r="GN227">
        <v>0</v>
      </c>
      <c r="GO227">
        <v>0</v>
      </c>
      <c r="GP227">
        <v>3</v>
      </c>
      <c r="GQ227" t="s">
        <v>453</v>
      </c>
      <c r="GR227">
        <v>3.1329</v>
      </c>
      <c r="GS227">
        <v>2.76038</v>
      </c>
      <c r="GT227">
        <v>0.0407756</v>
      </c>
      <c r="GU227">
        <v>0.0343443</v>
      </c>
      <c r="GV227">
        <v>0.164787</v>
      </c>
      <c r="GW227">
        <v>0.110064</v>
      </c>
      <c r="GX227">
        <v>29438.3</v>
      </c>
      <c r="GY227">
        <v>29655.6</v>
      </c>
      <c r="GZ227">
        <v>28653.9</v>
      </c>
      <c r="HA227">
        <v>28465.8</v>
      </c>
      <c r="HB227">
        <v>31741</v>
      </c>
      <c r="HC227">
        <v>33547.1</v>
      </c>
      <c r="HD227">
        <v>40323</v>
      </c>
      <c r="HE227">
        <v>40400.4</v>
      </c>
      <c r="HF227">
        <v>1.77492</v>
      </c>
      <c r="HG227">
        <v>1.63797</v>
      </c>
      <c r="HH227">
        <v>0.0579208</v>
      </c>
      <c r="HI227">
        <v>0</v>
      </c>
      <c r="HJ227">
        <v>47.117</v>
      </c>
      <c r="HK227">
        <v>999.9</v>
      </c>
      <c r="HL227">
        <v>65.2</v>
      </c>
      <c r="HM227">
        <v>28.2</v>
      </c>
      <c r="HN227">
        <v>27.5284</v>
      </c>
      <c r="HO227">
        <v>61.5522</v>
      </c>
      <c r="HP227">
        <v>26.246</v>
      </c>
      <c r="HQ227">
        <v>1</v>
      </c>
      <c r="HR227">
        <v>1.91085</v>
      </c>
      <c r="HS227">
        <v>-2.04263</v>
      </c>
      <c r="HT227">
        <v>20.2984</v>
      </c>
      <c r="HU227">
        <v>5.2122</v>
      </c>
      <c r="HV227">
        <v>12.0219</v>
      </c>
      <c r="HW227">
        <v>4.97975</v>
      </c>
      <c r="HX227">
        <v>3.2866</v>
      </c>
      <c r="HY227">
        <v>9999</v>
      </c>
      <c r="HZ227">
        <v>9999</v>
      </c>
      <c r="IA227">
        <v>9999</v>
      </c>
      <c r="IB227">
        <v>999.9</v>
      </c>
      <c r="IC227">
        <v>4.97278</v>
      </c>
      <c r="ID227">
        <v>1.86647</v>
      </c>
      <c r="IE227">
        <v>1.86584</v>
      </c>
      <c r="IF227">
        <v>1.86584</v>
      </c>
      <c r="IG227">
        <v>1.86765</v>
      </c>
      <c r="IH227">
        <v>1.87012</v>
      </c>
      <c r="II227">
        <v>1.86874</v>
      </c>
      <c r="IJ227">
        <v>1.87025</v>
      </c>
      <c r="IK227">
        <v>0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-1.031</v>
      </c>
      <c r="IY227">
        <v>-0.0555</v>
      </c>
      <c r="IZ227">
        <v>-0.8130558136164835</v>
      </c>
      <c r="JA227">
        <v>-0.00128873212500629</v>
      </c>
      <c r="JB227">
        <v>-1.016026762639292E-07</v>
      </c>
      <c r="JC227">
        <v>-3.10614238468598E-11</v>
      </c>
      <c r="JD227">
        <v>-0.05552091527031032</v>
      </c>
      <c r="JE227">
        <v>0</v>
      </c>
      <c r="JF227">
        <v>0</v>
      </c>
      <c r="JG227">
        <v>0</v>
      </c>
      <c r="JH227">
        <v>2</v>
      </c>
      <c r="JI227">
        <v>2354</v>
      </c>
      <c r="JJ227">
        <v>1</v>
      </c>
      <c r="JK227">
        <v>23</v>
      </c>
      <c r="JL227">
        <v>36199.4</v>
      </c>
      <c r="JM227">
        <v>29373048</v>
      </c>
      <c r="JN227">
        <v>0.430908</v>
      </c>
      <c r="JO227">
        <v>2.29858</v>
      </c>
      <c r="JP227">
        <v>1.39648</v>
      </c>
      <c r="JQ227">
        <v>2.34619</v>
      </c>
      <c r="JR227">
        <v>1.49536</v>
      </c>
      <c r="JS227">
        <v>2.62207</v>
      </c>
      <c r="JT227">
        <v>34.0771</v>
      </c>
      <c r="JU227">
        <v>24.0525</v>
      </c>
      <c r="JV227">
        <v>18</v>
      </c>
      <c r="JW227">
        <v>532.601</v>
      </c>
      <c r="JX227">
        <v>423.881</v>
      </c>
      <c r="JY227">
        <v>52.1098</v>
      </c>
      <c r="JZ227">
        <v>49.4289</v>
      </c>
      <c r="KA227">
        <v>30.0005</v>
      </c>
      <c r="KB227">
        <v>48.7777</v>
      </c>
      <c r="KC227">
        <v>48.5973</v>
      </c>
      <c r="KD227">
        <v>8.61167</v>
      </c>
      <c r="KE227">
        <v>0</v>
      </c>
      <c r="KF227">
        <v>100</v>
      </c>
      <c r="KG227">
        <v>52.0885</v>
      </c>
      <c r="KH227">
        <v>112.67</v>
      </c>
      <c r="KI227">
        <v>73.2171</v>
      </c>
      <c r="KJ227">
        <v>97.9328</v>
      </c>
      <c r="KK227">
        <v>97.1905</v>
      </c>
    </row>
    <row r="228" spans="1:297">
      <c r="A228">
        <v>212</v>
      </c>
      <c r="B228">
        <v>1762382886</v>
      </c>
      <c r="C228">
        <v>2801.400000095367</v>
      </c>
      <c r="D228" t="s">
        <v>868</v>
      </c>
      <c r="E228" t="s">
        <v>869</v>
      </c>
      <c r="F228">
        <v>5</v>
      </c>
      <c r="G228" t="s">
        <v>831</v>
      </c>
      <c r="H228" t="s">
        <v>436</v>
      </c>
      <c r="I228">
        <v>1762382878.5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136.6683929776125</v>
      </c>
      <c r="AK228">
        <v>158.4244666666666</v>
      </c>
      <c r="AL228">
        <v>-3.408979132002196</v>
      </c>
      <c r="AM228">
        <v>65.31782054418107</v>
      </c>
      <c r="AN228">
        <f>(AP228 - AO228 + DY228*1E3/(8.314*(EA228+273.15)) * AR228/DX228 * AQ228) * DX228/(100*DL228) * 1000/(1000 - AP228)</f>
        <v>0</v>
      </c>
      <c r="AO228">
        <v>27.22621201004119</v>
      </c>
      <c r="AP228">
        <v>48.14124606060603</v>
      </c>
      <c r="AQ228">
        <v>0.005669048392740698</v>
      </c>
      <c r="AR228">
        <v>102.7814822501866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1762382878.5</v>
      </c>
      <c r="DR228">
        <v>173.4804814814815</v>
      </c>
      <c r="DS228">
        <v>148.3705925925926</v>
      </c>
      <c r="DT228">
        <v>48.09029629629628</v>
      </c>
      <c r="DU228">
        <v>27.22367407407408</v>
      </c>
      <c r="DV228">
        <v>174.5216666666667</v>
      </c>
      <c r="DW228">
        <v>48.14582222222221</v>
      </c>
      <c r="DX228">
        <v>500.0013703703702</v>
      </c>
      <c r="DY228">
        <v>90.9300962962963</v>
      </c>
      <c r="DZ228">
        <v>0.09998982962962966</v>
      </c>
      <c r="EA228">
        <v>51.2408962962963</v>
      </c>
      <c r="EB228">
        <v>48.02887407407407</v>
      </c>
      <c r="EC228">
        <v>999.9000000000001</v>
      </c>
      <c r="ED228">
        <v>0</v>
      </c>
      <c r="EE228">
        <v>0</v>
      </c>
      <c r="EF228">
        <v>10005.85481481481</v>
      </c>
      <c r="EG228">
        <v>0</v>
      </c>
      <c r="EH228">
        <v>902.0318518518519</v>
      </c>
      <c r="EI228">
        <v>25.10975555555555</v>
      </c>
      <c r="EJ228">
        <v>182.2440740740741</v>
      </c>
      <c r="EK228">
        <v>152.522962962963</v>
      </c>
      <c r="EL228">
        <v>20.86663333333333</v>
      </c>
      <c r="EM228">
        <v>148.3705925925926</v>
      </c>
      <c r="EN228">
        <v>27.22367407407408</v>
      </c>
      <c r="EO228">
        <v>4.372855925925927</v>
      </c>
      <c r="EP228">
        <v>2.475451481481482</v>
      </c>
      <c r="EQ228">
        <v>30.45412962962963</v>
      </c>
      <c r="ER228">
        <v>20.86599259259259</v>
      </c>
      <c r="ES228">
        <v>1999.981481481482</v>
      </c>
      <c r="ET228">
        <v>0.9800034074074075</v>
      </c>
      <c r="EU228">
        <v>0.01999635555555556</v>
      </c>
      <c r="EV228">
        <v>0</v>
      </c>
      <c r="EW228">
        <v>879.0795185185184</v>
      </c>
      <c r="EX228">
        <v>5.00097</v>
      </c>
      <c r="EY228">
        <v>18960.73333333333</v>
      </c>
      <c r="EZ228">
        <v>16707.45185185185</v>
      </c>
      <c r="FA228">
        <v>60.43699999999998</v>
      </c>
      <c r="FB228">
        <v>60.43699999999998</v>
      </c>
      <c r="FC228">
        <v>60.05740740740739</v>
      </c>
      <c r="FD228">
        <v>60.375</v>
      </c>
      <c r="FE228">
        <v>61.09</v>
      </c>
      <c r="FF228">
        <v>1955.091481481482</v>
      </c>
      <c r="FG228">
        <v>39.89000000000001</v>
      </c>
      <c r="FH228">
        <v>0</v>
      </c>
      <c r="FI228">
        <v>1762382885.7</v>
      </c>
      <c r="FJ228">
        <v>0</v>
      </c>
      <c r="FK228">
        <v>879.04036</v>
      </c>
      <c r="FL228">
        <v>-6.267000008209604</v>
      </c>
      <c r="FM228">
        <v>-103.1769230946563</v>
      </c>
      <c r="FN228">
        <v>18960.588</v>
      </c>
      <c r="FO228">
        <v>15</v>
      </c>
      <c r="FP228">
        <v>0</v>
      </c>
      <c r="FQ228" t="s">
        <v>439</v>
      </c>
      <c r="FR228">
        <v>1760210915.6</v>
      </c>
      <c r="FS228">
        <v>0</v>
      </c>
      <c r="FT228">
        <v>0</v>
      </c>
      <c r="FU228">
        <v>-0.215</v>
      </c>
      <c r="FV228">
        <v>0</v>
      </c>
      <c r="FW228">
        <v>-0.6919999999999999</v>
      </c>
      <c r="FX228">
        <v>0</v>
      </c>
      <c r="FY228">
        <v>400</v>
      </c>
      <c r="FZ228">
        <v>0</v>
      </c>
      <c r="GA228">
        <v>0.15</v>
      </c>
      <c r="GB228">
        <v>0</v>
      </c>
      <c r="GC228">
        <v>24.8703825</v>
      </c>
      <c r="GD228">
        <v>5.193200375234527</v>
      </c>
      <c r="GE228">
        <v>0.5010090327965655</v>
      </c>
      <c r="GF228">
        <v>0</v>
      </c>
      <c r="GG228">
        <v>879.3244117647058</v>
      </c>
      <c r="GH228">
        <v>-5.421970974592488</v>
      </c>
      <c r="GI228">
        <v>0.5975954325779752</v>
      </c>
      <c r="GJ228">
        <v>0</v>
      </c>
      <c r="GK228">
        <v>20.846365</v>
      </c>
      <c r="GL228">
        <v>0.4434506566604337</v>
      </c>
      <c r="GM228">
        <v>0.04271732406179022</v>
      </c>
      <c r="GN228">
        <v>0</v>
      </c>
      <c r="GO228">
        <v>0</v>
      </c>
      <c r="GP228">
        <v>3</v>
      </c>
      <c r="GQ228" t="s">
        <v>453</v>
      </c>
      <c r="GR228">
        <v>3.13291</v>
      </c>
      <c r="GS228">
        <v>2.76023</v>
      </c>
      <c r="GT228">
        <v>0.0370392</v>
      </c>
      <c r="GU228">
        <v>0.0304562</v>
      </c>
      <c r="GV228">
        <v>0.164859</v>
      </c>
      <c r="GW228">
        <v>0.110064</v>
      </c>
      <c r="GX228">
        <v>29552.2</v>
      </c>
      <c r="GY228">
        <v>29774.3</v>
      </c>
      <c r="GZ228">
        <v>28653.4</v>
      </c>
      <c r="HA228">
        <v>28465.3</v>
      </c>
      <c r="HB228">
        <v>31737.9</v>
      </c>
      <c r="HC228">
        <v>33546.4</v>
      </c>
      <c r="HD228">
        <v>40322.5</v>
      </c>
      <c r="HE228">
        <v>40399.7</v>
      </c>
      <c r="HF228">
        <v>1.77485</v>
      </c>
      <c r="HG228">
        <v>1.63773</v>
      </c>
      <c r="HH228">
        <v>0.0575781</v>
      </c>
      <c r="HI228">
        <v>0</v>
      </c>
      <c r="HJ228">
        <v>47.1369</v>
      </c>
      <c r="HK228">
        <v>999.9</v>
      </c>
      <c r="HL228">
        <v>65.2</v>
      </c>
      <c r="HM228">
        <v>28.2</v>
      </c>
      <c r="HN228">
        <v>27.5281</v>
      </c>
      <c r="HO228">
        <v>61.5322</v>
      </c>
      <c r="HP228">
        <v>26.4263</v>
      </c>
      <c r="HQ228">
        <v>1</v>
      </c>
      <c r="HR228">
        <v>1.91131</v>
      </c>
      <c r="HS228">
        <v>-1.97681</v>
      </c>
      <c r="HT228">
        <v>20.299</v>
      </c>
      <c r="HU228">
        <v>5.21235</v>
      </c>
      <c r="HV228">
        <v>12.0219</v>
      </c>
      <c r="HW228">
        <v>4.9797</v>
      </c>
      <c r="HX228">
        <v>3.28673</v>
      </c>
      <c r="HY228">
        <v>9999</v>
      </c>
      <c r="HZ228">
        <v>9999</v>
      </c>
      <c r="IA228">
        <v>9999</v>
      </c>
      <c r="IB228">
        <v>999.9</v>
      </c>
      <c r="IC228">
        <v>4.97276</v>
      </c>
      <c r="ID228">
        <v>1.86649</v>
      </c>
      <c r="IE228">
        <v>1.86584</v>
      </c>
      <c r="IF228">
        <v>1.86583</v>
      </c>
      <c r="IG228">
        <v>1.86767</v>
      </c>
      <c r="IH228">
        <v>1.87012</v>
      </c>
      <c r="II228">
        <v>1.86874</v>
      </c>
      <c r="IJ228">
        <v>1.87024</v>
      </c>
      <c r="IK228">
        <v>0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-1.009</v>
      </c>
      <c r="IY228">
        <v>-0.0555</v>
      </c>
      <c r="IZ228">
        <v>-0.8130558136164835</v>
      </c>
      <c r="JA228">
        <v>-0.00128873212500629</v>
      </c>
      <c r="JB228">
        <v>-1.016026762639292E-07</v>
      </c>
      <c r="JC228">
        <v>-3.10614238468598E-11</v>
      </c>
      <c r="JD228">
        <v>-0.05552091527031032</v>
      </c>
      <c r="JE228">
        <v>0</v>
      </c>
      <c r="JF228">
        <v>0</v>
      </c>
      <c r="JG228">
        <v>0</v>
      </c>
      <c r="JH228">
        <v>2</v>
      </c>
      <c r="JI228">
        <v>2354</v>
      </c>
      <c r="JJ228">
        <v>1</v>
      </c>
      <c r="JK228">
        <v>23</v>
      </c>
      <c r="JL228">
        <v>36199.5</v>
      </c>
      <c r="JM228">
        <v>29373048.1</v>
      </c>
      <c r="JN228">
        <v>0.391846</v>
      </c>
      <c r="JO228">
        <v>2.32178</v>
      </c>
      <c r="JP228">
        <v>1.39771</v>
      </c>
      <c r="JQ228">
        <v>2.34741</v>
      </c>
      <c r="JR228">
        <v>1.49536</v>
      </c>
      <c r="JS228">
        <v>2.55615</v>
      </c>
      <c r="JT228">
        <v>34.0545</v>
      </c>
      <c r="JU228">
        <v>24.0437</v>
      </c>
      <c r="JV228">
        <v>18</v>
      </c>
      <c r="JW228">
        <v>532.545</v>
      </c>
      <c r="JX228">
        <v>423.731</v>
      </c>
      <c r="JY228">
        <v>52.0885</v>
      </c>
      <c r="JZ228">
        <v>49.4327</v>
      </c>
      <c r="KA228">
        <v>30.0005</v>
      </c>
      <c r="KB228">
        <v>48.7777</v>
      </c>
      <c r="KC228">
        <v>48.6003</v>
      </c>
      <c r="KD228">
        <v>7.83045</v>
      </c>
      <c r="KE228">
        <v>0</v>
      </c>
      <c r="KF228">
        <v>100</v>
      </c>
      <c r="KG228">
        <v>52.0559</v>
      </c>
      <c r="KH228">
        <v>99.31</v>
      </c>
      <c r="KI228">
        <v>73.2171</v>
      </c>
      <c r="KJ228">
        <v>97.9311</v>
      </c>
      <c r="KK228">
        <v>97.1887</v>
      </c>
    </row>
    <row r="229" spans="1:297">
      <c r="A229">
        <v>213</v>
      </c>
      <c r="B229">
        <v>1762382891</v>
      </c>
      <c r="C229">
        <v>2806.400000095367</v>
      </c>
      <c r="D229" t="s">
        <v>870</v>
      </c>
      <c r="E229" t="s">
        <v>871</v>
      </c>
      <c r="F229">
        <v>5</v>
      </c>
      <c r="G229" t="s">
        <v>831</v>
      </c>
      <c r="H229" t="s">
        <v>436</v>
      </c>
      <c r="I229">
        <v>1762382883.214286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119.6014640328636</v>
      </c>
      <c r="AK229">
        <v>141.5120545454545</v>
      </c>
      <c r="AL229">
        <v>-3.378733291105585</v>
      </c>
      <c r="AM229">
        <v>65.31782054418107</v>
      </c>
      <c r="AN229">
        <f>(AP229 - AO229 + DY229*1E3/(8.314*(EA229+273.15)) * AR229/DX229 * AQ229) * DX229/(100*DL229) * 1000/(1000 - AP229)</f>
        <v>0</v>
      </c>
      <c r="AO229">
        <v>27.23003066897629</v>
      </c>
      <c r="AP229">
        <v>48.18701939393938</v>
      </c>
      <c r="AQ229">
        <v>0.009296935114818449</v>
      </c>
      <c r="AR229">
        <v>102.7814822501866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1762382883.214286</v>
      </c>
      <c r="DR229">
        <v>158.2348928571429</v>
      </c>
      <c r="DS229">
        <v>132.7047142857143</v>
      </c>
      <c r="DT229">
        <v>48.12757142857144</v>
      </c>
      <c r="DU229">
        <v>27.22622857142857</v>
      </c>
      <c r="DV229">
        <v>159.2559285714286</v>
      </c>
      <c r="DW229">
        <v>48.18309285714285</v>
      </c>
      <c r="DX229">
        <v>499.9882500000001</v>
      </c>
      <c r="DY229">
        <v>90.92986071428572</v>
      </c>
      <c r="DZ229">
        <v>0.1000141392857143</v>
      </c>
      <c r="EA229">
        <v>51.24400000000001</v>
      </c>
      <c r="EB229">
        <v>48.03820357142857</v>
      </c>
      <c r="EC229">
        <v>999.9000000000002</v>
      </c>
      <c r="ED229">
        <v>0</v>
      </c>
      <c r="EE229">
        <v>0</v>
      </c>
      <c r="EF229">
        <v>9997.721071428572</v>
      </c>
      <c r="EG229">
        <v>0</v>
      </c>
      <c r="EH229">
        <v>901.9973571428571</v>
      </c>
      <c r="EI229">
        <v>25.53006428571429</v>
      </c>
      <c r="EJ229">
        <v>166.2348571428572</v>
      </c>
      <c r="EK229">
        <v>136.4190714285714</v>
      </c>
      <c r="EL229">
        <v>20.90135</v>
      </c>
      <c r="EM229">
        <v>132.7047142857143</v>
      </c>
      <c r="EN229">
        <v>27.22622857142857</v>
      </c>
      <c r="EO229">
        <v>4.376233928571428</v>
      </c>
      <c r="EP229">
        <v>2.475677142857143</v>
      </c>
      <c r="EQ229">
        <v>30.46761428571429</v>
      </c>
      <c r="ER229">
        <v>20.86748214285715</v>
      </c>
      <c r="ES229">
        <v>2000.01</v>
      </c>
      <c r="ET229">
        <v>0.9800037142857144</v>
      </c>
      <c r="EU229">
        <v>0.01999591428571429</v>
      </c>
      <c r="EV229">
        <v>0</v>
      </c>
      <c r="EW229">
        <v>878.5201428571428</v>
      </c>
      <c r="EX229">
        <v>5.00097</v>
      </c>
      <c r="EY229">
        <v>18952.83571428572</v>
      </c>
      <c r="EZ229">
        <v>16707.68214285715</v>
      </c>
      <c r="FA229">
        <v>60.44149999999998</v>
      </c>
      <c r="FB229">
        <v>60.44374999999998</v>
      </c>
      <c r="FC229">
        <v>60.06199999999998</v>
      </c>
      <c r="FD229">
        <v>60.38607142857141</v>
      </c>
      <c r="FE229">
        <v>61.10925000000001</v>
      </c>
      <c r="FF229">
        <v>1955.12</v>
      </c>
      <c r="FG229">
        <v>39.89000000000001</v>
      </c>
      <c r="FH229">
        <v>0</v>
      </c>
      <c r="FI229">
        <v>1762382891.1</v>
      </c>
      <c r="FJ229">
        <v>0</v>
      </c>
      <c r="FK229">
        <v>878.4490769230771</v>
      </c>
      <c r="FL229">
        <v>-7.666666669514168</v>
      </c>
      <c r="FM229">
        <v>-99.84615385333719</v>
      </c>
      <c r="FN229">
        <v>18952.09615384615</v>
      </c>
      <c r="FO229">
        <v>15</v>
      </c>
      <c r="FP229">
        <v>0</v>
      </c>
      <c r="FQ229" t="s">
        <v>439</v>
      </c>
      <c r="FR229">
        <v>1760210915.6</v>
      </c>
      <c r="FS229">
        <v>0</v>
      </c>
      <c r="FT229">
        <v>0</v>
      </c>
      <c r="FU229">
        <v>-0.215</v>
      </c>
      <c r="FV229">
        <v>0</v>
      </c>
      <c r="FW229">
        <v>-0.6919999999999999</v>
      </c>
      <c r="FX229">
        <v>0</v>
      </c>
      <c r="FY229">
        <v>400</v>
      </c>
      <c r="FZ229">
        <v>0</v>
      </c>
      <c r="GA229">
        <v>0.15</v>
      </c>
      <c r="GB229">
        <v>0</v>
      </c>
      <c r="GC229">
        <v>25.24496341463415</v>
      </c>
      <c r="GD229">
        <v>5.194657839721273</v>
      </c>
      <c r="GE229">
        <v>0.5144492331995063</v>
      </c>
      <c r="GF229">
        <v>0</v>
      </c>
      <c r="GG229">
        <v>878.8136176470589</v>
      </c>
      <c r="GH229">
        <v>-6.378533223738805</v>
      </c>
      <c r="GI229">
        <v>0.6943839002058203</v>
      </c>
      <c r="GJ229">
        <v>0</v>
      </c>
      <c r="GK229">
        <v>20.87726341463415</v>
      </c>
      <c r="GL229">
        <v>0.444066898954641</v>
      </c>
      <c r="GM229">
        <v>0.04383848824668697</v>
      </c>
      <c r="GN229">
        <v>0</v>
      </c>
      <c r="GO229">
        <v>0</v>
      </c>
      <c r="GP229">
        <v>3</v>
      </c>
      <c r="GQ229" t="s">
        <v>453</v>
      </c>
      <c r="GR229">
        <v>3.13275</v>
      </c>
      <c r="GS229">
        <v>2.76004</v>
      </c>
      <c r="GT229">
        <v>0.0332514</v>
      </c>
      <c r="GU229">
        <v>0.0264338</v>
      </c>
      <c r="GV229">
        <v>0.164967</v>
      </c>
      <c r="GW229">
        <v>0.110078</v>
      </c>
      <c r="GX229">
        <v>29668.2</v>
      </c>
      <c r="GY229">
        <v>29896.9</v>
      </c>
      <c r="GZ229">
        <v>28653.2</v>
      </c>
      <c r="HA229">
        <v>28464.7</v>
      </c>
      <c r="HB229">
        <v>31733.4</v>
      </c>
      <c r="HC229">
        <v>33545.3</v>
      </c>
      <c r="HD229">
        <v>40321.8</v>
      </c>
      <c r="HE229">
        <v>40399</v>
      </c>
      <c r="HF229">
        <v>1.77482</v>
      </c>
      <c r="HG229">
        <v>1.63725</v>
      </c>
      <c r="HH229">
        <v>0.0564978</v>
      </c>
      <c r="HI229">
        <v>0</v>
      </c>
      <c r="HJ229">
        <v>47.1582</v>
      </c>
      <c r="HK229">
        <v>999.9</v>
      </c>
      <c r="HL229">
        <v>65.2</v>
      </c>
      <c r="HM229">
        <v>28.2</v>
      </c>
      <c r="HN229">
        <v>27.5301</v>
      </c>
      <c r="HO229">
        <v>61.5422</v>
      </c>
      <c r="HP229">
        <v>26.4183</v>
      </c>
      <c r="HQ229">
        <v>1</v>
      </c>
      <c r="HR229">
        <v>1.91162</v>
      </c>
      <c r="HS229">
        <v>-1.88727</v>
      </c>
      <c r="HT229">
        <v>20.2999</v>
      </c>
      <c r="HU229">
        <v>5.2125</v>
      </c>
      <c r="HV229">
        <v>12.0219</v>
      </c>
      <c r="HW229">
        <v>4.97955</v>
      </c>
      <c r="HX229">
        <v>3.28663</v>
      </c>
      <c r="HY229">
        <v>9999</v>
      </c>
      <c r="HZ229">
        <v>9999</v>
      </c>
      <c r="IA229">
        <v>9999</v>
      </c>
      <c r="IB229">
        <v>999.9</v>
      </c>
      <c r="IC229">
        <v>4.97278</v>
      </c>
      <c r="ID229">
        <v>1.86646</v>
      </c>
      <c r="IE229">
        <v>1.86584</v>
      </c>
      <c r="IF229">
        <v>1.86584</v>
      </c>
      <c r="IG229">
        <v>1.86764</v>
      </c>
      <c r="IH229">
        <v>1.87012</v>
      </c>
      <c r="II229">
        <v>1.86874</v>
      </c>
      <c r="IJ229">
        <v>1.87021</v>
      </c>
      <c r="IK229">
        <v>0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-0.988</v>
      </c>
      <c r="IY229">
        <v>-0.0555</v>
      </c>
      <c r="IZ229">
        <v>-0.8130558136164835</v>
      </c>
      <c r="JA229">
        <v>-0.00128873212500629</v>
      </c>
      <c r="JB229">
        <v>-1.016026762639292E-07</v>
      </c>
      <c r="JC229">
        <v>-3.10614238468598E-11</v>
      </c>
      <c r="JD229">
        <v>-0.05552091527031032</v>
      </c>
      <c r="JE229">
        <v>0</v>
      </c>
      <c r="JF229">
        <v>0</v>
      </c>
      <c r="JG229">
        <v>0</v>
      </c>
      <c r="JH229">
        <v>2</v>
      </c>
      <c r="JI229">
        <v>2354</v>
      </c>
      <c r="JJ229">
        <v>1</v>
      </c>
      <c r="JK229">
        <v>23</v>
      </c>
      <c r="JL229">
        <v>36199.6</v>
      </c>
      <c r="JM229">
        <v>29373048.2</v>
      </c>
      <c r="JN229">
        <v>0.356445</v>
      </c>
      <c r="JO229">
        <v>2.32544</v>
      </c>
      <c r="JP229">
        <v>1.39771</v>
      </c>
      <c r="JQ229">
        <v>2.35229</v>
      </c>
      <c r="JR229">
        <v>1.49536</v>
      </c>
      <c r="JS229">
        <v>2.57568</v>
      </c>
      <c r="JT229">
        <v>34.0771</v>
      </c>
      <c r="JU229">
        <v>24.0437</v>
      </c>
      <c r="JV229">
        <v>18</v>
      </c>
      <c r="JW229">
        <v>532.564</v>
      </c>
      <c r="JX229">
        <v>423.431</v>
      </c>
      <c r="JY229">
        <v>52.0503</v>
      </c>
      <c r="JZ229">
        <v>49.4376</v>
      </c>
      <c r="KA229">
        <v>30.0005</v>
      </c>
      <c r="KB229">
        <v>48.7833</v>
      </c>
      <c r="KC229">
        <v>48.6028</v>
      </c>
      <c r="KD229">
        <v>7.13637</v>
      </c>
      <c r="KE229">
        <v>0</v>
      </c>
      <c r="KF229">
        <v>100</v>
      </c>
      <c r="KG229">
        <v>52.0102</v>
      </c>
      <c r="KH229">
        <v>85.9529</v>
      </c>
      <c r="KI229">
        <v>73.2171</v>
      </c>
      <c r="KJ229">
        <v>97.93000000000001</v>
      </c>
      <c r="KK229">
        <v>97.187</v>
      </c>
    </row>
    <row r="230" spans="1:297">
      <c r="A230">
        <v>214</v>
      </c>
      <c r="B230">
        <v>1762382896</v>
      </c>
      <c r="C230">
        <v>2811.400000095367</v>
      </c>
      <c r="D230" t="s">
        <v>872</v>
      </c>
      <c r="E230" t="s">
        <v>873</v>
      </c>
      <c r="F230">
        <v>5</v>
      </c>
      <c r="G230" t="s">
        <v>831</v>
      </c>
      <c r="H230" t="s">
        <v>436</v>
      </c>
      <c r="I230">
        <v>1762382888.5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102.2462876354857</v>
      </c>
      <c r="AK230">
        <v>124.4051515151515</v>
      </c>
      <c r="AL230">
        <v>-3.419229933696392</v>
      </c>
      <c r="AM230">
        <v>65.31782054418107</v>
      </c>
      <c r="AN230">
        <f>(AP230 - AO230 + DY230*1E3/(8.314*(EA230+273.15)) * AR230/DX230 * AQ230) * DX230/(100*DL230) * 1000/(1000 - AP230)</f>
        <v>0</v>
      </c>
      <c r="AO230">
        <v>27.23328055018775</v>
      </c>
      <c r="AP230">
        <v>48.22923393939393</v>
      </c>
      <c r="AQ230">
        <v>0.006197213192812172</v>
      </c>
      <c r="AR230">
        <v>102.7814822501866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1762382888.5</v>
      </c>
      <c r="DR230">
        <v>141.1133333333333</v>
      </c>
      <c r="DS230">
        <v>115.0458037037037</v>
      </c>
      <c r="DT230">
        <v>48.17114814814814</v>
      </c>
      <c r="DU230">
        <v>27.22916296296297</v>
      </c>
      <c r="DV230">
        <v>142.1117037037037</v>
      </c>
      <c r="DW230">
        <v>48.22666666666667</v>
      </c>
      <c r="DX230">
        <v>499.9886296296297</v>
      </c>
      <c r="DY230">
        <v>90.93024444444444</v>
      </c>
      <c r="DZ230">
        <v>0.09999033333333333</v>
      </c>
      <c r="EA230">
        <v>51.24532592592594</v>
      </c>
      <c r="EB230">
        <v>48.04860740740741</v>
      </c>
      <c r="EC230">
        <v>999.9000000000001</v>
      </c>
      <c r="ED230">
        <v>0</v>
      </c>
      <c r="EE230">
        <v>0</v>
      </c>
      <c r="EF230">
        <v>9988.125555555556</v>
      </c>
      <c r="EG230">
        <v>0</v>
      </c>
      <c r="EH230">
        <v>901.9695555555555</v>
      </c>
      <c r="EI230">
        <v>26.06746666666666</v>
      </c>
      <c r="EJ230">
        <v>148.2543703703704</v>
      </c>
      <c r="EK230">
        <v>118.2660925925926</v>
      </c>
      <c r="EL230">
        <v>20.94198148148148</v>
      </c>
      <c r="EM230">
        <v>115.0458037037037</v>
      </c>
      <c r="EN230">
        <v>27.22916296296297</v>
      </c>
      <c r="EO230">
        <v>4.380214074074074</v>
      </c>
      <c r="EP230">
        <v>2.475954074074074</v>
      </c>
      <c r="EQ230">
        <v>30.4835037037037</v>
      </c>
      <c r="ER230">
        <v>20.86929629629629</v>
      </c>
      <c r="ES230">
        <v>2000.007037037037</v>
      </c>
      <c r="ET230">
        <v>0.9800038518518519</v>
      </c>
      <c r="EU230">
        <v>0.01999571481481481</v>
      </c>
      <c r="EV230">
        <v>0</v>
      </c>
      <c r="EW230">
        <v>877.9437777777778</v>
      </c>
      <c r="EX230">
        <v>5.00097</v>
      </c>
      <c r="EY230">
        <v>18944.19629629629</v>
      </c>
      <c r="EZ230">
        <v>16707.66296296296</v>
      </c>
      <c r="FA230">
        <v>60.458</v>
      </c>
      <c r="FB230">
        <v>60.465</v>
      </c>
      <c r="FC230">
        <v>60.06199999999998</v>
      </c>
      <c r="FD230">
        <v>60.40714814814814</v>
      </c>
      <c r="FE230">
        <v>61.125</v>
      </c>
      <c r="FF230">
        <v>1955.117037037037</v>
      </c>
      <c r="FG230">
        <v>39.89000000000001</v>
      </c>
      <c r="FH230">
        <v>0</v>
      </c>
      <c r="FI230">
        <v>1762382895.9</v>
      </c>
      <c r="FJ230">
        <v>0</v>
      </c>
      <c r="FK230">
        <v>877.9017307692308</v>
      </c>
      <c r="FL230">
        <v>-6.156478646668822</v>
      </c>
      <c r="FM230">
        <v>-98.05470085744733</v>
      </c>
      <c r="FN230">
        <v>18944.15769230769</v>
      </c>
      <c r="FO230">
        <v>15</v>
      </c>
      <c r="FP230">
        <v>0</v>
      </c>
      <c r="FQ230" t="s">
        <v>439</v>
      </c>
      <c r="FR230">
        <v>1760210915.6</v>
      </c>
      <c r="FS230">
        <v>0</v>
      </c>
      <c r="FT230">
        <v>0</v>
      </c>
      <c r="FU230">
        <v>-0.215</v>
      </c>
      <c r="FV230">
        <v>0</v>
      </c>
      <c r="FW230">
        <v>-0.6919999999999999</v>
      </c>
      <c r="FX230">
        <v>0</v>
      </c>
      <c r="FY230">
        <v>400</v>
      </c>
      <c r="FZ230">
        <v>0</v>
      </c>
      <c r="GA230">
        <v>0.15</v>
      </c>
      <c r="GB230">
        <v>0</v>
      </c>
      <c r="GC230">
        <v>25.73080731707318</v>
      </c>
      <c r="GD230">
        <v>6.05520209059229</v>
      </c>
      <c r="GE230">
        <v>0.6014420761154562</v>
      </c>
      <c r="GF230">
        <v>0</v>
      </c>
      <c r="GG230">
        <v>878.3472647058824</v>
      </c>
      <c r="GH230">
        <v>-6.763498861226739</v>
      </c>
      <c r="GI230">
        <v>0.7107215599748969</v>
      </c>
      <c r="GJ230">
        <v>0</v>
      </c>
      <c r="GK230">
        <v>20.91565609756098</v>
      </c>
      <c r="GL230">
        <v>0.4594850174216322</v>
      </c>
      <c r="GM230">
        <v>0.04539623412328189</v>
      </c>
      <c r="GN230">
        <v>0</v>
      </c>
      <c r="GO230">
        <v>0</v>
      </c>
      <c r="GP230">
        <v>3</v>
      </c>
      <c r="GQ230" t="s">
        <v>453</v>
      </c>
      <c r="GR230">
        <v>3.1329</v>
      </c>
      <c r="GS230">
        <v>2.76028</v>
      </c>
      <c r="GT230">
        <v>0.029358</v>
      </c>
      <c r="GU230">
        <v>0.0223512</v>
      </c>
      <c r="GV230">
        <v>0.165061</v>
      </c>
      <c r="GW230">
        <v>0.110084</v>
      </c>
      <c r="GX230">
        <v>29786.8</v>
      </c>
      <c r="GY230">
        <v>30021.6</v>
      </c>
      <c r="GZ230">
        <v>28652.6</v>
      </c>
      <c r="HA230">
        <v>28464.3</v>
      </c>
      <c r="HB230">
        <v>31729.6</v>
      </c>
      <c r="HC230">
        <v>33544.4</v>
      </c>
      <c r="HD230">
        <v>40321.4</v>
      </c>
      <c r="HE230">
        <v>40398.3</v>
      </c>
      <c r="HF230">
        <v>1.7749</v>
      </c>
      <c r="HG230">
        <v>1.63708</v>
      </c>
      <c r="HH230">
        <v>0.0553429</v>
      </c>
      <c r="HI230">
        <v>0</v>
      </c>
      <c r="HJ230">
        <v>47.1795</v>
      </c>
      <c r="HK230">
        <v>999.9</v>
      </c>
      <c r="HL230">
        <v>65.2</v>
      </c>
      <c r="HM230">
        <v>28.2</v>
      </c>
      <c r="HN230">
        <v>27.5285</v>
      </c>
      <c r="HO230">
        <v>61.2822</v>
      </c>
      <c r="HP230">
        <v>26.3622</v>
      </c>
      <c r="HQ230">
        <v>1</v>
      </c>
      <c r="HR230">
        <v>1.91216</v>
      </c>
      <c r="HS230">
        <v>-1.80776</v>
      </c>
      <c r="HT230">
        <v>20.3005</v>
      </c>
      <c r="HU230">
        <v>5.2125</v>
      </c>
      <c r="HV230">
        <v>12.0219</v>
      </c>
      <c r="HW230">
        <v>4.97955</v>
      </c>
      <c r="HX230">
        <v>3.28668</v>
      </c>
      <c r="HY230">
        <v>9999</v>
      </c>
      <c r="HZ230">
        <v>9999</v>
      </c>
      <c r="IA230">
        <v>9999</v>
      </c>
      <c r="IB230">
        <v>999.9</v>
      </c>
      <c r="IC230">
        <v>4.97278</v>
      </c>
      <c r="ID230">
        <v>1.86646</v>
      </c>
      <c r="IE230">
        <v>1.86584</v>
      </c>
      <c r="IF230">
        <v>1.86584</v>
      </c>
      <c r="IG230">
        <v>1.86766</v>
      </c>
      <c r="IH230">
        <v>1.87012</v>
      </c>
      <c r="II230">
        <v>1.86874</v>
      </c>
      <c r="IJ230">
        <v>1.87021</v>
      </c>
      <c r="IK230">
        <v>0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-0.966</v>
      </c>
      <c r="IY230">
        <v>-0.0555</v>
      </c>
      <c r="IZ230">
        <v>-0.8130558136164835</v>
      </c>
      <c r="JA230">
        <v>-0.00128873212500629</v>
      </c>
      <c r="JB230">
        <v>-1.016026762639292E-07</v>
      </c>
      <c r="JC230">
        <v>-3.10614238468598E-11</v>
      </c>
      <c r="JD230">
        <v>-0.05552091527031032</v>
      </c>
      <c r="JE230">
        <v>0</v>
      </c>
      <c r="JF230">
        <v>0</v>
      </c>
      <c r="JG230">
        <v>0</v>
      </c>
      <c r="JH230">
        <v>2</v>
      </c>
      <c r="JI230">
        <v>2354</v>
      </c>
      <c r="JJ230">
        <v>1</v>
      </c>
      <c r="JK230">
        <v>23</v>
      </c>
      <c r="JL230">
        <v>36199.7</v>
      </c>
      <c r="JM230">
        <v>29373048.3</v>
      </c>
      <c r="JN230">
        <v>0.318604</v>
      </c>
      <c r="JO230">
        <v>2.32422</v>
      </c>
      <c r="JP230">
        <v>1.39648</v>
      </c>
      <c r="JQ230">
        <v>2.35718</v>
      </c>
      <c r="JR230">
        <v>1.49536</v>
      </c>
      <c r="JS230">
        <v>2.66113</v>
      </c>
      <c r="JT230">
        <v>34.0771</v>
      </c>
      <c r="JU230">
        <v>24.0525</v>
      </c>
      <c r="JV230">
        <v>18</v>
      </c>
      <c r="JW230">
        <v>532.62</v>
      </c>
      <c r="JX230">
        <v>423.338</v>
      </c>
      <c r="JY230">
        <v>52.0004</v>
      </c>
      <c r="JZ230">
        <v>49.4391</v>
      </c>
      <c r="KA230">
        <v>30.0005</v>
      </c>
      <c r="KB230">
        <v>48.7833</v>
      </c>
      <c r="KC230">
        <v>48.6073</v>
      </c>
      <c r="KD230">
        <v>6.36657</v>
      </c>
      <c r="KE230">
        <v>0</v>
      </c>
      <c r="KF230">
        <v>100</v>
      </c>
      <c r="KG230">
        <v>51.9583</v>
      </c>
      <c r="KH230">
        <v>65.91500000000001</v>
      </c>
      <c r="KI230">
        <v>73.2171</v>
      </c>
      <c r="KJ230">
        <v>97.9286</v>
      </c>
      <c r="KK230">
        <v>97.1853</v>
      </c>
    </row>
    <row r="231" spans="1:297">
      <c r="A231">
        <v>215</v>
      </c>
      <c r="B231">
        <v>1762382901</v>
      </c>
      <c r="C231">
        <v>2816.400000095367</v>
      </c>
      <c r="D231" t="s">
        <v>874</v>
      </c>
      <c r="E231" t="s">
        <v>875</v>
      </c>
      <c r="F231">
        <v>5</v>
      </c>
      <c r="G231" t="s">
        <v>831</v>
      </c>
      <c r="H231" t="s">
        <v>436</v>
      </c>
      <c r="I231">
        <v>1762382893.214286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85.00345585021182</v>
      </c>
      <c r="AK231">
        <v>107.3514181818182</v>
      </c>
      <c r="AL231">
        <v>-3.404821808349851</v>
      </c>
      <c r="AM231">
        <v>65.31782054418107</v>
      </c>
      <c r="AN231">
        <f>(AP231 - AO231 + DY231*1E3/(8.314*(EA231+273.15)) * AR231/DX231 * AQ231) * DX231/(100*DL231) * 1000/(1000 - AP231)</f>
        <v>0</v>
      </c>
      <c r="AO231">
        <v>27.23391563866079</v>
      </c>
      <c r="AP231">
        <v>48.27090181818179</v>
      </c>
      <c r="AQ231">
        <v>0.006999938003390041</v>
      </c>
      <c r="AR231">
        <v>102.7814822501866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1762382893.214286</v>
      </c>
      <c r="DR231">
        <v>125.8235714285714</v>
      </c>
      <c r="DS231">
        <v>99.24617857142857</v>
      </c>
      <c r="DT231">
        <v>48.21066071428571</v>
      </c>
      <c r="DU231">
        <v>27.231475</v>
      </c>
      <c r="DV231">
        <v>126.8018571428571</v>
      </c>
      <c r="DW231">
        <v>48.26617500000001</v>
      </c>
      <c r="DX231">
        <v>499.9818928571429</v>
      </c>
      <c r="DY231">
        <v>90.93063214285714</v>
      </c>
      <c r="DZ231">
        <v>0.0999645535714286</v>
      </c>
      <c r="EA231">
        <v>51.24778571428572</v>
      </c>
      <c r="EB231">
        <v>48.05099999999999</v>
      </c>
      <c r="EC231">
        <v>999.9000000000002</v>
      </c>
      <c r="ED231">
        <v>0</v>
      </c>
      <c r="EE231">
        <v>0</v>
      </c>
      <c r="EF231">
        <v>9988.727142857142</v>
      </c>
      <c r="EG231">
        <v>0</v>
      </c>
      <c r="EH231">
        <v>901.9420714285715</v>
      </c>
      <c r="EI231">
        <v>26.57741428571428</v>
      </c>
      <c r="EJ231">
        <v>132.1962857142857</v>
      </c>
      <c r="EK231">
        <v>102.0244</v>
      </c>
      <c r="EL231">
        <v>20.97917857142857</v>
      </c>
      <c r="EM231">
        <v>99.24617857142857</v>
      </c>
      <c r="EN231">
        <v>27.231475</v>
      </c>
      <c r="EO231">
        <v>4.383825</v>
      </c>
      <c r="EP231">
        <v>2.476175</v>
      </c>
      <c r="EQ231">
        <v>30.49790357142857</v>
      </c>
      <c r="ER231">
        <v>20.87074642857143</v>
      </c>
      <c r="ES231">
        <v>2000.000357142857</v>
      </c>
      <c r="ET231">
        <v>0.9800039285714287</v>
      </c>
      <c r="EU231">
        <v>0.01999560357142858</v>
      </c>
      <c r="EV231">
        <v>0</v>
      </c>
      <c r="EW231">
        <v>877.4726785714286</v>
      </c>
      <c r="EX231">
        <v>5.00097</v>
      </c>
      <c r="EY231">
        <v>18936.77857142857</v>
      </c>
      <c r="EZ231">
        <v>16707.60357142858</v>
      </c>
      <c r="FA231">
        <v>60.4775</v>
      </c>
      <c r="FB231">
        <v>60.48425000000001</v>
      </c>
      <c r="FC231">
        <v>60.07324999999999</v>
      </c>
      <c r="FD231">
        <v>60.42592857142855</v>
      </c>
      <c r="FE231">
        <v>61.125</v>
      </c>
      <c r="FF231">
        <v>1955.110357142857</v>
      </c>
      <c r="FG231">
        <v>39.89000000000001</v>
      </c>
      <c r="FH231">
        <v>0</v>
      </c>
      <c r="FI231">
        <v>1762382900.7</v>
      </c>
      <c r="FJ231">
        <v>0</v>
      </c>
      <c r="FK231">
        <v>877.4379615384616</v>
      </c>
      <c r="FL231">
        <v>-4.683931623019811</v>
      </c>
      <c r="FM231">
        <v>-94.82735050585586</v>
      </c>
      <c r="FN231">
        <v>18936.54230769231</v>
      </c>
      <c r="FO231">
        <v>15</v>
      </c>
      <c r="FP231">
        <v>0</v>
      </c>
      <c r="FQ231" t="s">
        <v>439</v>
      </c>
      <c r="FR231">
        <v>1760210915.6</v>
      </c>
      <c r="FS231">
        <v>0</v>
      </c>
      <c r="FT231">
        <v>0</v>
      </c>
      <c r="FU231">
        <v>-0.215</v>
      </c>
      <c r="FV231">
        <v>0</v>
      </c>
      <c r="FW231">
        <v>-0.6919999999999999</v>
      </c>
      <c r="FX231">
        <v>0</v>
      </c>
      <c r="FY231">
        <v>400</v>
      </c>
      <c r="FZ231">
        <v>0</v>
      </c>
      <c r="GA231">
        <v>0.15</v>
      </c>
      <c r="GB231">
        <v>0</v>
      </c>
      <c r="GC231">
        <v>26.24190731707317</v>
      </c>
      <c r="GD231">
        <v>6.49351777003485</v>
      </c>
      <c r="GE231">
        <v>0.6435033323355428</v>
      </c>
      <c r="GF231">
        <v>0</v>
      </c>
      <c r="GG231">
        <v>877.7605</v>
      </c>
      <c r="GH231">
        <v>-5.97712758503732</v>
      </c>
      <c r="GI231">
        <v>0.6439402260349125</v>
      </c>
      <c r="GJ231">
        <v>0</v>
      </c>
      <c r="GK231">
        <v>20.95444146341464</v>
      </c>
      <c r="GL231">
        <v>0.4704334494773872</v>
      </c>
      <c r="GM231">
        <v>0.04647313399399978</v>
      </c>
      <c r="GN231">
        <v>0</v>
      </c>
      <c r="GO231">
        <v>0</v>
      </c>
      <c r="GP231">
        <v>3</v>
      </c>
      <c r="GQ231" t="s">
        <v>453</v>
      </c>
      <c r="GR231">
        <v>3.13276</v>
      </c>
      <c r="GS231">
        <v>2.76011</v>
      </c>
      <c r="GT231">
        <v>0.0254193</v>
      </c>
      <c r="GU231">
        <v>0.0182405</v>
      </c>
      <c r="GV231">
        <v>0.165151</v>
      </c>
      <c r="GW231">
        <v>0.110088</v>
      </c>
      <c r="GX231">
        <v>29907.3</v>
      </c>
      <c r="GY231">
        <v>30146.8</v>
      </c>
      <c r="GZ231">
        <v>28652.5</v>
      </c>
      <c r="HA231">
        <v>28463.6</v>
      </c>
      <c r="HB231">
        <v>31725.9</v>
      </c>
      <c r="HC231">
        <v>33543.3</v>
      </c>
      <c r="HD231">
        <v>40320.9</v>
      </c>
      <c r="HE231">
        <v>40397.2</v>
      </c>
      <c r="HF231">
        <v>1.77468</v>
      </c>
      <c r="HG231">
        <v>1.6369</v>
      </c>
      <c r="HH231">
        <v>0.0536963</v>
      </c>
      <c r="HI231">
        <v>0</v>
      </c>
      <c r="HJ231">
        <v>47.2021</v>
      </c>
      <c r="HK231">
        <v>999.9</v>
      </c>
      <c r="HL231">
        <v>65.2</v>
      </c>
      <c r="HM231">
        <v>28.2</v>
      </c>
      <c r="HN231">
        <v>27.5296</v>
      </c>
      <c r="HO231">
        <v>61.6522</v>
      </c>
      <c r="HP231">
        <v>26.3061</v>
      </c>
      <c r="HQ231">
        <v>1</v>
      </c>
      <c r="HR231">
        <v>1.91251</v>
      </c>
      <c r="HS231">
        <v>-1.73343</v>
      </c>
      <c r="HT231">
        <v>20.3013</v>
      </c>
      <c r="HU231">
        <v>5.21235</v>
      </c>
      <c r="HV231">
        <v>12.0219</v>
      </c>
      <c r="HW231">
        <v>4.97975</v>
      </c>
      <c r="HX231">
        <v>3.2866</v>
      </c>
      <c r="HY231">
        <v>9999</v>
      </c>
      <c r="HZ231">
        <v>9999</v>
      </c>
      <c r="IA231">
        <v>9999</v>
      </c>
      <c r="IB231">
        <v>999.9</v>
      </c>
      <c r="IC231">
        <v>4.97279</v>
      </c>
      <c r="ID231">
        <v>1.86646</v>
      </c>
      <c r="IE231">
        <v>1.86584</v>
      </c>
      <c r="IF231">
        <v>1.86584</v>
      </c>
      <c r="IG231">
        <v>1.86768</v>
      </c>
      <c r="IH231">
        <v>1.87012</v>
      </c>
      <c r="II231">
        <v>1.86874</v>
      </c>
      <c r="IJ231">
        <v>1.87021</v>
      </c>
      <c r="IK231">
        <v>0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-0.945</v>
      </c>
      <c r="IY231">
        <v>-0.0556</v>
      </c>
      <c r="IZ231">
        <v>-0.8130558136164835</v>
      </c>
      <c r="JA231">
        <v>-0.00128873212500629</v>
      </c>
      <c r="JB231">
        <v>-1.016026762639292E-07</v>
      </c>
      <c r="JC231">
        <v>-3.10614238468598E-11</v>
      </c>
      <c r="JD231">
        <v>-0.05552091527031032</v>
      </c>
      <c r="JE231">
        <v>0</v>
      </c>
      <c r="JF231">
        <v>0</v>
      </c>
      <c r="JG231">
        <v>0</v>
      </c>
      <c r="JH231">
        <v>2</v>
      </c>
      <c r="JI231">
        <v>2354</v>
      </c>
      <c r="JJ231">
        <v>1</v>
      </c>
      <c r="JK231">
        <v>23</v>
      </c>
      <c r="JL231">
        <v>36199.8</v>
      </c>
      <c r="JM231">
        <v>29373048.4</v>
      </c>
      <c r="JN231">
        <v>0.283203</v>
      </c>
      <c r="JO231">
        <v>2.33154</v>
      </c>
      <c r="JP231">
        <v>1.39648</v>
      </c>
      <c r="JQ231">
        <v>2.35474</v>
      </c>
      <c r="JR231">
        <v>1.49536</v>
      </c>
      <c r="JS231">
        <v>2.62329</v>
      </c>
      <c r="JT231">
        <v>34.0771</v>
      </c>
      <c r="JU231">
        <v>24.0525</v>
      </c>
      <c r="JV231">
        <v>18</v>
      </c>
      <c r="JW231">
        <v>532.487</v>
      </c>
      <c r="JX231">
        <v>423.229</v>
      </c>
      <c r="JY231">
        <v>51.9456</v>
      </c>
      <c r="JZ231">
        <v>49.445</v>
      </c>
      <c r="KA231">
        <v>30.0005</v>
      </c>
      <c r="KB231">
        <v>48.789</v>
      </c>
      <c r="KC231">
        <v>48.6087</v>
      </c>
      <c r="KD231">
        <v>5.67823</v>
      </c>
      <c r="KE231">
        <v>0</v>
      </c>
      <c r="KF231">
        <v>100</v>
      </c>
      <c r="KG231">
        <v>51.9035</v>
      </c>
      <c r="KH231">
        <v>52.5529</v>
      </c>
      <c r="KI231">
        <v>73.2171</v>
      </c>
      <c r="KJ231">
        <v>97.9277</v>
      </c>
      <c r="KK231">
        <v>97.1828</v>
      </c>
    </row>
    <row r="232" spans="1:297">
      <c r="A232">
        <v>216</v>
      </c>
      <c r="B232">
        <v>1762382906</v>
      </c>
      <c r="C232">
        <v>2821.400000095367</v>
      </c>
      <c r="D232" t="s">
        <v>876</v>
      </c>
      <c r="E232" t="s">
        <v>877</v>
      </c>
      <c r="F232">
        <v>5</v>
      </c>
      <c r="G232" t="s">
        <v>831</v>
      </c>
      <c r="H232" t="s">
        <v>436</v>
      </c>
      <c r="I232">
        <v>1762382898.5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67.6810087366965</v>
      </c>
      <c r="AK232">
        <v>90.27064484848485</v>
      </c>
      <c r="AL232">
        <v>-3.421720543097363</v>
      </c>
      <c r="AM232">
        <v>65.31782054418107</v>
      </c>
      <c r="AN232">
        <f>(AP232 - AO232 + DY232*1E3/(8.314*(EA232+273.15)) * AR232/DX232 * AQ232) * DX232/(100*DL232) * 1000/(1000 - AP232)</f>
        <v>0</v>
      </c>
      <c r="AO232">
        <v>27.2374751984954</v>
      </c>
      <c r="AP232">
        <v>48.30704787878788</v>
      </c>
      <c r="AQ232">
        <v>0.007843745636328926</v>
      </c>
      <c r="AR232">
        <v>102.7814822501866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1762382898.5</v>
      </c>
      <c r="DR232">
        <v>108.6619851851852</v>
      </c>
      <c r="DS232">
        <v>81.46234814814817</v>
      </c>
      <c r="DT232">
        <v>48.25432962962964</v>
      </c>
      <c r="DU232">
        <v>27.23447777777778</v>
      </c>
      <c r="DV232">
        <v>109.6176296296296</v>
      </c>
      <c r="DW232">
        <v>48.30985185185185</v>
      </c>
      <c r="DX232">
        <v>499.9792962962962</v>
      </c>
      <c r="DY232">
        <v>90.93135555555554</v>
      </c>
      <c r="DZ232">
        <v>0.0999576037037037</v>
      </c>
      <c r="EA232">
        <v>51.24904444444446</v>
      </c>
      <c r="EB232">
        <v>48.0555888888889</v>
      </c>
      <c r="EC232">
        <v>999.9000000000001</v>
      </c>
      <c r="ED232">
        <v>0</v>
      </c>
      <c r="EE232">
        <v>0</v>
      </c>
      <c r="EF232">
        <v>9993.77037037037</v>
      </c>
      <c r="EG232">
        <v>0</v>
      </c>
      <c r="EH232">
        <v>901.9040370370371</v>
      </c>
      <c r="EI232">
        <v>27.19968148148148</v>
      </c>
      <c r="EJ232">
        <v>114.1707555555556</v>
      </c>
      <c r="EK232">
        <v>83.74294814814817</v>
      </c>
      <c r="EL232">
        <v>21.01984814814815</v>
      </c>
      <c r="EM232">
        <v>81.46234814814817</v>
      </c>
      <c r="EN232">
        <v>27.23447777777778</v>
      </c>
      <c r="EO232">
        <v>4.387830740740741</v>
      </c>
      <c r="EP232">
        <v>2.476467037037037</v>
      </c>
      <c r="EQ232">
        <v>30.51387407407407</v>
      </c>
      <c r="ER232">
        <v>20.87265555555555</v>
      </c>
      <c r="ES232">
        <v>1999.971851851852</v>
      </c>
      <c r="ET232">
        <v>0.980003925925926</v>
      </c>
      <c r="EU232">
        <v>0.01999560740740741</v>
      </c>
      <c r="EV232">
        <v>0</v>
      </c>
      <c r="EW232">
        <v>877.044185185185</v>
      </c>
      <c r="EX232">
        <v>5.00097</v>
      </c>
      <c r="EY232">
        <v>18928.58518518519</v>
      </c>
      <c r="EZ232">
        <v>16707.36666666666</v>
      </c>
      <c r="FA232">
        <v>60.49533333333333</v>
      </c>
      <c r="FB232">
        <v>60.5</v>
      </c>
      <c r="FC232">
        <v>60.09</v>
      </c>
      <c r="FD232">
        <v>60.43699999999998</v>
      </c>
      <c r="FE232">
        <v>61.13188888888888</v>
      </c>
      <c r="FF232">
        <v>1955.081851851852</v>
      </c>
      <c r="FG232">
        <v>39.89000000000001</v>
      </c>
      <c r="FH232">
        <v>0</v>
      </c>
      <c r="FI232">
        <v>1762382906.1</v>
      </c>
      <c r="FJ232">
        <v>0</v>
      </c>
      <c r="FK232">
        <v>877.0021200000001</v>
      </c>
      <c r="FL232">
        <v>-4.802384627416784</v>
      </c>
      <c r="FM232">
        <v>-84.96923094151673</v>
      </c>
      <c r="FN232">
        <v>18927.852</v>
      </c>
      <c r="FO232">
        <v>15</v>
      </c>
      <c r="FP232">
        <v>0</v>
      </c>
      <c r="FQ232" t="s">
        <v>439</v>
      </c>
      <c r="FR232">
        <v>1760210915.6</v>
      </c>
      <c r="FS232">
        <v>0</v>
      </c>
      <c r="FT232">
        <v>0</v>
      </c>
      <c r="FU232">
        <v>-0.215</v>
      </c>
      <c r="FV232">
        <v>0</v>
      </c>
      <c r="FW232">
        <v>-0.6919999999999999</v>
      </c>
      <c r="FX232">
        <v>0</v>
      </c>
      <c r="FY232">
        <v>400</v>
      </c>
      <c r="FZ232">
        <v>0</v>
      </c>
      <c r="GA232">
        <v>0.15</v>
      </c>
      <c r="GB232">
        <v>0</v>
      </c>
      <c r="GC232">
        <v>26.87687</v>
      </c>
      <c r="GD232">
        <v>6.948254409005558</v>
      </c>
      <c r="GE232">
        <v>0.6699633173540173</v>
      </c>
      <c r="GF232">
        <v>0</v>
      </c>
      <c r="GG232">
        <v>877.247882352941</v>
      </c>
      <c r="GH232">
        <v>-4.746065697770248</v>
      </c>
      <c r="GI232">
        <v>0.5208923770915733</v>
      </c>
      <c r="GJ232">
        <v>0</v>
      </c>
      <c r="GK232">
        <v>20.99787</v>
      </c>
      <c r="GL232">
        <v>0.4628667917448444</v>
      </c>
      <c r="GM232">
        <v>0.04463896952215626</v>
      </c>
      <c r="GN232">
        <v>0</v>
      </c>
      <c r="GO232">
        <v>0</v>
      </c>
      <c r="GP232">
        <v>3</v>
      </c>
      <c r="GQ232" t="s">
        <v>453</v>
      </c>
      <c r="GR232">
        <v>3.13292</v>
      </c>
      <c r="GS232">
        <v>2.76033</v>
      </c>
      <c r="GT232">
        <v>0.0214104</v>
      </c>
      <c r="GU232">
        <v>0.0140468</v>
      </c>
      <c r="GV232">
        <v>0.165236</v>
      </c>
      <c r="GW232">
        <v>0.110096</v>
      </c>
      <c r="GX232">
        <v>30029</v>
      </c>
      <c r="GY232">
        <v>30275</v>
      </c>
      <c r="GZ232">
        <v>28651.5</v>
      </c>
      <c r="HA232">
        <v>28463.4</v>
      </c>
      <c r="HB232">
        <v>31721.8</v>
      </c>
      <c r="HC232">
        <v>33542.7</v>
      </c>
      <c r="HD232">
        <v>40319.7</v>
      </c>
      <c r="HE232">
        <v>40396.9</v>
      </c>
      <c r="HF232">
        <v>1.7747</v>
      </c>
      <c r="HG232">
        <v>1.6367</v>
      </c>
      <c r="HH232">
        <v>0.0528619</v>
      </c>
      <c r="HI232">
        <v>0</v>
      </c>
      <c r="HJ232">
        <v>47.2248</v>
      </c>
      <c r="HK232">
        <v>999.9</v>
      </c>
      <c r="HL232">
        <v>65.2</v>
      </c>
      <c r="HM232">
        <v>28.2</v>
      </c>
      <c r="HN232">
        <v>27.5289</v>
      </c>
      <c r="HO232">
        <v>61.2122</v>
      </c>
      <c r="HP232">
        <v>26.3181</v>
      </c>
      <c r="HQ232">
        <v>1</v>
      </c>
      <c r="HR232">
        <v>1.91314</v>
      </c>
      <c r="HS232">
        <v>-1.69069</v>
      </c>
      <c r="HT232">
        <v>20.3018</v>
      </c>
      <c r="HU232">
        <v>5.21295</v>
      </c>
      <c r="HV232">
        <v>12.0219</v>
      </c>
      <c r="HW232">
        <v>4.97935</v>
      </c>
      <c r="HX232">
        <v>3.28673</v>
      </c>
      <c r="HY232">
        <v>9999</v>
      </c>
      <c r="HZ232">
        <v>9999</v>
      </c>
      <c r="IA232">
        <v>9999</v>
      </c>
      <c r="IB232">
        <v>999.9</v>
      </c>
      <c r="IC232">
        <v>4.97276</v>
      </c>
      <c r="ID232">
        <v>1.86646</v>
      </c>
      <c r="IE232">
        <v>1.86584</v>
      </c>
      <c r="IF232">
        <v>1.86583</v>
      </c>
      <c r="IG232">
        <v>1.86766</v>
      </c>
      <c r="IH232">
        <v>1.87012</v>
      </c>
      <c r="II232">
        <v>1.86874</v>
      </c>
      <c r="IJ232">
        <v>1.87021</v>
      </c>
      <c r="IK232">
        <v>0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-0.924</v>
      </c>
      <c r="IY232">
        <v>-0.0555</v>
      </c>
      <c r="IZ232">
        <v>-0.8130558136164835</v>
      </c>
      <c r="JA232">
        <v>-0.00128873212500629</v>
      </c>
      <c r="JB232">
        <v>-1.016026762639292E-07</v>
      </c>
      <c r="JC232">
        <v>-3.10614238468598E-11</v>
      </c>
      <c r="JD232">
        <v>-0.05552091527031032</v>
      </c>
      <c r="JE232">
        <v>0</v>
      </c>
      <c r="JF232">
        <v>0</v>
      </c>
      <c r="JG232">
        <v>0</v>
      </c>
      <c r="JH232">
        <v>2</v>
      </c>
      <c r="JI232">
        <v>2354</v>
      </c>
      <c r="JJ232">
        <v>1</v>
      </c>
      <c r="JK232">
        <v>23</v>
      </c>
      <c r="JL232">
        <v>36199.8</v>
      </c>
      <c r="JM232">
        <v>29373048.4</v>
      </c>
      <c r="JN232">
        <v>0.245361</v>
      </c>
      <c r="JO232">
        <v>2.33765</v>
      </c>
      <c r="JP232">
        <v>1.39771</v>
      </c>
      <c r="JQ232">
        <v>2.35718</v>
      </c>
      <c r="JR232">
        <v>1.49536</v>
      </c>
      <c r="JS232">
        <v>2.69897</v>
      </c>
      <c r="JT232">
        <v>34.0771</v>
      </c>
      <c r="JU232">
        <v>24.0525</v>
      </c>
      <c r="JV232">
        <v>18</v>
      </c>
      <c r="JW232">
        <v>532.506</v>
      </c>
      <c r="JX232">
        <v>423.125</v>
      </c>
      <c r="JY232">
        <v>51.8863</v>
      </c>
      <c r="JZ232">
        <v>49.4502</v>
      </c>
      <c r="KA232">
        <v>30.0006</v>
      </c>
      <c r="KB232">
        <v>48.789</v>
      </c>
      <c r="KC232">
        <v>48.614</v>
      </c>
      <c r="KD232">
        <v>4.91803</v>
      </c>
      <c r="KE232">
        <v>0</v>
      </c>
      <c r="KF232">
        <v>100</v>
      </c>
      <c r="KG232">
        <v>51.8523</v>
      </c>
      <c r="KH232">
        <v>32.517</v>
      </c>
      <c r="KI232">
        <v>73.2171</v>
      </c>
      <c r="KJ232">
        <v>97.92440000000001</v>
      </c>
      <c r="KK232">
        <v>97.18210000000001</v>
      </c>
    </row>
    <row r="233" spans="1:297">
      <c r="A233">
        <v>217</v>
      </c>
      <c r="B233">
        <v>1762383003</v>
      </c>
      <c r="C233">
        <v>2918.400000095367</v>
      </c>
      <c r="D233" t="s">
        <v>878</v>
      </c>
      <c r="E233" t="s">
        <v>879</v>
      </c>
      <c r="F233">
        <v>5</v>
      </c>
      <c r="G233" t="s">
        <v>831</v>
      </c>
      <c r="H233" t="s">
        <v>436</v>
      </c>
      <c r="I233">
        <v>1762382995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431.7803680275198</v>
      </c>
      <c r="AK233">
        <v>437.9653878787879</v>
      </c>
      <c r="AL233">
        <v>-0.0008236185501009542</v>
      </c>
      <c r="AM233">
        <v>65.31782054418107</v>
      </c>
      <c r="AN233">
        <f>(AP233 - AO233 + DY233*1E3/(8.314*(EA233+273.15)) * AR233/DX233 * AQ233) * DX233/(100*DL233) * 1000/(1000 - AP233)</f>
        <v>0</v>
      </c>
      <c r="AO233">
        <v>27.29293015239674</v>
      </c>
      <c r="AP233">
        <v>48.82850606060605</v>
      </c>
      <c r="AQ233">
        <v>0.0001358043765147043</v>
      </c>
      <c r="AR233">
        <v>102.7814822501866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1762382995</v>
      </c>
      <c r="DR233">
        <v>416.6220322580645</v>
      </c>
      <c r="DS233">
        <v>420.0176451612904</v>
      </c>
      <c r="DT233">
        <v>48.81026774193548</v>
      </c>
      <c r="DU233">
        <v>27.2885064516129</v>
      </c>
      <c r="DV233">
        <v>417.993806451613</v>
      </c>
      <c r="DW233">
        <v>48.86578709677421</v>
      </c>
      <c r="DX233">
        <v>499.9707741935483</v>
      </c>
      <c r="DY233">
        <v>90.93705806451611</v>
      </c>
      <c r="DZ233">
        <v>0.09995605806451612</v>
      </c>
      <c r="EA233">
        <v>51.12863548387097</v>
      </c>
      <c r="EB233">
        <v>48.05180967741936</v>
      </c>
      <c r="EC233">
        <v>999.9000000000003</v>
      </c>
      <c r="ED233">
        <v>0</v>
      </c>
      <c r="EE233">
        <v>0</v>
      </c>
      <c r="EF233">
        <v>10002.45322580645</v>
      </c>
      <c r="EG233">
        <v>0</v>
      </c>
      <c r="EH233">
        <v>901.0028064516131</v>
      </c>
      <c r="EI233">
        <v>-3.395529032258064</v>
      </c>
      <c r="EJ233">
        <v>438.001064516129</v>
      </c>
      <c r="EK233">
        <v>431.8008387096775</v>
      </c>
      <c r="EL233">
        <v>21.52176774193548</v>
      </c>
      <c r="EM233">
        <v>420.0176451612904</v>
      </c>
      <c r="EN233">
        <v>27.2885064516129</v>
      </c>
      <c r="EO233">
        <v>4.438661612903226</v>
      </c>
      <c r="EP233">
        <v>2.481535483870967</v>
      </c>
      <c r="EQ233">
        <v>30.7153</v>
      </c>
      <c r="ER233">
        <v>20.9059</v>
      </c>
      <c r="ES233">
        <v>2000.011612903226</v>
      </c>
      <c r="ET233">
        <v>0.9799947096774192</v>
      </c>
      <c r="EU233">
        <v>0.02000498064516129</v>
      </c>
      <c r="EV233">
        <v>0</v>
      </c>
      <c r="EW233">
        <v>867.8491935483871</v>
      </c>
      <c r="EX233">
        <v>5.000969999999999</v>
      </c>
      <c r="EY233">
        <v>18762.38709677419</v>
      </c>
      <c r="EZ233">
        <v>16707.65161290323</v>
      </c>
      <c r="FA233">
        <v>60.81809677419353</v>
      </c>
      <c r="FB233">
        <v>60.84654838709677</v>
      </c>
      <c r="FC233">
        <v>60.41699999999997</v>
      </c>
      <c r="FD233">
        <v>60.76399999999997</v>
      </c>
      <c r="FE233">
        <v>61.42099999999998</v>
      </c>
      <c r="FF233">
        <v>1955.101612903225</v>
      </c>
      <c r="FG233">
        <v>39.91000000000001</v>
      </c>
      <c r="FH233">
        <v>0</v>
      </c>
      <c r="FI233">
        <v>1762383002.7</v>
      </c>
      <c r="FJ233">
        <v>0</v>
      </c>
      <c r="FK233">
        <v>867.8573076923078</v>
      </c>
      <c r="FL233">
        <v>-6.157948715243336</v>
      </c>
      <c r="FM233">
        <v>-111.962393240303</v>
      </c>
      <c r="FN233">
        <v>18761.65</v>
      </c>
      <c r="FO233">
        <v>15</v>
      </c>
      <c r="FP233">
        <v>0</v>
      </c>
      <c r="FQ233" t="s">
        <v>439</v>
      </c>
      <c r="FR233">
        <v>1760210915.6</v>
      </c>
      <c r="FS233">
        <v>0</v>
      </c>
      <c r="FT233">
        <v>0</v>
      </c>
      <c r="FU233">
        <v>-0.215</v>
      </c>
      <c r="FV233">
        <v>0</v>
      </c>
      <c r="FW233">
        <v>-0.6919999999999999</v>
      </c>
      <c r="FX233">
        <v>0</v>
      </c>
      <c r="FY233">
        <v>400</v>
      </c>
      <c r="FZ233">
        <v>0</v>
      </c>
      <c r="GA233">
        <v>0.15</v>
      </c>
      <c r="GB233">
        <v>0</v>
      </c>
      <c r="GC233">
        <v>-3.393159756097562</v>
      </c>
      <c r="GD233">
        <v>-0.06724097560976036</v>
      </c>
      <c r="GE233">
        <v>0.02705218628627532</v>
      </c>
      <c r="GF233">
        <v>1</v>
      </c>
      <c r="GG233">
        <v>868.1749117647059</v>
      </c>
      <c r="GH233">
        <v>-6.617066461197312</v>
      </c>
      <c r="GI233">
        <v>0.7208997387924477</v>
      </c>
      <c r="GJ233">
        <v>0</v>
      </c>
      <c r="GK233">
        <v>21.51456829268292</v>
      </c>
      <c r="GL233">
        <v>0.1495756097561384</v>
      </c>
      <c r="GM233">
        <v>0.01513855422140231</v>
      </c>
      <c r="GN233">
        <v>0</v>
      </c>
      <c r="GO233">
        <v>1</v>
      </c>
      <c r="GP233">
        <v>3</v>
      </c>
      <c r="GQ233" t="s">
        <v>448</v>
      </c>
      <c r="GR233">
        <v>3.13251</v>
      </c>
      <c r="GS233">
        <v>2.75978</v>
      </c>
      <c r="GT233">
        <v>0.0897191</v>
      </c>
      <c r="GU233">
        <v>0.0890536</v>
      </c>
      <c r="GV233">
        <v>0.166376</v>
      </c>
      <c r="GW233">
        <v>0.110229</v>
      </c>
      <c r="GX233">
        <v>27916</v>
      </c>
      <c r="GY233">
        <v>27956.4</v>
      </c>
      <c r="GZ233">
        <v>28636</v>
      </c>
      <c r="HA233">
        <v>28448.5</v>
      </c>
      <c r="HB233">
        <v>31665.7</v>
      </c>
      <c r="HC233">
        <v>33522.2</v>
      </c>
      <c r="HD233">
        <v>40297.9</v>
      </c>
      <c r="HE233">
        <v>40376.1</v>
      </c>
      <c r="HF233">
        <v>1.77328</v>
      </c>
      <c r="HG233">
        <v>1.63605</v>
      </c>
      <c r="HH233">
        <v>0.024125</v>
      </c>
      <c r="HI233">
        <v>0</v>
      </c>
      <c r="HJ233">
        <v>47.6622</v>
      </c>
      <c r="HK233">
        <v>999.9</v>
      </c>
      <c r="HL233">
        <v>65.2</v>
      </c>
      <c r="HM233">
        <v>28.3</v>
      </c>
      <c r="HN233">
        <v>27.6853</v>
      </c>
      <c r="HO233">
        <v>61.2322</v>
      </c>
      <c r="HP233">
        <v>26.274</v>
      </c>
      <c r="HQ233">
        <v>1</v>
      </c>
      <c r="HR233">
        <v>1.93308</v>
      </c>
      <c r="HS233">
        <v>-0.881255</v>
      </c>
      <c r="HT233">
        <v>20.3062</v>
      </c>
      <c r="HU233">
        <v>5.21609</v>
      </c>
      <c r="HV233">
        <v>12.0219</v>
      </c>
      <c r="HW233">
        <v>4.9814</v>
      </c>
      <c r="HX233">
        <v>3.28735</v>
      </c>
      <c r="HY233">
        <v>9999</v>
      </c>
      <c r="HZ233">
        <v>9999</v>
      </c>
      <c r="IA233">
        <v>9999</v>
      </c>
      <c r="IB233">
        <v>999.9</v>
      </c>
      <c r="IC233">
        <v>4.97278</v>
      </c>
      <c r="ID233">
        <v>1.86649</v>
      </c>
      <c r="IE233">
        <v>1.86584</v>
      </c>
      <c r="IF233">
        <v>1.86582</v>
      </c>
      <c r="IG233">
        <v>1.86767</v>
      </c>
      <c r="IH233">
        <v>1.87012</v>
      </c>
      <c r="II233">
        <v>1.86875</v>
      </c>
      <c r="IJ233">
        <v>1.87025</v>
      </c>
      <c r="IK233">
        <v>0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-1.371</v>
      </c>
      <c r="IY233">
        <v>-0.0555</v>
      </c>
      <c r="IZ233">
        <v>-0.8130558136164835</v>
      </c>
      <c r="JA233">
        <v>-0.00128873212500629</v>
      </c>
      <c r="JB233">
        <v>-1.016026762639292E-07</v>
      </c>
      <c r="JC233">
        <v>-3.10614238468598E-11</v>
      </c>
      <c r="JD233">
        <v>-0.05552091527031032</v>
      </c>
      <c r="JE233">
        <v>0</v>
      </c>
      <c r="JF233">
        <v>0</v>
      </c>
      <c r="JG233">
        <v>0</v>
      </c>
      <c r="JH233">
        <v>2</v>
      </c>
      <c r="JI233">
        <v>2354</v>
      </c>
      <c r="JJ233">
        <v>1</v>
      </c>
      <c r="JK233">
        <v>23</v>
      </c>
      <c r="JL233">
        <v>36201.5</v>
      </c>
      <c r="JM233">
        <v>29373050.1</v>
      </c>
      <c r="JN233">
        <v>1.0437</v>
      </c>
      <c r="JO233">
        <v>2.26807</v>
      </c>
      <c r="JP233">
        <v>1.39648</v>
      </c>
      <c r="JQ233">
        <v>2.34863</v>
      </c>
      <c r="JR233">
        <v>1.49536</v>
      </c>
      <c r="JS233">
        <v>2.68799</v>
      </c>
      <c r="JT233">
        <v>34.1225</v>
      </c>
      <c r="JU233">
        <v>24.0437</v>
      </c>
      <c r="JV233">
        <v>18</v>
      </c>
      <c r="JW233">
        <v>532.248</v>
      </c>
      <c r="JX233">
        <v>423.355</v>
      </c>
      <c r="JY233">
        <v>50.6675</v>
      </c>
      <c r="JZ233">
        <v>49.627</v>
      </c>
      <c r="KA233">
        <v>30.0014</v>
      </c>
      <c r="KB233">
        <v>48.9156</v>
      </c>
      <c r="KC233">
        <v>48.742</v>
      </c>
      <c r="KD233">
        <v>20.991</v>
      </c>
      <c r="KE233">
        <v>0</v>
      </c>
      <c r="KF233">
        <v>100</v>
      </c>
      <c r="KG233">
        <v>50.6168</v>
      </c>
      <c r="KH233">
        <v>426.683</v>
      </c>
      <c r="KI233">
        <v>73.2171</v>
      </c>
      <c r="KJ233">
        <v>97.8715</v>
      </c>
      <c r="KK233">
        <v>97.1317</v>
      </c>
    </row>
    <row r="234" spans="1:297">
      <c r="A234">
        <v>218</v>
      </c>
      <c r="B234">
        <v>1762383008</v>
      </c>
      <c r="C234">
        <v>2923.400000095367</v>
      </c>
      <c r="D234" t="s">
        <v>880</v>
      </c>
      <c r="E234" t="s">
        <v>881</v>
      </c>
      <c r="F234">
        <v>5</v>
      </c>
      <c r="G234" t="s">
        <v>831</v>
      </c>
      <c r="H234" t="s">
        <v>436</v>
      </c>
      <c r="I234">
        <v>1762383000.155172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431.8886137757938</v>
      </c>
      <c r="AK234">
        <v>438.1263878787877</v>
      </c>
      <c r="AL234">
        <v>0.0516287227247464</v>
      </c>
      <c r="AM234">
        <v>65.31782054418107</v>
      </c>
      <c r="AN234">
        <f>(AP234 - AO234 + DY234*1E3/(8.314*(EA234+273.15)) * AR234/DX234 * AQ234) * DX234/(100*DL234) * 1000/(1000 - AP234)</f>
        <v>0</v>
      </c>
      <c r="AO234">
        <v>27.29648263143394</v>
      </c>
      <c r="AP234">
        <v>48.85388121212122</v>
      </c>
      <c r="AQ234">
        <v>0.001968978772307488</v>
      </c>
      <c r="AR234">
        <v>102.7814822501866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1762383000.155172</v>
      </c>
      <c r="DR234">
        <v>416.6123793103448</v>
      </c>
      <c r="DS234">
        <v>420.2255172413793</v>
      </c>
      <c r="DT234">
        <v>48.828</v>
      </c>
      <c r="DU234">
        <v>27.29215862068965</v>
      </c>
      <c r="DV234">
        <v>417.9841379310345</v>
      </c>
      <c r="DW234">
        <v>48.88352068965517</v>
      </c>
      <c r="DX234">
        <v>499.9521724137932</v>
      </c>
      <c r="DY234">
        <v>90.9377344827586</v>
      </c>
      <c r="DZ234">
        <v>0.09996048965517242</v>
      </c>
      <c r="EA234">
        <v>51.11818620689655</v>
      </c>
      <c r="EB234">
        <v>48.04747586206896</v>
      </c>
      <c r="EC234">
        <v>999.9000000000002</v>
      </c>
      <c r="ED234">
        <v>0</v>
      </c>
      <c r="EE234">
        <v>0</v>
      </c>
      <c r="EF234">
        <v>9993.094827586207</v>
      </c>
      <c r="EG234">
        <v>0</v>
      </c>
      <c r="EH234">
        <v>900.9509655172415</v>
      </c>
      <c r="EI234">
        <v>-3.613087931034483</v>
      </c>
      <c r="EJ234">
        <v>437.9989655172413</v>
      </c>
      <c r="EK234">
        <v>432.0162068965517</v>
      </c>
      <c r="EL234">
        <v>21.53584137931034</v>
      </c>
      <c r="EM234">
        <v>420.2255172413793</v>
      </c>
      <c r="EN234">
        <v>27.29215862068965</v>
      </c>
      <c r="EO234">
        <v>4.440306896551724</v>
      </c>
      <c r="EP234">
        <v>2.481886551724138</v>
      </c>
      <c r="EQ234">
        <v>30.72178620689655</v>
      </c>
      <c r="ER234">
        <v>20.90819655172414</v>
      </c>
      <c r="ES234">
        <v>1999.993448275862</v>
      </c>
      <c r="ET234">
        <v>0.979994896551724</v>
      </c>
      <c r="EU234">
        <v>0.0200048</v>
      </c>
      <c r="EV234">
        <v>0</v>
      </c>
      <c r="EW234">
        <v>867.3951034482758</v>
      </c>
      <c r="EX234">
        <v>5.000969999999999</v>
      </c>
      <c r="EY234">
        <v>18752.54137931034</v>
      </c>
      <c r="EZ234">
        <v>16707.49310344828</v>
      </c>
      <c r="FA234">
        <v>60.83806896551724</v>
      </c>
      <c r="FB234">
        <v>60.86848275862069</v>
      </c>
      <c r="FC234">
        <v>60.4348620689655</v>
      </c>
      <c r="FD234">
        <v>60.78420689655171</v>
      </c>
      <c r="FE234">
        <v>61.4348620689655</v>
      </c>
      <c r="FF234">
        <v>1955.083448275863</v>
      </c>
      <c r="FG234">
        <v>39.91</v>
      </c>
      <c r="FH234">
        <v>0</v>
      </c>
      <c r="FI234">
        <v>1762383008.1</v>
      </c>
      <c r="FJ234">
        <v>0</v>
      </c>
      <c r="FK234">
        <v>867.3048800000001</v>
      </c>
      <c r="FL234">
        <v>-7.471923092552997</v>
      </c>
      <c r="FM234">
        <v>-114.0615386249797</v>
      </c>
      <c r="FN234">
        <v>18750.824</v>
      </c>
      <c r="FO234">
        <v>15</v>
      </c>
      <c r="FP234">
        <v>0</v>
      </c>
      <c r="FQ234" t="s">
        <v>439</v>
      </c>
      <c r="FR234">
        <v>1760210915.6</v>
      </c>
      <c r="FS234">
        <v>0</v>
      </c>
      <c r="FT234">
        <v>0</v>
      </c>
      <c r="FU234">
        <v>-0.215</v>
      </c>
      <c r="FV234">
        <v>0</v>
      </c>
      <c r="FW234">
        <v>-0.6919999999999999</v>
      </c>
      <c r="FX234">
        <v>0</v>
      </c>
      <c r="FY234">
        <v>400</v>
      </c>
      <c r="FZ234">
        <v>0</v>
      </c>
      <c r="GA234">
        <v>0.15</v>
      </c>
      <c r="GB234">
        <v>0</v>
      </c>
      <c r="GC234">
        <v>-3.491053170731707</v>
      </c>
      <c r="GD234">
        <v>-1.586812891986072</v>
      </c>
      <c r="GE234">
        <v>0.3228289955351581</v>
      </c>
      <c r="GF234">
        <v>0</v>
      </c>
      <c r="GG234">
        <v>867.6543823529412</v>
      </c>
      <c r="GH234">
        <v>-6.214713517925758</v>
      </c>
      <c r="GI234">
        <v>0.691018047551248</v>
      </c>
      <c r="GJ234">
        <v>0</v>
      </c>
      <c r="GK234">
        <v>21.52710975609756</v>
      </c>
      <c r="GL234">
        <v>0.1576160278746167</v>
      </c>
      <c r="GM234">
        <v>0.01598392187409266</v>
      </c>
      <c r="GN234">
        <v>0</v>
      </c>
      <c r="GO234">
        <v>0</v>
      </c>
      <c r="GP234">
        <v>3</v>
      </c>
      <c r="GQ234" t="s">
        <v>453</v>
      </c>
      <c r="GR234">
        <v>3.13293</v>
      </c>
      <c r="GS234">
        <v>2.76018</v>
      </c>
      <c r="GT234">
        <v>0.08976870000000001</v>
      </c>
      <c r="GU234">
        <v>0.0896338</v>
      </c>
      <c r="GV234">
        <v>0.166421</v>
      </c>
      <c r="GW234">
        <v>0.110232</v>
      </c>
      <c r="GX234">
        <v>27913.5</v>
      </c>
      <c r="GY234">
        <v>27937.3</v>
      </c>
      <c r="GZ234">
        <v>28635</v>
      </c>
      <c r="HA234">
        <v>28447.3</v>
      </c>
      <c r="HB234">
        <v>31663.2</v>
      </c>
      <c r="HC234">
        <v>33520.4</v>
      </c>
      <c r="HD234">
        <v>40296.6</v>
      </c>
      <c r="HE234">
        <v>40374.1</v>
      </c>
      <c r="HF234">
        <v>1.77372</v>
      </c>
      <c r="HG234">
        <v>1.63555</v>
      </c>
      <c r="HH234">
        <v>0.0226721</v>
      </c>
      <c r="HI234">
        <v>0</v>
      </c>
      <c r="HJ234">
        <v>47.6812</v>
      </c>
      <c r="HK234">
        <v>999.9</v>
      </c>
      <c r="HL234">
        <v>65.2</v>
      </c>
      <c r="HM234">
        <v>28.3</v>
      </c>
      <c r="HN234">
        <v>27.6868</v>
      </c>
      <c r="HO234">
        <v>61.4522</v>
      </c>
      <c r="HP234">
        <v>26.2941</v>
      </c>
      <c r="HQ234">
        <v>1</v>
      </c>
      <c r="HR234">
        <v>1.93454</v>
      </c>
      <c r="HS234">
        <v>-0.870441</v>
      </c>
      <c r="HT234">
        <v>20.306</v>
      </c>
      <c r="HU234">
        <v>5.2128</v>
      </c>
      <c r="HV234">
        <v>12.0219</v>
      </c>
      <c r="HW234">
        <v>4.9803</v>
      </c>
      <c r="HX234">
        <v>3.28678</v>
      </c>
      <c r="HY234">
        <v>9999</v>
      </c>
      <c r="HZ234">
        <v>9999</v>
      </c>
      <c r="IA234">
        <v>9999</v>
      </c>
      <c r="IB234">
        <v>999.9</v>
      </c>
      <c r="IC234">
        <v>4.97278</v>
      </c>
      <c r="ID234">
        <v>1.86648</v>
      </c>
      <c r="IE234">
        <v>1.86584</v>
      </c>
      <c r="IF234">
        <v>1.86582</v>
      </c>
      <c r="IG234">
        <v>1.86767</v>
      </c>
      <c r="IH234">
        <v>1.87012</v>
      </c>
      <c r="II234">
        <v>1.86874</v>
      </c>
      <c r="IJ234">
        <v>1.87024</v>
      </c>
      <c r="IK234">
        <v>0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-1.372</v>
      </c>
      <c r="IY234">
        <v>-0.0555</v>
      </c>
      <c r="IZ234">
        <v>-0.8130558136164835</v>
      </c>
      <c r="JA234">
        <v>-0.00128873212500629</v>
      </c>
      <c r="JB234">
        <v>-1.016026762639292E-07</v>
      </c>
      <c r="JC234">
        <v>-3.10614238468598E-11</v>
      </c>
      <c r="JD234">
        <v>-0.05552091527031032</v>
      </c>
      <c r="JE234">
        <v>0</v>
      </c>
      <c r="JF234">
        <v>0</v>
      </c>
      <c r="JG234">
        <v>0</v>
      </c>
      <c r="JH234">
        <v>2</v>
      </c>
      <c r="JI234">
        <v>2354</v>
      </c>
      <c r="JJ234">
        <v>1</v>
      </c>
      <c r="JK234">
        <v>23</v>
      </c>
      <c r="JL234">
        <v>36201.5</v>
      </c>
      <c r="JM234">
        <v>29373050.1</v>
      </c>
      <c r="JN234">
        <v>1.073</v>
      </c>
      <c r="JO234">
        <v>2.2583</v>
      </c>
      <c r="JP234">
        <v>1.39648</v>
      </c>
      <c r="JQ234">
        <v>2.34741</v>
      </c>
      <c r="JR234">
        <v>1.49536</v>
      </c>
      <c r="JS234">
        <v>2.61963</v>
      </c>
      <c r="JT234">
        <v>34.1225</v>
      </c>
      <c r="JU234">
        <v>24.0612</v>
      </c>
      <c r="JV234">
        <v>18</v>
      </c>
      <c r="JW234">
        <v>532.643</v>
      </c>
      <c r="JX234">
        <v>423.083</v>
      </c>
      <c r="JY234">
        <v>50.6176</v>
      </c>
      <c r="JZ234">
        <v>49.6397</v>
      </c>
      <c r="KA234">
        <v>30.0014</v>
      </c>
      <c r="KB234">
        <v>48.9248</v>
      </c>
      <c r="KC234">
        <v>48.7533</v>
      </c>
      <c r="KD234">
        <v>21.487</v>
      </c>
      <c r="KE234">
        <v>0</v>
      </c>
      <c r="KF234">
        <v>100</v>
      </c>
      <c r="KG234">
        <v>50.5726</v>
      </c>
      <c r="KH234">
        <v>440.169</v>
      </c>
      <c r="KI234">
        <v>73.2171</v>
      </c>
      <c r="KJ234">
        <v>97.86839999999999</v>
      </c>
      <c r="KK234">
        <v>97.1271</v>
      </c>
    </row>
    <row r="235" spans="1:297">
      <c r="A235">
        <v>219</v>
      </c>
      <c r="B235">
        <v>1762383013</v>
      </c>
      <c r="C235">
        <v>2928.400000095367</v>
      </c>
      <c r="D235" t="s">
        <v>882</v>
      </c>
      <c r="E235" t="s">
        <v>883</v>
      </c>
      <c r="F235">
        <v>5</v>
      </c>
      <c r="G235" t="s">
        <v>831</v>
      </c>
      <c r="H235" t="s">
        <v>436</v>
      </c>
      <c r="I235">
        <v>1762383005.232143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440.8886030850553</v>
      </c>
      <c r="AK235">
        <v>442.4855696969698</v>
      </c>
      <c r="AL235">
        <v>1.080710935605289</v>
      </c>
      <c r="AM235">
        <v>65.31782054418107</v>
      </c>
      <c r="AN235">
        <f>(AP235 - AO235 + DY235*1E3/(8.314*(EA235+273.15)) * AR235/DX235 * AQ235) * DX235/(100*DL235) * 1000/(1000 - AP235)</f>
        <v>0</v>
      </c>
      <c r="AO235">
        <v>27.29860715618893</v>
      </c>
      <c r="AP235">
        <v>48.87605818181816</v>
      </c>
      <c r="AQ235">
        <v>0.00684190441843228</v>
      </c>
      <c r="AR235">
        <v>102.7814822501866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1762383005.232143</v>
      </c>
      <c r="DR235">
        <v>417.2465357142857</v>
      </c>
      <c r="DS235">
        <v>423.4356428571429</v>
      </c>
      <c r="DT235">
        <v>48.84430357142856</v>
      </c>
      <c r="DU235">
        <v>27.29497142857143</v>
      </c>
      <c r="DV235">
        <v>418.6192142857143</v>
      </c>
      <c r="DW235">
        <v>48.89982142857144</v>
      </c>
      <c r="DX235">
        <v>499.9253928571428</v>
      </c>
      <c r="DY235">
        <v>90.93903928571429</v>
      </c>
      <c r="DZ235">
        <v>0.09988296785714287</v>
      </c>
      <c r="EA235">
        <v>51.10656785714286</v>
      </c>
      <c r="EB235">
        <v>48.04222857142857</v>
      </c>
      <c r="EC235">
        <v>999.9000000000002</v>
      </c>
      <c r="ED235">
        <v>0</v>
      </c>
      <c r="EE235">
        <v>0</v>
      </c>
      <c r="EF235">
        <v>9998.971428571427</v>
      </c>
      <c r="EG235">
        <v>0</v>
      </c>
      <c r="EH235">
        <v>900.8928214285714</v>
      </c>
      <c r="EI235">
        <v>-6.189067857142857</v>
      </c>
      <c r="EJ235">
        <v>438.6732142857143</v>
      </c>
      <c r="EK235">
        <v>435.3177857142858</v>
      </c>
      <c r="EL235">
        <v>21.54932857142857</v>
      </c>
      <c r="EM235">
        <v>423.4356428571429</v>
      </c>
      <c r="EN235">
        <v>27.29497142857143</v>
      </c>
      <c r="EO235">
        <v>4.441854285714286</v>
      </c>
      <c r="EP235">
        <v>2.482178571428571</v>
      </c>
      <c r="EQ235">
        <v>30.72788571428572</v>
      </c>
      <c r="ER235">
        <v>20.91011071428571</v>
      </c>
      <c r="ES235">
        <v>1999.981428571429</v>
      </c>
      <c r="ET235">
        <v>0.979995107142857</v>
      </c>
      <c r="EU235">
        <v>0.02000459642857142</v>
      </c>
      <c r="EV235">
        <v>0</v>
      </c>
      <c r="EW235">
        <v>866.7707857142858</v>
      </c>
      <c r="EX235">
        <v>5.00097</v>
      </c>
      <c r="EY235">
        <v>18742.95</v>
      </c>
      <c r="EZ235">
        <v>16707.38928571429</v>
      </c>
      <c r="FA235">
        <v>60.85925000000001</v>
      </c>
      <c r="FB235">
        <v>60.875</v>
      </c>
      <c r="FC235">
        <v>60.45724999999999</v>
      </c>
      <c r="FD235">
        <v>60.80535714285713</v>
      </c>
      <c r="FE235">
        <v>61.45724999999999</v>
      </c>
      <c r="FF235">
        <v>1955.071428571428</v>
      </c>
      <c r="FG235">
        <v>39.91</v>
      </c>
      <c r="FH235">
        <v>0</v>
      </c>
      <c r="FI235">
        <v>1762383012.9</v>
      </c>
      <c r="FJ235">
        <v>0</v>
      </c>
      <c r="FK235">
        <v>866.7258800000001</v>
      </c>
      <c r="FL235">
        <v>-5.126307693534598</v>
      </c>
      <c r="FM235">
        <v>-116.6153844117267</v>
      </c>
      <c r="FN235">
        <v>18741.74</v>
      </c>
      <c r="FO235">
        <v>15</v>
      </c>
      <c r="FP235">
        <v>0</v>
      </c>
      <c r="FQ235" t="s">
        <v>439</v>
      </c>
      <c r="FR235">
        <v>1760210915.6</v>
      </c>
      <c r="FS235">
        <v>0</v>
      </c>
      <c r="FT235">
        <v>0</v>
      </c>
      <c r="FU235">
        <v>-0.215</v>
      </c>
      <c r="FV235">
        <v>0</v>
      </c>
      <c r="FW235">
        <v>-0.6919999999999999</v>
      </c>
      <c r="FX235">
        <v>0</v>
      </c>
      <c r="FY235">
        <v>400</v>
      </c>
      <c r="FZ235">
        <v>0</v>
      </c>
      <c r="GA235">
        <v>0.15</v>
      </c>
      <c r="GB235">
        <v>0</v>
      </c>
      <c r="GC235">
        <v>-5.101075853658537</v>
      </c>
      <c r="GD235">
        <v>-23.70679797909407</v>
      </c>
      <c r="GE235">
        <v>3.093599046241642</v>
      </c>
      <c r="GF235">
        <v>0</v>
      </c>
      <c r="GG235">
        <v>867.1770294117647</v>
      </c>
      <c r="GH235">
        <v>-6.782016812957189</v>
      </c>
      <c r="GI235">
        <v>0.7352714378855213</v>
      </c>
      <c r="GJ235">
        <v>0</v>
      </c>
      <c r="GK235">
        <v>21.54125609756098</v>
      </c>
      <c r="GL235">
        <v>0.155652961672493</v>
      </c>
      <c r="GM235">
        <v>0.01572420921708543</v>
      </c>
      <c r="GN235">
        <v>0</v>
      </c>
      <c r="GO235">
        <v>0</v>
      </c>
      <c r="GP235">
        <v>3</v>
      </c>
      <c r="GQ235" t="s">
        <v>453</v>
      </c>
      <c r="GR235">
        <v>3.13272</v>
      </c>
      <c r="GS235">
        <v>2.76037</v>
      </c>
      <c r="GT235">
        <v>0.0905596</v>
      </c>
      <c r="GU235">
        <v>0.0918692</v>
      </c>
      <c r="GV235">
        <v>0.166477</v>
      </c>
      <c r="GW235">
        <v>0.110242</v>
      </c>
      <c r="GX235">
        <v>27888.5</v>
      </c>
      <c r="GY235">
        <v>27867.5</v>
      </c>
      <c r="GZ235">
        <v>28634.4</v>
      </c>
      <c r="HA235">
        <v>28446.3</v>
      </c>
      <c r="HB235">
        <v>31660.7</v>
      </c>
      <c r="HC235">
        <v>33519.1</v>
      </c>
      <c r="HD235">
        <v>40295.9</v>
      </c>
      <c r="HE235">
        <v>40372.8</v>
      </c>
      <c r="HF235">
        <v>1.77348</v>
      </c>
      <c r="HG235">
        <v>1.63512</v>
      </c>
      <c r="HH235">
        <v>0.0213981</v>
      </c>
      <c r="HI235">
        <v>0</v>
      </c>
      <c r="HJ235">
        <v>47.7014</v>
      </c>
      <c r="HK235">
        <v>999.9</v>
      </c>
      <c r="HL235">
        <v>65.2</v>
      </c>
      <c r="HM235">
        <v>28.3</v>
      </c>
      <c r="HN235">
        <v>27.6864</v>
      </c>
      <c r="HO235">
        <v>61.4322</v>
      </c>
      <c r="HP235">
        <v>26.3822</v>
      </c>
      <c r="HQ235">
        <v>1</v>
      </c>
      <c r="HR235">
        <v>1.936</v>
      </c>
      <c r="HS235">
        <v>-0.8497710000000001</v>
      </c>
      <c r="HT235">
        <v>20.3061</v>
      </c>
      <c r="HU235">
        <v>5.21295</v>
      </c>
      <c r="HV235">
        <v>12.0219</v>
      </c>
      <c r="HW235">
        <v>4.9804</v>
      </c>
      <c r="HX235">
        <v>3.28663</v>
      </c>
      <c r="HY235">
        <v>9999</v>
      </c>
      <c r="HZ235">
        <v>9999</v>
      </c>
      <c r="IA235">
        <v>9999</v>
      </c>
      <c r="IB235">
        <v>999.9</v>
      </c>
      <c r="IC235">
        <v>4.97278</v>
      </c>
      <c r="ID235">
        <v>1.86647</v>
      </c>
      <c r="IE235">
        <v>1.86584</v>
      </c>
      <c r="IF235">
        <v>1.86583</v>
      </c>
      <c r="IG235">
        <v>1.86767</v>
      </c>
      <c r="IH235">
        <v>1.87012</v>
      </c>
      <c r="II235">
        <v>1.86874</v>
      </c>
      <c r="IJ235">
        <v>1.87022</v>
      </c>
      <c r="IK235">
        <v>0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-1.379</v>
      </c>
      <c r="IY235">
        <v>-0.0555</v>
      </c>
      <c r="IZ235">
        <v>-0.8130558136164835</v>
      </c>
      <c r="JA235">
        <v>-0.00128873212500629</v>
      </c>
      <c r="JB235">
        <v>-1.016026762639292E-07</v>
      </c>
      <c r="JC235">
        <v>-3.10614238468598E-11</v>
      </c>
      <c r="JD235">
        <v>-0.05552091527031032</v>
      </c>
      <c r="JE235">
        <v>0</v>
      </c>
      <c r="JF235">
        <v>0</v>
      </c>
      <c r="JG235">
        <v>0</v>
      </c>
      <c r="JH235">
        <v>2</v>
      </c>
      <c r="JI235">
        <v>2354</v>
      </c>
      <c r="JJ235">
        <v>1</v>
      </c>
      <c r="JK235">
        <v>23</v>
      </c>
      <c r="JL235">
        <v>36201.6</v>
      </c>
      <c r="JM235">
        <v>29373050.2</v>
      </c>
      <c r="JN235">
        <v>1.09985</v>
      </c>
      <c r="JO235">
        <v>2.26685</v>
      </c>
      <c r="JP235">
        <v>1.39648</v>
      </c>
      <c r="JQ235">
        <v>2.34985</v>
      </c>
      <c r="JR235">
        <v>1.49536</v>
      </c>
      <c r="JS235">
        <v>2.5293</v>
      </c>
      <c r="JT235">
        <v>34.1225</v>
      </c>
      <c r="JU235">
        <v>24.0525</v>
      </c>
      <c r="JV235">
        <v>18</v>
      </c>
      <c r="JW235">
        <v>532.5170000000001</v>
      </c>
      <c r="JX235">
        <v>422.853</v>
      </c>
      <c r="JY235">
        <v>50.5738</v>
      </c>
      <c r="JZ235">
        <v>49.6535</v>
      </c>
      <c r="KA235">
        <v>30.0015</v>
      </c>
      <c r="KB235">
        <v>48.9341</v>
      </c>
      <c r="KC235">
        <v>48.7628</v>
      </c>
      <c r="KD235">
        <v>22.1415</v>
      </c>
      <c r="KE235">
        <v>0</v>
      </c>
      <c r="KF235">
        <v>100</v>
      </c>
      <c r="KG235">
        <v>50.5366</v>
      </c>
      <c r="KH235">
        <v>460.227</v>
      </c>
      <c r="KI235">
        <v>73.2171</v>
      </c>
      <c r="KJ235">
        <v>97.8665</v>
      </c>
      <c r="KK235">
        <v>97.124</v>
      </c>
    </row>
    <row r="236" spans="1:297">
      <c r="A236">
        <v>220</v>
      </c>
      <c r="B236">
        <v>1762383018</v>
      </c>
      <c r="C236">
        <v>2933.400000095367</v>
      </c>
      <c r="D236" t="s">
        <v>884</v>
      </c>
      <c r="E236" t="s">
        <v>885</v>
      </c>
      <c r="F236">
        <v>5</v>
      </c>
      <c r="G236" t="s">
        <v>831</v>
      </c>
      <c r="H236" t="s">
        <v>436</v>
      </c>
      <c r="I236">
        <v>1762383010.5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456.7417624052677</v>
      </c>
      <c r="AK236">
        <v>453.1492606060608</v>
      </c>
      <c r="AL236">
        <v>2.285528120979491</v>
      </c>
      <c r="AM236">
        <v>65.31782054418107</v>
      </c>
      <c r="AN236">
        <f>(AP236 - AO236 + DY236*1E3/(8.314*(EA236+273.15)) * AR236/DX236 * AQ236) * DX236/(100*DL236) * 1000/(1000 - AP236)</f>
        <v>0</v>
      </c>
      <c r="AO236">
        <v>27.30118724699564</v>
      </c>
      <c r="AP236">
        <v>48.89198787878789</v>
      </c>
      <c r="AQ236">
        <v>0.0009850159230209822</v>
      </c>
      <c r="AR236">
        <v>102.7814822501866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1762383010.5</v>
      </c>
      <c r="DR236">
        <v>420.5836296296297</v>
      </c>
      <c r="DS236">
        <v>432.0463703703703</v>
      </c>
      <c r="DT236">
        <v>48.8653925925926</v>
      </c>
      <c r="DU236">
        <v>27.29818148148148</v>
      </c>
      <c r="DV236">
        <v>421.960962962963</v>
      </c>
      <c r="DW236">
        <v>48.92090740740741</v>
      </c>
      <c r="DX236">
        <v>499.9563703703705</v>
      </c>
      <c r="DY236">
        <v>90.93980370370372</v>
      </c>
      <c r="DZ236">
        <v>0.09998155555555556</v>
      </c>
      <c r="EA236">
        <v>51.09488888888888</v>
      </c>
      <c r="EB236">
        <v>48.04034444444444</v>
      </c>
      <c r="EC236">
        <v>999.9000000000001</v>
      </c>
      <c r="ED236">
        <v>0</v>
      </c>
      <c r="EE236">
        <v>0</v>
      </c>
      <c r="EF236">
        <v>9997.222222222223</v>
      </c>
      <c r="EG236">
        <v>0</v>
      </c>
      <c r="EH236">
        <v>900.8272222222222</v>
      </c>
      <c r="EI236">
        <v>-11.46270111111111</v>
      </c>
      <c r="EJ236">
        <v>442.1915185185185</v>
      </c>
      <c r="EK236">
        <v>444.1714444444445</v>
      </c>
      <c r="EL236">
        <v>21.5671962962963</v>
      </c>
      <c r="EM236">
        <v>432.0463703703703</v>
      </c>
      <c r="EN236">
        <v>27.29818148148148</v>
      </c>
      <c r="EO236">
        <v>4.44380962962963</v>
      </c>
      <c r="EP236">
        <v>2.482492222222223</v>
      </c>
      <c r="EQ236">
        <v>30.73558518518519</v>
      </c>
      <c r="ER236">
        <v>20.91217037037038</v>
      </c>
      <c r="ES236">
        <v>1999.980370370371</v>
      </c>
      <c r="ET236">
        <v>0.9799954444444443</v>
      </c>
      <c r="EU236">
        <v>0.02000427037037037</v>
      </c>
      <c r="EV236">
        <v>0</v>
      </c>
      <c r="EW236">
        <v>866.2896296296298</v>
      </c>
      <c r="EX236">
        <v>5.00097</v>
      </c>
      <c r="EY236">
        <v>18732.85925925926</v>
      </c>
      <c r="EZ236">
        <v>16707.39259259259</v>
      </c>
      <c r="FA236">
        <v>60.87729629629629</v>
      </c>
      <c r="FB236">
        <v>60.89107407407406</v>
      </c>
      <c r="FC236">
        <v>60.479</v>
      </c>
      <c r="FD236">
        <v>60.81666666666666</v>
      </c>
      <c r="FE236">
        <v>61.479</v>
      </c>
      <c r="FF236">
        <v>1955.07037037037</v>
      </c>
      <c r="FG236">
        <v>39.91</v>
      </c>
      <c r="FH236">
        <v>0</v>
      </c>
      <c r="FI236">
        <v>1762383017.7</v>
      </c>
      <c r="FJ236">
        <v>0</v>
      </c>
      <c r="FK236">
        <v>866.26584</v>
      </c>
      <c r="FL236">
        <v>-6.362692324351966</v>
      </c>
      <c r="FM236">
        <v>-114.4461538241025</v>
      </c>
      <c r="FN236">
        <v>18732.5</v>
      </c>
      <c r="FO236">
        <v>15</v>
      </c>
      <c r="FP236">
        <v>0</v>
      </c>
      <c r="FQ236" t="s">
        <v>439</v>
      </c>
      <c r="FR236">
        <v>1760210915.6</v>
      </c>
      <c r="FS236">
        <v>0</v>
      </c>
      <c r="FT236">
        <v>0</v>
      </c>
      <c r="FU236">
        <v>-0.215</v>
      </c>
      <c r="FV236">
        <v>0</v>
      </c>
      <c r="FW236">
        <v>-0.6919999999999999</v>
      </c>
      <c r="FX236">
        <v>0</v>
      </c>
      <c r="FY236">
        <v>400</v>
      </c>
      <c r="FZ236">
        <v>0</v>
      </c>
      <c r="GA236">
        <v>0.15</v>
      </c>
      <c r="GB236">
        <v>0</v>
      </c>
      <c r="GC236">
        <v>-8.663774146341463</v>
      </c>
      <c r="GD236">
        <v>-57.43226216027873</v>
      </c>
      <c r="GE236">
        <v>6.122904353863919</v>
      </c>
      <c r="GF236">
        <v>0</v>
      </c>
      <c r="GG236">
        <v>866.5867647058824</v>
      </c>
      <c r="GH236">
        <v>-6.079847216253751</v>
      </c>
      <c r="GI236">
        <v>0.6513174006591329</v>
      </c>
      <c r="GJ236">
        <v>0</v>
      </c>
      <c r="GK236">
        <v>21.55589024390244</v>
      </c>
      <c r="GL236">
        <v>0.1999003484321082</v>
      </c>
      <c r="GM236">
        <v>0.0199107374497824</v>
      </c>
      <c r="GN236">
        <v>0</v>
      </c>
      <c r="GO236">
        <v>0</v>
      </c>
      <c r="GP236">
        <v>3</v>
      </c>
      <c r="GQ236" t="s">
        <v>453</v>
      </c>
      <c r="GR236">
        <v>3.13296</v>
      </c>
      <c r="GS236">
        <v>2.76026</v>
      </c>
      <c r="GT236">
        <v>0.0922992</v>
      </c>
      <c r="GU236">
        <v>0.09445679999999999</v>
      </c>
      <c r="GV236">
        <v>0.166499</v>
      </c>
      <c r="GW236">
        <v>0.110243</v>
      </c>
      <c r="GX236">
        <v>27833.6</v>
      </c>
      <c r="GY236">
        <v>27786.6</v>
      </c>
      <c r="GZ236">
        <v>28633.1</v>
      </c>
      <c r="HA236">
        <v>28445.1</v>
      </c>
      <c r="HB236">
        <v>31658.1</v>
      </c>
      <c r="HC236">
        <v>33517.5</v>
      </c>
      <c r="HD236">
        <v>40293.4</v>
      </c>
      <c r="HE236">
        <v>40370.9</v>
      </c>
      <c r="HF236">
        <v>1.77352</v>
      </c>
      <c r="HG236">
        <v>1.63465</v>
      </c>
      <c r="HH236">
        <v>0.0196844</v>
      </c>
      <c r="HI236">
        <v>0</v>
      </c>
      <c r="HJ236">
        <v>47.7207</v>
      </c>
      <c r="HK236">
        <v>999.9</v>
      </c>
      <c r="HL236">
        <v>65.2</v>
      </c>
      <c r="HM236">
        <v>28.3</v>
      </c>
      <c r="HN236">
        <v>27.6864</v>
      </c>
      <c r="HO236">
        <v>61.2322</v>
      </c>
      <c r="HP236">
        <v>26.3141</v>
      </c>
      <c r="HQ236">
        <v>1</v>
      </c>
      <c r="HR236">
        <v>1.93754</v>
      </c>
      <c r="HS236">
        <v>-0.850779</v>
      </c>
      <c r="HT236">
        <v>20.3061</v>
      </c>
      <c r="HU236">
        <v>5.21325</v>
      </c>
      <c r="HV236">
        <v>12.0219</v>
      </c>
      <c r="HW236">
        <v>4.9802</v>
      </c>
      <c r="HX236">
        <v>3.28665</v>
      </c>
      <c r="HY236">
        <v>9999</v>
      </c>
      <c r="HZ236">
        <v>9999</v>
      </c>
      <c r="IA236">
        <v>9999</v>
      </c>
      <c r="IB236">
        <v>999.9</v>
      </c>
      <c r="IC236">
        <v>4.9728</v>
      </c>
      <c r="ID236">
        <v>1.86647</v>
      </c>
      <c r="IE236">
        <v>1.86584</v>
      </c>
      <c r="IF236">
        <v>1.86582</v>
      </c>
      <c r="IG236">
        <v>1.86767</v>
      </c>
      <c r="IH236">
        <v>1.87012</v>
      </c>
      <c r="II236">
        <v>1.86874</v>
      </c>
      <c r="IJ236">
        <v>1.87021</v>
      </c>
      <c r="IK236">
        <v>0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-1.394</v>
      </c>
      <c r="IY236">
        <v>-0.0555</v>
      </c>
      <c r="IZ236">
        <v>-0.8130558136164835</v>
      </c>
      <c r="JA236">
        <v>-0.00128873212500629</v>
      </c>
      <c r="JB236">
        <v>-1.016026762639292E-07</v>
      </c>
      <c r="JC236">
        <v>-3.10614238468598E-11</v>
      </c>
      <c r="JD236">
        <v>-0.05552091527031032</v>
      </c>
      <c r="JE236">
        <v>0</v>
      </c>
      <c r="JF236">
        <v>0</v>
      </c>
      <c r="JG236">
        <v>0</v>
      </c>
      <c r="JH236">
        <v>2</v>
      </c>
      <c r="JI236">
        <v>2354</v>
      </c>
      <c r="JJ236">
        <v>1</v>
      </c>
      <c r="JK236">
        <v>23</v>
      </c>
      <c r="JL236">
        <v>36201.7</v>
      </c>
      <c r="JM236">
        <v>29373050.3</v>
      </c>
      <c r="JN236">
        <v>1.13647</v>
      </c>
      <c r="JO236">
        <v>2.26929</v>
      </c>
      <c r="JP236">
        <v>1.39771</v>
      </c>
      <c r="JQ236">
        <v>2.35352</v>
      </c>
      <c r="JR236">
        <v>1.49536</v>
      </c>
      <c r="JS236">
        <v>2.66968</v>
      </c>
      <c r="JT236">
        <v>34.1225</v>
      </c>
      <c r="JU236">
        <v>24.0525</v>
      </c>
      <c r="JV236">
        <v>18</v>
      </c>
      <c r="JW236">
        <v>532.619</v>
      </c>
      <c r="JX236">
        <v>422.597</v>
      </c>
      <c r="JY236">
        <v>50.5347</v>
      </c>
      <c r="JZ236">
        <v>49.6682</v>
      </c>
      <c r="KA236">
        <v>30.0015</v>
      </c>
      <c r="KB236">
        <v>48.9441</v>
      </c>
      <c r="KC236">
        <v>48.774</v>
      </c>
      <c r="KD236">
        <v>22.7487</v>
      </c>
      <c r="KE236">
        <v>0</v>
      </c>
      <c r="KF236">
        <v>100</v>
      </c>
      <c r="KG236">
        <v>50.4967</v>
      </c>
      <c r="KH236">
        <v>473.587</v>
      </c>
      <c r="KI236">
        <v>73.2171</v>
      </c>
      <c r="KJ236">
        <v>97.86109999999999</v>
      </c>
      <c r="KK236">
        <v>97.11960000000001</v>
      </c>
    </row>
    <row r="237" spans="1:297">
      <c r="A237">
        <v>221</v>
      </c>
      <c r="B237">
        <v>1762383023</v>
      </c>
      <c r="C237">
        <v>2938.400000095367</v>
      </c>
      <c r="D237" t="s">
        <v>886</v>
      </c>
      <c r="E237" t="s">
        <v>887</v>
      </c>
      <c r="F237">
        <v>5</v>
      </c>
      <c r="G237" t="s">
        <v>831</v>
      </c>
      <c r="H237" t="s">
        <v>436</v>
      </c>
      <c r="I237">
        <v>1762383015.214286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473.6001912656186</v>
      </c>
      <c r="AK237">
        <v>467.3529939393938</v>
      </c>
      <c r="AL237">
        <v>2.919627350563589</v>
      </c>
      <c r="AM237">
        <v>65.31782054418107</v>
      </c>
      <c r="AN237">
        <f>(AP237 - AO237 + DY237*1E3/(8.314*(EA237+273.15)) * AR237/DX237 * AQ237) * DX237/(100*DL237) * 1000/(1000 - AP237)</f>
        <v>0</v>
      </c>
      <c r="AO237">
        <v>27.30438367574803</v>
      </c>
      <c r="AP237">
        <v>48.91307030303029</v>
      </c>
      <c r="AQ237">
        <v>0.007352177080466718</v>
      </c>
      <c r="AR237">
        <v>102.7814822501866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1762383015.214286</v>
      </c>
      <c r="DR237">
        <v>427.6138214285714</v>
      </c>
      <c r="DS237">
        <v>444.9366071428572</v>
      </c>
      <c r="DT237">
        <v>48.88201785714286</v>
      </c>
      <c r="DU237">
        <v>27.30050714285714</v>
      </c>
      <c r="DV237">
        <v>429.0010357142856</v>
      </c>
      <c r="DW237">
        <v>48.93753928571429</v>
      </c>
      <c r="DX237">
        <v>499.9781785714285</v>
      </c>
      <c r="DY237">
        <v>90.9397357142857</v>
      </c>
      <c r="DZ237">
        <v>0.09997231071428571</v>
      </c>
      <c r="EA237">
        <v>51.08445714285714</v>
      </c>
      <c r="EB237">
        <v>48.03586428571428</v>
      </c>
      <c r="EC237">
        <v>999.9000000000002</v>
      </c>
      <c r="ED237">
        <v>0</v>
      </c>
      <c r="EE237">
        <v>0</v>
      </c>
      <c r="EF237">
        <v>10003.93928571428</v>
      </c>
      <c r="EG237">
        <v>0</v>
      </c>
      <c r="EH237">
        <v>900.7722857142855</v>
      </c>
      <c r="EI237">
        <v>-17.32270607142857</v>
      </c>
      <c r="EJ237">
        <v>449.5909285714286</v>
      </c>
      <c r="EK237">
        <v>457.4245714285714</v>
      </c>
      <c r="EL237">
        <v>21.58150714285714</v>
      </c>
      <c r="EM237">
        <v>444.9366071428572</v>
      </c>
      <c r="EN237">
        <v>27.30050714285714</v>
      </c>
      <c r="EO237">
        <v>4.445318928571429</v>
      </c>
      <c r="EP237">
        <v>2.482701071428572</v>
      </c>
      <c r="EQ237">
        <v>30.74152857142857</v>
      </c>
      <c r="ER237">
        <v>20.91353928571429</v>
      </c>
      <c r="ES237">
        <v>1999.980714285715</v>
      </c>
      <c r="ET237">
        <v>0.9799957499999997</v>
      </c>
      <c r="EU237">
        <v>0.020003975</v>
      </c>
      <c r="EV237">
        <v>0</v>
      </c>
      <c r="EW237">
        <v>865.8187857142857</v>
      </c>
      <c r="EX237">
        <v>5.00097</v>
      </c>
      <c r="EY237">
        <v>18723.84642857143</v>
      </c>
      <c r="EZ237">
        <v>16707.40357142857</v>
      </c>
      <c r="FA237">
        <v>60.89714285714285</v>
      </c>
      <c r="FB237">
        <v>60.91042857142856</v>
      </c>
      <c r="FC237">
        <v>60.49775</v>
      </c>
      <c r="FD237">
        <v>60.83675</v>
      </c>
      <c r="FE237">
        <v>61.49775</v>
      </c>
      <c r="FF237">
        <v>1955.070714285714</v>
      </c>
      <c r="FG237">
        <v>39.91</v>
      </c>
      <c r="FH237">
        <v>0</v>
      </c>
      <c r="FI237">
        <v>1762383023.1</v>
      </c>
      <c r="FJ237">
        <v>0</v>
      </c>
      <c r="FK237">
        <v>865.7716153846154</v>
      </c>
      <c r="FL237">
        <v>-5.331145296561788</v>
      </c>
      <c r="FM237">
        <v>-111.2888889195807</v>
      </c>
      <c r="FN237">
        <v>18722.87692307692</v>
      </c>
      <c r="FO237">
        <v>15</v>
      </c>
      <c r="FP237">
        <v>0</v>
      </c>
      <c r="FQ237" t="s">
        <v>439</v>
      </c>
      <c r="FR237">
        <v>1760210915.6</v>
      </c>
      <c r="FS237">
        <v>0</v>
      </c>
      <c r="FT237">
        <v>0</v>
      </c>
      <c r="FU237">
        <v>-0.215</v>
      </c>
      <c r="FV237">
        <v>0</v>
      </c>
      <c r="FW237">
        <v>-0.6919999999999999</v>
      </c>
      <c r="FX237">
        <v>0</v>
      </c>
      <c r="FY237">
        <v>400</v>
      </c>
      <c r="FZ237">
        <v>0</v>
      </c>
      <c r="GA237">
        <v>0.15</v>
      </c>
      <c r="GB237">
        <v>0</v>
      </c>
      <c r="GC237">
        <v>-14.08236625</v>
      </c>
      <c r="GD237">
        <v>-75.8623937335835</v>
      </c>
      <c r="GE237">
        <v>7.397265440719188</v>
      </c>
      <c r="GF237">
        <v>0</v>
      </c>
      <c r="GG237">
        <v>866.081294117647</v>
      </c>
      <c r="GH237">
        <v>-5.957219254955852</v>
      </c>
      <c r="GI237">
        <v>0.6299222421393499</v>
      </c>
      <c r="GJ237">
        <v>0</v>
      </c>
      <c r="GK237">
        <v>21.5736375</v>
      </c>
      <c r="GL237">
        <v>0.1928341463414424</v>
      </c>
      <c r="GM237">
        <v>0.01879651147819736</v>
      </c>
      <c r="GN237">
        <v>0</v>
      </c>
      <c r="GO237">
        <v>0</v>
      </c>
      <c r="GP237">
        <v>3</v>
      </c>
      <c r="GQ237" t="s">
        <v>453</v>
      </c>
      <c r="GR237">
        <v>3.13283</v>
      </c>
      <c r="GS237">
        <v>2.76029</v>
      </c>
      <c r="GT237">
        <v>0.0945283</v>
      </c>
      <c r="GU237">
        <v>0.09704160000000001</v>
      </c>
      <c r="GV237">
        <v>0.166548</v>
      </c>
      <c r="GW237">
        <v>0.11025</v>
      </c>
      <c r="GX237">
        <v>27764.2</v>
      </c>
      <c r="GY237">
        <v>27705.8</v>
      </c>
      <c r="GZ237">
        <v>28632.2</v>
      </c>
      <c r="HA237">
        <v>28444</v>
      </c>
      <c r="HB237">
        <v>31655.6</v>
      </c>
      <c r="HC237">
        <v>33516.1</v>
      </c>
      <c r="HD237">
        <v>40292.5</v>
      </c>
      <c r="HE237">
        <v>40369.4</v>
      </c>
      <c r="HF237">
        <v>1.77325</v>
      </c>
      <c r="HG237">
        <v>1.63475</v>
      </c>
      <c r="HH237">
        <v>0.0181049</v>
      </c>
      <c r="HI237">
        <v>0</v>
      </c>
      <c r="HJ237">
        <v>47.7397</v>
      </c>
      <c r="HK237">
        <v>999.9</v>
      </c>
      <c r="HL237">
        <v>65.2</v>
      </c>
      <c r="HM237">
        <v>28.3</v>
      </c>
      <c r="HN237">
        <v>27.6883</v>
      </c>
      <c r="HO237">
        <v>61.5422</v>
      </c>
      <c r="HP237">
        <v>26.262</v>
      </c>
      <c r="HQ237">
        <v>1</v>
      </c>
      <c r="HR237">
        <v>1.9391</v>
      </c>
      <c r="HS237">
        <v>-0.8274049999999999</v>
      </c>
      <c r="HT237">
        <v>20.3064</v>
      </c>
      <c r="HU237">
        <v>5.2122</v>
      </c>
      <c r="HV237">
        <v>12.0219</v>
      </c>
      <c r="HW237">
        <v>4.9801</v>
      </c>
      <c r="HX237">
        <v>3.2866</v>
      </c>
      <c r="HY237">
        <v>9999</v>
      </c>
      <c r="HZ237">
        <v>9999</v>
      </c>
      <c r="IA237">
        <v>9999</v>
      </c>
      <c r="IB237">
        <v>999.9</v>
      </c>
      <c r="IC237">
        <v>4.97277</v>
      </c>
      <c r="ID237">
        <v>1.86647</v>
      </c>
      <c r="IE237">
        <v>1.86584</v>
      </c>
      <c r="IF237">
        <v>1.86584</v>
      </c>
      <c r="IG237">
        <v>1.86767</v>
      </c>
      <c r="IH237">
        <v>1.87012</v>
      </c>
      <c r="II237">
        <v>1.86874</v>
      </c>
      <c r="IJ237">
        <v>1.87023</v>
      </c>
      <c r="IK237">
        <v>0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-1.412</v>
      </c>
      <c r="IY237">
        <v>-0.0556</v>
      </c>
      <c r="IZ237">
        <v>-0.8130558136164835</v>
      </c>
      <c r="JA237">
        <v>-0.00128873212500629</v>
      </c>
      <c r="JB237">
        <v>-1.016026762639292E-07</v>
      </c>
      <c r="JC237">
        <v>-3.10614238468598E-11</v>
      </c>
      <c r="JD237">
        <v>-0.05552091527031032</v>
      </c>
      <c r="JE237">
        <v>0</v>
      </c>
      <c r="JF237">
        <v>0</v>
      </c>
      <c r="JG237">
        <v>0</v>
      </c>
      <c r="JH237">
        <v>2</v>
      </c>
      <c r="JI237">
        <v>2354</v>
      </c>
      <c r="JJ237">
        <v>1</v>
      </c>
      <c r="JK237">
        <v>23</v>
      </c>
      <c r="JL237">
        <v>36201.8</v>
      </c>
      <c r="JM237">
        <v>29373050.4</v>
      </c>
      <c r="JN237">
        <v>1.16455</v>
      </c>
      <c r="JO237">
        <v>2.25464</v>
      </c>
      <c r="JP237">
        <v>1.39648</v>
      </c>
      <c r="JQ237">
        <v>2.3584</v>
      </c>
      <c r="JR237">
        <v>1.49536</v>
      </c>
      <c r="JS237">
        <v>2.69531</v>
      </c>
      <c r="JT237">
        <v>34.1225</v>
      </c>
      <c r="JU237">
        <v>24.0525</v>
      </c>
      <c r="JV237">
        <v>18</v>
      </c>
      <c r="JW237">
        <v>532.485</v>
      </c>
      <c r="JX237">
        <v>422.714</v>
      </c>
      <c r="JY237">
        <v>50.4975</v>
      </c>
      <c r="JZ237">
        <v>49.68</v>
      </c>
      <c r="KA237">
        <v>30.0016</v>
      </c>
      <c r="KB237">
        <v>48.9555</v>
      </c>
      <c r="KC237">
        <v>48.7839</v>
      </c>
      <c r="KD237">
        <v>23.4266</v>
      </c>
      <c r="KE237">
        <v>0</v>
      </c>
      <c r="KF237">
        <v>100</v>
      </c>
      <c r="KG237">
        <v>50.4665</v>
      </c>
      <c r="KH237">
        <v>493.64</v>
      </c>
      <c r="KI237">
        <v>73.2171</v>
      </c>
      <c r="KJ237">
        <v>97.85850000000001</v>
      </c>
      <c r="KK237">
        <v>97.11579999999999</v>
      </c>
    </row>
    <row r="238" spans="1:297">
      <c r="A238">
        <v>222</v>
      </c>
      <c r="B238">
        <v>1762383028</v>
      </c>
      <c r="C238">
        <v>2943.400000095367</v>
      </c>
      <c r="D238" t="s">
        <v>888</v>
      </c>
      <c r="E238" t="s">
        <v>889</v>
      </c>
      <c r="F238">
        <v>5</v>
      </c>
      <c r="G238" t="s">
        <v>831</v>
      </c>
      <c r="H238" t="s">
        <v>436</v>
      </c>
      <c r="I238">
        <v>1762383020.5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490.7929668538736</v>
      </c>
      <c r="AK238">
        <v>483.2409151515151</v>
      </c>
      <c r="AL238">
        <v>3.21243511516423</v>
      </c>
      <c r="AM238">
        <v>65.31782054418107</v>
      </c>
      <c r="AN238">
        <f>(AP238 - AO238 + DY238*1E3/(8.314*(EA238+273.15)) * AR238/DX238 * AQ238) * DX238/(100*DL238) * 1000/(1000 - AP238)</f>
        <v>0</v>
      </c>
      <c r="AO238">
        <v>27.30664797360141</v>
      </c>
      <c r="AP238">
        <v>48.92635878787879</v>
      </c>
      <c r="AQ238">
        <v>0.0009370892019904393</v>
      </c>
      <c r="AR238">
        <v>102.7814822501866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1762383020.5</v>
      </c>
      <c r="DR238">
        <v>439.6306666666667</v>
      </c>
      <c r="DS238">
        <v>461.9565185185185</v>
      </c>
      <c r="DT238">
        <v>48.90260740740741</v>
      </c>
      <c r="DU238">
        <v>27.30352592592592</v>
      </c>
      <c r="DV238">
        <v>441.0346296296297</v>
      </c>
      <c r="DW238">
        <v>48.95812962962964</v>
      </c>
      <c r="DX238">
        <v>499.9944814814816</v>
      </c>
      <c r="DY238">
        <v>90.93934074074075</v>
      </c>
      <c r="DZ238">
        <v>0.1000040185185185</v>
      </c>
      <c r="EA238">
        <v>51.07273333333333</v>
      </c>
      <c r="EB238">
        <v>48.03275555555555</v>
      </c>
      <c r="EC238">
        <v>999.9000000000001</v>
      </c>
      <c r="ED238">
        <v>0</v>
      </c>
      <c r="EE238">
        <v>0</v>
      </c>
      <c r="EF238">
        <v>9998.313703703703</v>
      </c>
      <c r="EG238">
        <v>0</v>
      </c>
      <c r="EH238">
        <v>900.7152222222221</v>
      </c>
      <c r="EI238">
        <v>-22.32577777777778</v>
      </c>
      <c r="EJ238">
        <v>462.2354444444445</v>
      </c>
      <c r="EK238">
        <v>474.9236296296297</v>
      </c>
      <c r="EL238">
        <v>21.59907777777778</v>
      </c>
      <c r="EM238">
        <v>461.9565185185185</v>
      </c>
      <c r="EN238">
        <v>27.30352592592592</v>
      </c>
      <c r="EO238">
        <v>4.447171111111111</v>
      </c>
      <c r="EP238">
        <v>2.482964814814815</v>
      </c>
      <c r="EQ238">
        <v>30.74882222222222</v>
      </c>
      <c r="ER238">
        <v>20.91526666666667</v>
      </c>
      <c r="ES238">
        <v>1999.987037037037</v>
      </c>
      <c r="ET238">
        <v>0.979996222222222</v>
      </c>
      <c r="EU238">
        <v>0.02000351851851851</v>
      </c>
      <c r="EV238">
        <v>0</v>
      </c>
      <c r="EW238">
        <v>865.3165555555555</v>
      </c>
      <c r="EX238">
        <v>5.00097</v>
      </c>
      <c r="EY238">
        <v>18714.0037037037</v>
      </c>
      <c r="EZ238">
        <v>16707.46666666667</v>
      </c>
      <c r="FA238">
        <v>60.91862962962961</v>
      </c>
      <c r="FB238">
        <v>60.93240740740739</v>
      </c>
      <c r="FC238">
        <v>60.51607407407406</v>
      </c>
      <c r="FD238">
        <v>60.85866666666667</v>
      </c>
      <c r="FE238">
        <v>61.5</v>
      </c>
      <c r="FF238">
        <v>1955.077037037037</v>
      </c>
      <c r="FG238">
        <v>39.91</v>
      </c>
      <c r="FH238">
        <v>0</v>
      </c>
      <c r="FI238">
        <v>1762383027.9</v>
      </c>
      <c r="FJ238">
        <v>0</v>
      </c>
      <c r="FK238">
        <v>865.3132307692309</v>
      </c>
      <c r="FL238">
        <v>-5.139487174751757</v>
      </c>
      <c r="FM238">
        <v>-109.8735043713556</v>
      </c>
      <c r="FN238">
        <v>18713.85384615385</v>
      </c>
      <c r="FO238">
        <v>15</v>
      </c>
      <c r="FP238">
        <v>0</v>
      </c>
      <c r="FQ238" t="s">
        <v>439</v>
      </c>
      <c r="FR238">
        <v>1760210915.6</v>
      </c>
      <c r="FS238">
        <v>0</v>
      </c>
      <c r="FT238">
        <v>0</v>
      </c>
      <c r="FU238">
        <v>-0.215</v>
      </c>
      <c r="FV238">
        <v>0</v>
      </c>
      <c r="FW238">
        <v>-0.6919999999999999</v>
      </c>
      <c r="FX238">
        <v>0</v>
      </c>
      <c r="FY238">
        <v>400</v>
      </c>
      <c r="FZ238">
        <v>0</v>
      </c>
      <c r="GA238">
        <v>0.15</v>
      </c>
      <c r="GB238">
        <v>0</v>
      </c>
      <c r="GC238">
        <v>-18.49715097560975</v>
      </c>
      <c r="GD238">
        <v>-60.57982766550521</v>
      </c>
      <c r="GE238">
        <v>6.217890295219074</v>
      </c>
      <c r="GF238">
        <v>0</v>
      </c>
      <c r="GG238">
        <v>865.6645882352941</v>
      </c>
      <c r="GH238">
        <v>-5.536562262713711</v>
      </c>
      <c r="GI238">
        <v>0.5850535479588541</v>
      </c>
      <c r="GJ238">
        <v>0</v>
      </c>
      <c r="GK238">
        <v>21.58776341463415</v>
      </c>
      <c r="GL238">
        <v>0.1938229965157077</v>
      </c>
      <c r="GM238">
        <v>0.01934163657536379</v>
      </c>
      <c r="GN238">
        <v>0</v>
      </c>
      <c r="GO238">
        <v>0</v>
      </c>
      <c r="GP238">
        <v>3</v>
      </c>
      <c r="GQ238" t="s">
        <v>453</v>
      </c>
      <c r="GR238">
        <v>3.1327</v>
      </c>
      <c r="GS238">
        <v>2.76023</v>
      </c>
      <c r="GT238">
        <v>0.09696249999999999</v>
      </c>
      <c r="GU238">
        <v>0.099607</v>
      </c>
      <c r="GV238">
        <v>0.166573</v>
      </c>
      <c r="GW238">
        <v>0.110258</v>
      </c>
      <c r="GX238">
        <v>27688.7</v>
      </c>
      <c r="GY238">
        <v>27625.6</v>
      </c>
      <c r="GZ238">
        <v>28631.7</v>
      </c>
      <c r="HA238">
        <v>28442.7</v>
      </c>
      <c r="HB238">
        <v>31654.4</v>
      </c>
      <c r="HC238">
        <v>33514.5</v>
      </c>
      <c r="HD238">
        <v>40291.8</v>
      </c>
      <c r="HE238">
        <v>40367.8</v>
      </c>
      <c r="HF238">
        <v>1.77302</v>
      </c>
      <c r="HG238">
        <v>1.63445</v>
      </c>
      <c r="HH238">
        <v>0.0173151</v>
      </c>
      <c r="HI238">
        <v>0</v>
      </c>
      <c r="HJ238">
        <v>47.7588</v>
      </c>
      <c r="HK238">
        <v>999.9</v>
      </c>
      <c r="HL238">
        <v>65.2</v>
      </c>
      <c r="HM238">
        <v>28.3</v>
      </c>
      <c r="HN238">
        <v>27.687</v>
      </c>
      <c r="HO238">
        <v>61.5822</v>
      </c>
      <c r="HP238">
        <v>26.2861</v>
      </c>
      <c r="HQ238">
        <v>1</v>
      </c>
      <c r="HR238">
        <v>1.94072</v>
      </c>
      <c r="HS238">
        <v>-0.826623</v>
      </c>
      <c r="HT238">
        <v>20.3062</v>
      </c>
      <c r="HU238">
        <v>5.21265</v>
      </c>
      <c r="HV238">
        <v>12.0219</v>
      </c>
      <c r="HW238">
        <v>4.98</v>
      </c>
      <c r="HX238">
        <v>3.2866</v>
      </c>
      <c r="HY238">
        <v>9999</v>
      </c>
      <c r="HZ238">
        <v>9999</v>
      </c>
      <c r="IA238">
        <v>9999</v>
      </c>
      <c r="IB238">
        <v>999.9</v>
      </c>
      <c r="IC238">
        <v>4.9728</v>
      </c>
      <c r="ID238">
        <v>1.86647</v>
      </c>
      <c r="IE238">
        <v>1.86584</v>
      </c>
      <c r="IF238">
        <v>1.86584</v>
      </c>
      <c r="IG238">
        <v>1.86768</v>
      </c>
      <c r="IH238">
        <v>1.87013</v>
      </c>
      <c r="II238">
        <v>1.86874</v>
      </c>
      <c r="IJ238">
        <v>1.87026</v>
      </c>
      <c r="IK238">
        <v>0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-1.434</v>
      </c>
      <c r="IY238">
        <v>-0.0555</v>
      </c>
      <c r="IZ238">
        <v>-0.8130558136164835</v>
      </c>
      <c r="JA238">
        <v>-0.00128873212500629</v>
      </c>
      <c r="JB238">
        <v>-1.016026762639292E-07</v>
      </c>
      <c r="JC238">
        <v>-3.10614238468598E-11</v>
      </c>
      <c r="JD238">
        <v>-0.05552091527031032</v>
      </c>
      <c r="JE238">
        <v>0</v>
      </c>
      <c r="JF238">
        <v>0</v>
      </c>
      <c r="JG238">
        <v>0</v>
      </c>
      <c r="JH238">
        <v>2</v>
      </c>
      <c r="JI238">
        <v>2354</v>
      </c>
      <c r="JJ238">
        <v>1</v>
      </c>
      <c r="JK238">
        <v>23</v>
      </c>
      <c r="JL238">
        <v>36201.9</v>
      </c>
      <c r="JM238">
        <v>29373050.5</v>
      </c>
      <c r="JN238">
        <v>1.19751</v>
      </c>
      <c r="JO238">
        <v>2.24854</v>
      </c>
      <c r="JP238">
        <v>1.39648</v>
      </c>
      <c r="JQ238">
        <v>2.35596</v>
      </c>
      <c r="JR238">
        <v>1.49536</v>
      </c>
      <c r="JS238">
        <v>2.64038</v>
      </c>
      <c r="JT238">
        <v>34.1225</v>
      </c>
      <c r="JU238">
        <v>24.0525</v>
      </c>
      <c r="JV238">
        <v>18</v>
      </c>
      <c r="JW238">
        <v>532.389</v>
      </c>
      <c r="JX238">
        <v>422.581</v>
      </c>
      <c r="JY238">
        <v>50.4654</v>
      </c>
      <c r="JZ238">
        <v>49.6948</v>
      </c>
      <c r="KA238">
        <v>30.0016</v>
      </c>
      <c r="KB238">
        <v>48.9669</v>
      </c>
      <c r="KC238">
        <v>48.7966</v>
      </c>
      <c r="KD238">
        <v>23.9891</v>
      </c>
      <c r="KE238">
        <v>0</v>
      </c>
      <c r="KF238">
        <v>100</v>
      </c>
      <c r="KG238">
        <v>50.4391</v>
      </c>
      <c r="KH238">
        <v>506.998</v>
      </c>
      <c r="KI238">
        <v>73.2171</v>
      </c>
      <c r="KJ238">
        <v>97.8569</v>
      </c>
      <c r="KK238">
        <v>97.1118</v>
      </c>
    </row>
    <row r="239" spans="1:297">
      <c r="A239">
        <v>223</v>
      </c>
      <c r="B239">
        <v>1762383033</v>
      </c>
      <c r="C239">
        <v>2948.400000095367</v>
      </c>
      <c r="D239" t="s">
        <v>890</v>
      </c>
      <c r="E239" t="s">
        <v>891</v>
      </c>
      <c r="F239">
        <v>5</v>
      </c>
      <c r="G239" t="s">
        <v>831</v>
      </c>
      <c r="H239" t="s">
        <v>436</v>
      </c>
      <c r="I239">
        <v>1762383025.214286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507.3961980228547</v>
      </c>
      <c r="AK239">
        <v>499.5940181818181</v>
      </c>
      <c r="AL239">
        <v>3.265117573930143</v>
      </c>
      <c r="AM239">
        <v>65.31782054418107</v>
      </c>
      <c r="AN239">
        <f>(AP239 - AO239 + DY239*1E3/(8.314*(EA239+273.15)) * AR239/DX239 * AQ239) * DX239/(100*DL239) * 1000/(1000 - AP239)</f>
        <v>0</v>
      </c>
      <c r="AO239">
        <v>27.31176191682126</v>
      </c>
      <c r="AP239">
        <v>48.9484587878788</v>
      </c>
      <c r="AQ239">
        <v>0.002714018125828326</v>
      </c>
      <c r="AR239">
        <v>102.7814822501866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1762383025.214286</v>
      </c>
      <c r="DR239">
        <v>452.9580714285715</v>
      </c>
      <c r="DS239">
        <v>477.4202857142856</v>
      </c>
      <c r="DT239">
        <v>48.91903928571429</v>
      </c>
      <c r="DU239">
        <v>27.30665</v>
      </c>
      <c r="DV239">
        <v>454.3807142857143</v>
      </c>
      <c r="DW239">
        <v>48.97456428571428</v>
      </c>
      <c r="DX239">
        <v>499.984</v>
      </c>
      <c r="DY239">
        <v>90.93903571428568</v>
      </c>
      <c r="DZ239">
        <v>0.09995221071428571</v>
      </c>
      <c r="EA239">
        <v>51.06211785714286</v>
      </c>
      <c r="EB239">
        <v>48.02825714285714</v>
      </c>
      <c r="EC239">
        <v>999.9000000000002</v>
      </c>
      <c r="ED239">
        <v>0</v>
      </c>
      <c r="EE239">
        <v>0</v>
      </c>
      <c r="EF239">
        <v>10003.10785714286</v>
      </c>
      <c r="EG239">
        <v>0</v>
      </c>
      <c r="EH239">
        <v>900.6700357142857</v>
      </c>
      <c r="EI239">
        <v>-24.462125</v>
      </c>
      <c r="EJ239">
        <v>476.2563928571429</v>
      </c>
      <c r="EK239">
        <v>490.8231428571428</v>
      </c>
      <c r="EL239">
        <v>21.61238571428571</v>
      </c>
      <c r="EM239">
        <v>477.4202857142856</v>
      </c>
      <c r="EN239">
        <v>27.30665</v>
      </c>
      <c r="EO239">
        <v>4.448650357142857</v>
      </c>
      <c r="EP239">
        <v>2.483240714285714</v>
      </c>
      <c r="EQ239">
        <v>30.75463928571429</v>
      </c>
      <c r="ER239">
        <v>20.91706785714286</v>
      </c>
      <c r="ES239">
        <v>2000.001071428571</v>
      </c>
      <c r="ET239">
        <v>0.9799967142857141</v>
      </c>
      <c r="EU239">
        <v>0.02000304285714285</v>
      </c>
      <c r="EV239">
        <v>0</v>
      </c>
      <c r="EW239">
        <v>864.8117142857143</v>
      </c>
      <c r="EX239">
        <v>5.00097</v>
      </c>
      <c r="EY239">
        <v>18705.625</v>
      </c>
      <c r="EZ239">
        <v>16707.57857142857</v>
      </c>
      <c r="FA239">
        <v>60.93699999999998</v>
      </c>
      <c r="FB239">
        <v>60.95724999999999</v>
      </c>
      <c r="FC239">
        <v>60.53542857142856</v>
      </c>
      <c r="FD239">
        <v>60.87496428571428</v>
      </c>
      <c r="FE239">
        <v>61.51549999999999</v>
      </c>
      <c r="FF239">
        <v>1955.091071428572</v>
      </c>
      <c r="FG239">
        <v>39.90892857142858</v>
      </c>
      <c r="FH239">
        <v>0</v>
      </c>
      <c r="FI239">
        <v>1762383033.3</v>
      </c>
      <c r="FJ239">
        <v>0</v>
      </c>
      <c r="FK239">
        <v>864.7206799999999</v>
      </c>
      <c r="FL239">
        <v>-7.42369231857205</v>
      </c>
      <c r="FM239">
        <v>-103.5307695068659</v>
      </c>
      <c r="FN239">
        <v>18703.724</v>
      </c>
      <c r="FO239">
        <v>15</v>
      </c>
      <c r="FP239">
        <v>0</v>
      </c>
      <c r="FQ239" t="s">
        <v>439</v>
      </c>
      <c r="FR239">
        <v>1760210915.6</v>
      </c>
      <c r="FS239">
        <v>0</v>
      </c>
      <c r="FT239">
        <v>0</v>
      </c>
      <c r="FU239">
        <v>-0.215</v>
      </c>
      <c r="FV239">
        <v>0</v>
      </c>
      <c r="FW239">
        <v>-0.6919999999999999</v>
      </c>
      <c r="FX239">
        <v>0</v>
      </c>
      <c r="FY239">
        <v>400</v>
      </c>
      <c r="FZ239">
        <v>0</v>
      </c>
      <c r="GA239">
        <v>0.15</v>
      </c>
      <c r="GB239">
        <v>0</v>
      </c>
      <c r="GC239">
        <v>-23.0293675</v>
      </c>
      <c r="GD239">
        <v>-28.42809343339581</v>
      </c>
      <c r="GE239">
        <v>2.938038047097714</v>
      </c>
      <c r="GF239">
        <v>0</v>
      </c>
      <c r="GG239">
        <v>865.1069705882354</v>
      </c>
      <c r="GH239">
        <v>-6.45749427371051</v>
      </c>
      <c r="GI239">
        <v>0.6729417195853516</v>
      </c>
      <c r="GJ239">
        <v>0</v>
      </c>
      <c r="GK239">
        <v>21.6056325</v>
      </c>
      <c r="GL239">
        <v>0.1756941838649141</v>
      </c>
      <c r="GM239">
        <v>0.01713123444909941</v>
      </c>
      <c r="GN239">
        <v>0</v>
      </c>
      <c r="GO239">
        <v>0</v>
      </c>
      <c r="GP239">
        <v>3</v>
      </c>
      <c r="GQ239" t="s">
        <v>453</v>
      </c>
      <c r="GR239">
        <v>3.13282</v>
      </c>
      <c r="GS239">
        <v>2.76018</v>
      </c>
      <c r="GT239">
        <v>0.09940209999999999</v>
      </c>
      <c r="GU239">
        <v>0.101993</v>
      </c>
      <c r="GV239">
        <v>0.166622</v>
      </c>
      <c r="GW239">
        <v>0.110265</v>
      </c>
      <c r="GX239">
        <v>27611.8</v>
      </c>
      <c r="GY239">
        <v>27550.7</v>
      </c>
      <c r="GZ239">
        <v>28629.9</v>
      </c>
      <c r="HA239">
        <v>28441.3</v>
      </c>
      <c r="HB239">
        <v>31650.8</v>
      </c>
      <c r="HC239">
        <v>33512.8</v>
      </c>
      <c r="HD239">
        <v>40289.3</v>
      </c>
      <c r="HE239">
        <v>40365.9</v>
      </c>
      <c r="HF239">
        <v>1.773</v>
      </c>
      <c r="HG239">
        <v>1.63415</v>
      </c>
      <c r="HH239">
        <v>0.015717</v>
      </c>
      <c r="HI239">
        <v>0</v>
      </c>
      <c r="HJ239">
        <v>47.7774</v>
      </c>
      <c r="HK239">
        <v>999.9</v>
      </c>
      <c r="HL239">
        <v>65.2</v>
      </c>
      <c r="HM239">
        <v>28.3</v>
      </c>
      <c r="HN239">
        <v>27.6852</v>
      </c>
      <c r="HO239">
        <v>61.7722</v>
      </c>
      <c r="HP239">
        <v>26.3381</v>
      </c>
      <c r="HQ239">
        <v>1</v>
      </c>
      <c r="HR239">
        <v>1.94249</v>
      </c>
      <c r="HS239">
        <v>-0.828644</v>
      </c>
      <c r="HT239">
        <v>20.3058</v>
      </c>
      <c r="HU239">
        <v>5.21235</v>
      </c>
      <c r="HV239">
        <v>12.0219</v>
      </c>
      <c r="HW239">
        <v>4.9801</v>
      </c>
      <c r="HX239">
        <v>3.28663</v>
      </c>
      <c r="HY239">
        <v>9999</v>
      </c>
      <c r="HZ239">
        <v>9999</v>
      </c>
      <c r="IA239">
        <v>9999</v>
      </c>
      <c r="IB239">
        <v>999.9</v>
      </c>
      <c r="IC239">
        <v>4.97277</v>
      </c>
      <c r="ID239">
        <v>1.86648</v>
      </c>
      <c r="IE239">
        <v>1.86584</v>
      </c>
      <c r="IF239">
        <v>1.86583</v>
      </c>
      <c r="IG239">
        <v>1.86767</v>
      </c>
      <c r="IH239">
        <v>1.87012</v>
      </c>
      <c r="II239">
        <v>1.86874</v>
      </c>
      <c r="IJ239">
        <v>1.87027</v>
      </c>
      <c r="IK239">
        <v>0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-1.456</v>
      </c>
      <c r="IY239">
        <v>-0.0555</v>
      </c>
      <c r="IZ239">
        <v>-0.8130558136164835</v>
      </c>
      <c r="JA239">
        <v>-0.00128873212500629</v>
      </c>
      <c r="JB239">
        <v>-1.016026762639292E-07</v>
      </c>
      <c r="JC239">
        <v>-3.10614238468598E-11</v>
      </c>
      <c r="JD239">
        <v>-0.05552091527031032</v>
      </c>
      <c r="JE239">
        <v>0</v>
      </c>
      <c r="JF239">
        <v>0</v>
      </c>
      <c r="JG239">
        <v>0</v>
      </c>
      <c r="JH239">
        <v>2</v>
      </c>
      <c r="JI239">
        <v>2354</v>
      </c>
      <c r="JJ239">
        <v>1</v>
      </c>
      <c r="JK239">
        <v>23</v>
      </c>
      <c r="JL239">
        <v>36202</v>
      </c>
      <c r="JM239">
        <v>29373050.6</v>
      </c>
      <c r="JN239">
        <v>1.22437</v>
      </c>
      <c r="JO239">
        <v>2.25098</v>
      </c>
      <c r="JP239">
        <v>1.39648</v>
      </c>
      <c r="JQ239">
        <v>2.35718</v>
      </c>
      <c r="JR239">
        <v>1.49536</v>
      </c>
      <c r="JS239">
        <v>2.59888</v>
      </c>
      <c r="JT239">
        <v>34.1225</v>
      </c>
      <c r="JU239">
        <v>24.0525</v>
      </c>
      <c r="JV239">
        <v>18</v>
      </c>
      <c r="JW239">
        <v>532.442</v>
      </c>
      <c r="JX239">
        <v>422.44</v>
      </c>
      <c r="JY239">
        <v>50.4359</v>
      </c>
      <c r="JZ239">
        <v>49.7096</v>
      </c>
      <c r="KA239">
        <v>30.0017</v>
      </c>
      <c r="KB239">
        <v>48.9781</v>
      </c>
      <c r="KC239">
        <v>48.8077</v>
      </c>
      <c r="KD239">
        <v>24.5719</v>
      </c>
      <c r="KE239">
        <v>0</v>
      </c>
      <c r="KF239">
        <v>100</v>
      </c>
      <c r="KG239">
        <v>50.4126</v>
      </c>
      <c r="KH239">
        <v>527.052</v>
      </c>
      <c r="KI239">
        <v>73.2171</v>
      </c>
      <c r="KJ239">
        <v>97.8507</v>
      </c>
      <c r="KK239">
        <v>97.10720000000001</v>
      </c>
    </row>
    <row r="240" spans="1:297">
      <c r="A240">
        <v>224</v>
      </c>
      <c r="B240">
        <v>1762383038</v>
      </c>
      <c r="C240">
        <v>2953.400000095367</v>
      </c>
      <c r="D240" t="s">
        <v>892</v>
      </c>
      <c r="E240" t="s">
        <v>893</v>
      </c>
      <c r="F240">
        <v>5</v>
      </c>
      <c r="G240" t="s">
        <v>831</v>
      </c>
      <c r="H240" t="s">
        <v>436</v>
      </c>
      <c r="I240">
        <v>1762383030.5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523.8995263728373</v>
      </c>
      <c r="AK240">
        <v>515.9467515151515</v>
      </c>
      <c r="AL240">
        <v>3.297045180695778</v>
      </c>
      <c r="AM240">
        <v>65.31782054418107</v>
      </c>
      <c r="AN240">
        <f>(AP240 - AO240 + DY240*1E3/(8.314*(EA240+273.15)) * AR240/DX240 * AQ240) * DX240/(100*DL240) * 1000/(1000 - AP240)</f>
        <v>0</v>
      </c>
      <c r="AO240">
        <v>27.31580984144822</v>
      </c>
      <c r="AP240">
        <v>48.97132303030302</v>
      </c>
      <c r="AQ240">
        <v>0.001069550272980075</v>
      </c>
      <c r="AR240">
        <v>102.7814822501866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1762383030.5</v>
      </c>
      <c r="DR240">
        <v>468.9351481481481</v>
      </c>
      <c r="DS240">
        <v>494.6704074074074</v>
      </c>
      <c r="DT240">
        <v>48.94094074074074</v>
      </c>
      <c r="DU240">
        <v>27.31051851851852</v>
      </c>
      <c r="DV240">
        <v>470.3802222222222</v>
      </c>
      <c r="DW240">
        <v>48.99645555555556</v>
      </c>
      <c r="DX240">
        <v>500.001074074074</v>
      </c>
      <c r="DY240">
        <v>90.9391</v>
      </c>
      <c r="DZ240">
        <v>0.1000119851851852</v>
      </c>
      <c r="EA240">
        <v>51.04841111111111</v>
      </c>
      <c r="EB240">
        <v>48.02655185185186</v>
      </c>
      <c r="EC240">
        <v>999.9000000000001</v>
      </c>
      <c r="ED240">
        <v>0</v>
      </c>
      <c r="EE240">
        <v>0</v>
      </c>
      <c r="EF240">
        <v>9994.166296296296</v>
      </c>
      <c r="EG240">
        <v>0</v>
      </c>
      <c r="EH240">
        <v>900.6192962962965</v>
      </c>
      <c r="EI240">
        <v>-25.73511851851852</v>
      </c>
      <c r="EJ240">
        <v>493.0665925925926</v>
      </c>
      <c r="EK240">
        <v>508.5594814814816</v>
      </c>
      <c r="EL240">
        <v>21.63041111111111</v>
      </c>
      <c r="EM240">
        <v>494.6704074074074</v>
      </c>
      <c r="EN240">
        <v>27.31051851851852</v>
      </c>
      <c r="EO240">
        <v>4.450644444444444</v>
      </c>
      <c r="EP240">
        <v>2.483594074074074</v>
      </c>
      <c r="EQ240">
        <v>30.76248888888889</v>
      </c>
      <c r="ER240">
        <v>20.9193925925926</v>
      </c>
      <c r="ES240">
        <v>1999.99</v>
      </c>
      <c r="ET240">
        <v>0.9799969999999999</v>
      </c>
      <c r="EU240">
        <v>0.02000276666666666</v>
      </c>
      <c r="EV240">
        <v>0</v>
      </c>
      <c r="EW240">
        <v>864.2566296296296</v>
      </c>
      <c r="EX240">
        <v>5.00097</v>
      </c>
      <c r="EY240">
        <v>18696.28148148148</v>
      </c>
      <c r="EZ240">
        <v>16707.48518518519</v>
      </c>
      <c r="FA240">
        <v>60.95333333333333</v>
      </c>
      <c r="FB240">
        <v>60.979</v>
      </c>
      <c r="FC240">
        <v>60.55974074074073</v>
      </c>
      <c r="FD240">
        <v>60.89796296296296</v>
      </c>
      <c r="FE240">
        <v>61.53674074074073</v>
      </c>
      <c r="FF240">
        <v>1955.08</v>
      </c>
      <c r="FG240">
        <v>39.90555555555556</v>
      </c>
      <c r="FH240">
        <v>0</v>
      </c>
      <c r="FI240">
        <v>1762383038.1</v>
      </c>
      <c r="FJ240">
        <v>0</v>
      </c>
      <c r="FK240">
        <v>864.2248000000001</v>
      </c>
      <c r="FL240">
        <v>-5.526307705781849</v>
      </c>
      <c r="FM240">
        <v>-98.63076940815009</v>
      </c>
      <c r="FN240">
        <v>18695.328</v>
      </c>
      <c r="FO240">
        <v>15</v>
      </c>
      <c r="FP240">
        <v>0</v>
      </c>
      <c r="FQ240" t="s">
        <v>439</v>
      </c>
      <c r="FR240">
        <v>1760210915.6</v>
      </c>
      <c r="FS240">
        <v>0</v>
      </c>
      <c r="FT240">
        <v>0</v>
      </c>
      <c r="FU240">
        <v>-0.215</v>
      </c>
      <c r="FV240">
        <v>0</v>
      </c>
      <c r="FW240">
        <v>-0.6919999999999999</v>
      </c>
      <c r="FX240">
        <v>0</v>
      </c>
      <c r="FY240">
        <v>400</v>
      </c>
      <c r="FZ240">
        <v>0</v>
      </c>
      <c r="GA240">
        <v>0.15</v>
      </c>
      <c r="GB240">
        <v>0</v>
      </c>
      <c r="GC240">
        <v>-24.67012</v>
      </c>
      <c r="GD240">
        <v>-15.71347317073167</v>
      </c>
      <c r="GE240">
        <v>1.632123133099951</v>
      </c>
      <c r="GF240">
        <v>0</v>
      </c>
      <c r="GG240">
        <v>864.6585000000001</v>
      </c>
      <c r="GH240">
        <v>-6.554331548807991</v>
      </c>
      <c r="GI240">
        <v>0.6858224881805167</v>
      </c>
      <c r="GJ240">
        <v>0</v>
      </c>
      <c r="GK240">
        <v>21.617885</v>
      </c>
      <c r="GL240">
        <v>0.1948030018760732</v>
      </c>
      <c r="GM240">
        <v>0.0189271438680008</v>
      </c>
      <c r="GN240">
        <v>0</v>
      </c>
      <c r="GO240">
        <v>0</v>
      </c>
      <c r="GP240">
        <v>3</v>
      </c>
      <c r="GQ240" t="s">
        <v>453</v>
      </c>
      <c r="GR240">
        <v>3.133</v>
      </c>
      <c r="GS240">
        <v>2.7604</v>
      </c>
      <c r="GT240">
        <v>0.101815</v>
      </c>
      <c r="GU240">
        <v>0.104446</v>
      </c>
      <c r="GV240">
        <v>0.166662</v>
      </c>
      <c r="GW240">
        <v>0.110273</v>
      </c>
      <c r="GX240">
        <v>27536.6</v>
      </c>
      <c r="GY240">
        <v>27474</v>
      </c>
      <c r="GZ240">
        <v>28629</v>
      </c>
      <c r="HA240">
        <v>28440.2</v>
      </c>
      <c r="HB240">
        <v>31648.4</v>
      </c>
      <c r="HC240">
        <v>33511</v>
      </c>
      <c r="HD240">
        <v>40287.9</v>
      </c>
      <c r="HE240">
        <v>40364.1</v>
      </c>
      <c r="HF240">
        <v>1.77332</v>
      </c>
      <c r="HG240">
        <v>1.63405</v>
      </c>
      <c r="HH240">
        <v>0.0142381</v>
      </c>
      <c r="HI240">
        <v>0</v>
      </c>
      <c r="HJ240">
        <v>47.7957</v>
      </c>
      <c r="HK240">
        <v>999.9</v>
      </c>
      <c r="HL240">
        <v>65.2</v>
      </c>
      <c r="HM240">
        <v>28.3</v>
      </c>
      <c r="HN240">
        <v>27.6899</v>
      </c>
      <c r="HO240">
        <v>61.7822</v>
      </c>
      <c r="HP240">
        <v>26.3542</v>
      </c>
      <c r="HQ240">
        <v>1</v>
      </c>
      <c r="HR240">
        <v>1.94405</v>
      </c>
      <c r="HS240">
        <v>-0.818271</v>
      </c>
      <c r="HT240">
        <v>20.3059</v>
      </c>
      <c r="HU240">
        <v>5.2119</v>
      </c>
      <c r="HV240">
        <v>12.0219</v>
      </c>
      <c r="HW240">
        <v>4.9804</v>
      </c>
      <c r="HX240">
        <v>3.28673</v>
      </c>
      <c r="HY240">
        <v>9999</v>
      </c>
      <c r="HZ240">
        <v>9999</v>
      </c>
      <c r="IA240">
        <v>9999</v>
      </c>
      <c r="IB240">
        <v>999.9</v>
      </c>
      <c r="IC240">
        <v>4.9728</v>
      </c>
      <c r="ID240">
        <v>1.86648</v>
      </c>
      <c r="IE240">
        <v>1.86584</v>
      </c>
      <c r="IF240">
        <v>1.86582</v>
      </c>
      <c r="IG240">
        <v>1.86768</v>
      </c>
      <c r="IH240">
        <v>1.87012</v>
      </c>
      <c r="II240">
        <v>1.86874</v>
      </c>
      <c r="IJ240">
        <v>1.87024</v>
      </c>
      <c r="IK240">
        <v>0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-1.478</v>
      </c>
      <c r="IY240">
        <v>-0.0556</v>
      </c>
      <c r="IZ240">
        <v>-0.8130558136164835</v>
      </c>
      <c r="JA240">
        <v>-0.00128873212500629</v>
      </c>
      <c r="JB240">
        <v>-1.016026762639292E-07</v>
      </c>
      <c r="JC240">
        <v>-3.10614238468598E-11</v>
      </c>
      <c r="JD240">
        <v>-0.05552091527031032</v>
      </c>
      <c r="JE240">
        <v>0</v>
      </c>
      <c r="JF240">
        <v>0</v>
      </c>
      <c r="JG240">
        <v>0</v>
      </c>
      <c r="JH240">
        <v>2</v>
      </c>
      <c r="JI240">
        <v>2354</v>
      </c>
      <c r="JJ240">
        <v>1</v>
      </c>
      <c r="JK240">
        <v>23</v>
      </c>
      <c r="JL240">
        <v>36202</v>
      </c>
      <c r="JM240">
        <v>29373050.6</v>
      </c>
      <c r="JN240">
        <v>1.25977</v>
      </c>
      <c r="JO240">
        <v>2.25708</v>
      </c>
      <c r="JP240">
        <v>1.39648</v>
      </c>
      <c r="JQ240">
        <v>2.35596</v>
      </c>
      <c r="JR240">
        <v>1.49536</v>
      </c>
      <c r="JS240">
        <v>2.56958</v>
      </c>
      <c r="JT240">
        <v>34.1225</v>
      </c>
      <c r="JU240">
        <v>24.0525</v>
      </c>
      <c r="JV240">
        <v>18</v>
      </c>
      <c r="JW240">
        <v>532.761</v>
      </c>
      <c r="JX240">
        <v>422.433</v>
      </c>
      <c r="JY240">
        <v>50.4121</v>
      </c>
      <c r="JZ240">
        <v>49.7272</v>
      </c>
      <c r="KA240">
        <v>30.0016</v>
      </c>
      <c r="KB240">
        <v>48.9897</v>
      </c>
      <c r="KC240">
        <v>48.8194</v>
      </c>
      <c r="KD240">
        <v>25.2365</v>
      </c>
      <c r="KE240">
        <v>0</v>
      </c>
      <c r="KF240">
        <v>100</v>
      </c>
      <c r="KG240">
        <v>50.3869</v>
      </c>
      <c r="KH240">
        <v>540.414</v>
      </c>
      <c r="KI240">
        <v>73.2171</v>
      </c>
      <c r="KJ240">
        <v>97.8476</v>
      </c>
      <c r="KK240">
        <v>97.1031</v>
      </c>
    </row>
    <row r="241" spans="1:297">
      <c r="A241">
        <v>225</v>
      </c>
      <c r="B241">
        <v>1762383043</v>
      </c>
      <c r="C241">
        <v>2958.400000095367</v>
      </c>
      <c r="D241" t="s">
        <v>894</v>
      </c>
      <c r="E241" t="s">
        <v>895</v>
      </c>
      <c r="F241">
        <v>5</v>
      </c>
      <c r="G241" t="s">
        <v>831</v>
      </c>
      <c r="H241" t="s">
        <v>436</v>
      </c>
      <c r="I241">
        <v>1762383035.214286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541.0607755008251</v>
      </c>
      <c r="AK241">
        <v>532.6290666666665</v>
      </c>
      <c r="AL241">
        <v>3.349073360371227</v>
      </c>
      <c r="AM241">
        <v>65.31782054418107</v>
      </c>
      <c r="AN241">
        <f>(AP241 - AO241 + DY241*1E3/(8.314*(EA241+273.15)) * AR241/DX241 * AQ241) * DX241/(100*DL241) * 1000/(1000 - AP241)</f>
        <v>0</v>
      </c>
      <c r="AO241">
        <v>27.31742597345316</v>
      </c>
      <c r="AP241">
        <v>48.98974727272725</v>
      </c>
      <c r="AQ241">
        <v>0.0007397995443659207</v>
      </c>
      <c r="AR241">
        <v>102.7814822501866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1762383035.214286</v>
      </c>
      <c r="DR241">
        <v>483.6081428571429</v>
      </c>
      <c r="DS241">
        <v>510.0535714285714</v>
      </c>
      <c r="DT241">
        <v>48.95918571428571</v>
      </c>
      <c r="DU241">
        <v>27.31403571428572</v>
      </c>
      <c r="DV241">
        <v>485.0738214285715</v>
      </c>
      <c r="DW241">
        <v>49.01470714285714</v>
      </c>
      <c r="DX241">
        <v>500.0151428571429</v>
      </c>
      <c r="DY241">
        <v>90.93873571428571</v>
      </c>
      <c r="DZ241">
        <v>0.1000221357142857</v>
      </c>
      <c r="EA241">
        <v>51.03813571428571</v>
      </c>
      <c r="EB241">
        <v>48.02520714285715</v>
      </c>
      <c r="EC241">
        <v>999.9000000000002</v>
      </c>
      <c r="ED241">
        <v>0</v>
      </c>
      <c r="EE241">
        <v>0</v>
      </c>
      <c r="EF241">
        <v>9998.527142857143</v>
      </c>
      <c r="EG241">
        <v>0</v>
      </c>
      <c r="EH241">
        <v>900.5661785714285</v>
      </c>
      <c r="EI241">
        <v>-26.44526785714285</v>
      </c>
      <c r="EJ241">
        <v>508.5044285714285</v>
      </c>
      <c r="EK241">
        <v>524.3763214285713</v>
      </c>
      <c r="EL241">
        <v>21.64513928571428</v>
      </c>
      <c r="EM241">
        <v>510.0535714285714</v>
      </c>
      <c r="EN241">
        <v>27.31403571428572</v>
      </c>
      <c r="EO241">
        <v>4.452285357142857</v>
      </c>
      <c r="EP241">
        <v>2.483903571428571</v>
      </c>
      <c r="EQ241">
        <v>30.76894285714286</v>
      </c>
      <c r="ER241">
        <v>20.921425</v>
      </c>
      <c r="ES241">
        <v>1999.992857142857</v>
      </c>
      <c r="ET241">
        <v>0.9799973571428569</v>
      </c>
      <c r="EU241">
        <v>0.02000242142857142</v>
      </c>
      <c r="EV241">
        <v>0</v>
      </c>
      <c r="EW241">
        <v>863.7491428571429</v>
      </c>
      <c r="EX241">
        <v>5.00097</v>
      </c>
      <c r="EY241">
        <v>18688.50714285714</v>
      </c>
      <c r="EZ241">
        <v>16707.51428571429</v>
      </c>
      <c r="FA241">
        <v>60.97300000000001</v>
      </c>
      <c r="FB241">
        <v>60.99775</v>
      </c>
      <c r="FC241">
        <v>60.57099999999999</v>
      </c>
      <c r="FD241">
        <v>60.91707142857141</v>
      </c>
      <c r="FE241">
        <v>61.55985714285713</v>
      </c>
      <c r="FF241">
        <v>1955.082857142857</v>
      </c>
      <c r="FG241">
        <v>39.90250000000001</v>
      </c>
      <c r="FH241">
        <v>0</v>
      </c>
      <c r="FI241">
        <v>1762383042.9</v>
      </c>
      <c r="FJ241">
        <v>0</v>
      </c>
      <c r="FK241">
        <v>863.7056</v>
      </c>
      <c r="FL241">
        <v>-4.961076913149509</v>
      </c>
      <c r="FM241">
        <v>-97.92307677044784</v>
      </c>
      <c r="FN241">
        <v>18687.42</v>
      </c>
      <c r="FO241">
        <v>15</v>
      </c>
      <c r="FP241">
        <v>0</v>
      </c>
      <c r="FQ241" t="s">
        <v>439</v>
      </c>
      <c r="FR241">
        <v>1760210915.6</v>
      </c>
      <c r="FS241">
        <v>0</v>
      </c>
      <c r="FT241">
        <v>0</v>
      </c>
      <c r="FU241">
        <v>-0.215</v>
      </c>
      <c r="FV241">
        <v>0</v>
      </c>
      <c r="FW241">
        <v>-0.6919999999999999</v>
      </c>
      <c r="FX241">
        <v>0</v>
      </c>
      <c r="FY241">
        <v>400</v>
      </c>
      <c r="FZ241">
        <v>0</v>
      </c>
      <c r="GA241">
        <v>0.15</v>
      </c>
      <c r="GB241">
        <v>0</v>
      </c>
      <c r="GC241">
        <v>-26.082775</v>
      </c>
      <c r="GD241">
        <v>-9.016561350844222</v>
      </c>
      <c r="GE241">
        <v>0.8858233694563494</v>
      </c>
      <c r="GF241">
        <v>0</v>
      </c>
      <c r="GG241">
        <v>864.0689705882353</v>
      </c>
      <c r="GH241">
        <v>-6.293124522822198</v>
      </c>
      <c r="GI241">
        <v>0.6743076835363251</v>
      </c>
      <c r="GJ241">
        <v>0</v>
      </c>
      <c r="GK241">
        <v>21.6377175</v>
      </c>
      <c r="GL241">
        <v>0.1923410881800582</v>
      </c>
      <c r="GM241">
        <v>0.01864417988944526</v>
      </c>
      <c r="GN241">
        <v>0</v>
      </c>
      <c r="GO241">
        <v>0</v>
      </c>
      <c r="GP241">
        <v>3</v>
      </c>
      <c r="GQ241" t="s">
        <v>453</v>
      </c>
      <c r="GR241">
        <v>3.13285</v>
      </c>
      <c r="GS241">
        <v>2.76042</v>
      </c>
      <c r="GT241">
        <v>0.10424</v>
      </c>
      <c r="GU241">
        <v>0.106912</v>
      </c>
      <c r="GV241">
        <v>0.166703</v>
      </c>
      <c r="GW241">
        <v>0.110275</v>
      </c>
      <c r="GX241">
        <v>27461</v>
      </c>
      <c r="GY241">
        <v>27397.3</v>
      </c>
      <c r="GZ241">
        <v>28628</v>
      </c>
      <c r="HA241">
        <v>28439.6</v>
      </c>
      <c r="HB241">
        <v>31646</v>
      </c>
      <c r="HC241">
        <v>33510</v>
      </c>
      <c r="HD241">
        <v>40286.6</v>
      </c>
      <c r="HE241">
        <v>40362.9</v>
      </c>
      <c r="HF241">
        <v>1.77305</v>
      </c>
      <c r="HG241">
        <v>1.6341</v>
      </c>
      <c r="HH241">
        <v>0.013534</v>
      </c>
      <c r="HI241">
        <v>0</v>
      </c>
      <c r="HJ241">
        <v>47.8149</v>
      </c>
      <c r="HK241">
        <v>999.9</v>
      </c>
      <c r="HL241">
        <v>65.2</v>
      </c>
      <c r="HM241">
        <v>28.3</v>
      </c>
      <c r="HN241">
        <v>27.6883</v>
      </c>
      <c r="HO241">
        <v>61.6722</v>
      </c>
      <c r="HP241">
        <v>26.242</v>
      </c>
      <c r="HQ241">
        <v>1</v>
      </c>
      <c r="HR241">
        <v>1.94562</v>
      </c>
      <c r="HS241">
        <v>-0.8023749999999999</v>
      </c>
      <c r="HT241">
        <v>20.3059</v>
      </c>
      <c r="HU241">
        <v>5.21145</v>
      </c>
      <c r="HV241">
        <v>12.0219</v>
      </c>
      <c r="HW241">
        <v>4.98045</v>
      </c>
      <c r="HX241">
        <v>3.2868</v>
      </c>
      <c r="HY241">
        <v>9999</v>
      </c>
      <c r="HZ241">
        <v>9999</v>
      </c>
      <c r="IA241">
        <v>9999</v>
      </c>
      <c r="IB241">
        <v>999.9</v>
      </c>
      <c r="IC241">
        <v>4.97277</v>
      </c>
      <c r="ID241">
        <v>1.86648</v>
      </c>
      <c r="IE241">
        <v>1.86585</v>
      </c>
      <c r="IF241">
        <v>1.86583</v>
      </c>
      <c r="IG241">
        <v>1.86766</v>
      </c>
      <c r="IH241">
        <v>1.87012</v>
      </c>
      <c r="II241">
        <v>1.86874</v>
      </c>
      <c r="IJ241">
        <v>1.87025</v>
      </c>
      <c r="IK241">
        <v>0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-1.5</v>
      </c>
      <c r="IY241">
        <v>-0.0555</v>
      </c>
      <c r="IZ241">
        <v>-0.8130558136164835</v>
      </c>
      <c r="JA241">
        <v>-0.00128873212500629</v>
      </c>
      <c r="JB241">
        <v>-1.016026762639292E-07</v>
      </c>
      <c r="JC241">
        <v>-3.10614238468598E-11</v>
      </c>
      <c r="JD241">
        <v>-0.05552091527031032</v>
      </c>
      <c r="JE241">
        <v>0</v>
      </c>
      <c r="JF241">
        <v>0</v>
      </c>
      <c r="JG241">
        <v>0</v>
      </c>
      <c r="JH241">
        <v>2</v>
      </c>
      <c r="JI241">
        <v>2354</v>
      </c>
      <c r="JJ241">
        <v>1</v>
      </c>
      <c r="JK241">
        <v>23</v>
      </c>
      <c r="JL241">
        <v>36202.1</v>
      </c>
      <c r="JM241">
        <v>29373050.7</v>
      </c>
      <c r="JN241">
        <v>1.29028</v>
      </c>
      <c r="JO241">
        <v>2.26196</v>
      </c>
      <c r="JP241">
        <v>1.39648</v>
      </c>
      <c r="JQ241">
        <v>2.34741</v>
      </c>
      <c r="JR241">
        <v>1.49536</v>
      </c>
      <c r="JS241">
        <v>2.60376</v>
      </c>
      <c r="JT241">
        <v>34.1225</v>
      </c>
      <c r="JU241">
        <v>24.0437</v>
      </c>
      <c r="JV241">
        <v>18</v>
      </c>
      <c r="JW241">
        <v>532.624</v>
      </c>
      <c r="JX241">
        <v>422.521</v>
      </c>
      <c r="JY241">
        <v>50.3887</v>
      </c>
      <c r="JZ241">
        <v>49.7411</v>
      </c>
      <c r="KA241">
        <v>30.0016</v>
      </c>
      <c r="KB241">
        <v>49.0006</v>
      </c>
      <c r="KC241">
        <v>48.8299</v>
      </c>
      <c r="KD241">
        <v>25.8219</v>
      </c>
      <c r="KE241">
        <v>0</v>
      </c>
      <c r="KF241">
        <v>100</v>
      </c>
      <c r="KG241">
        <v>50.3642</v>
      </c>
      <c r="KH241">
        <v>560.472</v>
      </c>
      <c r="KI241">
        <v>73.2171</v>
      </c>
      <c r="KJ241">
        <v>97.8442</v>
      </c>
      <c r="KK241">
        <v>97.1005</v>
      </c>
    </row>
    <row r="242" spans="1:297">
      <c r="A242">
        <v>226</v>
      </c>
      <c r="B242">
        <v>1762383048</v>
      </c>
      <c r="C242">
        <v>2963.400000095367</v>
      </c>
      <c r="D242" t="s">
        <v>896</v>
      </c>
      <c r="E242" t="s">
        <v>897</v>
      </c>
      <c r="F242">
        <v>5</v>
      </c>
      <c r="G242" t="s">
        <v>831</v>
      </c>
      <c r="H242" t="s">
        <v>436</v>
      </c>
      <c r="I242">
        <v>1762383040.5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558.1976718230287</v>
      </c>
      <c r="AK242">
        <v>549.5231696969698</v>
      </c>
      <c r="AL242">
        <v>3.381421295946076</v>
      </c>
      <c r="AM242">
        <v>65.31782054418107</v>
      </c>
      <c r="AN242">
        <f>(AP242 - AO242 + DY242*1E3/(8.314*(EA242+273.15)) * AR242/DX242 * AQ242) * DX242/(100*DL242) * 1000/(1000 - AP242)</f>
        <v>0</v>
      </c>
      <c r="AO242">
        <v>27.31930019814429</v>
      </c>
      <c r="AP242">
        <v>49.00512060606061</v>
      </c>
      <c r="AQ242">
        <v>0.001316077204165683</v>
      </c>
      <c r="AR242">
        <v>102.7814822501866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1762383040.5</v>
      </c>
      <c r="DR242">
        <v>500.2348518518518</v>
      </c>
      <c r="DS242">
        <v>527.4631111111112</v>
      </c>
      <c r="DT242">
        <v>48.98013703703704</v>
      </c>
      <c r="DU242">
        <v>27.3170962962963</v>
      </c>
      <c r="DV242">
        <v>501.7239999999999</v>
      </c>
      <c r="DW242">
        <v>49.03567037037037</v>
      </c>
      <c r="DX242">
        <v>500.0314814814815</v>
      </c>
      <c r="DY242">
        <v>90.93821851851853</v>
      </c>
      <c r="DZ242">
        <v>0.1000489851851852</v>
      </c>
      <c r="EA242">
        <v>51.02839259259259</v>
      </c>
      <c r="EB242">
        <v>48.0245851851852</v>
      </c>
      <c r="EC242">
        <v>999.9000000000001</v>
      </c>
      <c r="ED242">
        <v>0</v>
      </c>
      <c r="EE242">
        <v>0</v>
      </c>
      <c r="EF242">
        <v>9993.703333333333</v>
      </c>
      <c r="EG242">
        <v>0</v>
      </c>
      <c r="EH242">
        <v>900.5057037037036</v>
      </c>
      <c r="EI242">
        <v>-27.2282</v>
      </c>
      <c r="EJ242">
        <v>525.9985555555555</v>
      </c>
      <c r="EK242">
        <v>542.2764444444445</v>
      </c>
      <c r="EL242">
        <v>21.66304814814815</v>
      </c>
      <c r="EM242">
        <v>527.4631111111112</v>
      </c>
      <c r="EN242">
        <v>27.3170962962963</v>
      </c>
      <c r="EO242">
        <v>4.454165555555556</v>
      </c>
      <c r="EP242">
        <v>2.484166666666666</v>
      </c>
      <c r="EQ242">
        <v>30.77634444444445</v>
      </c>
      <c r="ER242">
        <v>20.92314814814815</v>
      </c>
      <c r="ES242">
        <v>1999.977777777778</v>
      </c>
      <c r="ET242">
        <v>0.9799975555555553</v>
      </c>
      <c r="EU242">
        <v>0.02000222962962963</v>
      </c>
      <c r="EV242">
        <v>0</v>
      </c>
      <c r="EW242">
        <v>863.2950370370371</v>
      </c>
      <c r="EX242">
        <v>5.00097</v>
      </c>
      <c r="EY242">
        <v>18679.75555555556</v>
      </c>
      <c r="EZ242">
        <v>16707.3962962963</v>
      </c>
      <c r="FA242">
        <v>60.99992592592592</v>
      </c>
      <c r="FB242">
        <v>61.01607407407406</v>
      </c>
      <c r="FC242">
        <v>60.59233333333333</v>
      </c>
      <c r="FD242">
        <v>60.95333333333333</v>
      </c>
      <c r="FE242">
        <v>61.57366666666666</v>
      </c>
      <c r="FF242">
        <v>1955.071111111111</v>
      </c>
      <c r="FG242">
        <v>39.9</v>
      </c>
      <c r="FH242">
        <v>0</v>
      </c>
      <c r="FI242">
        <v>1762383047.7</v>
      </c>
      <c r="FJ242">
        <v>0</v>
      </c>
      <c r="FK242">
        <v>863.3145199999999</v>
      </c>
      <c r="FL242">
        <v>-4.953230760371786</v>
      </c>
      <c r="FM242">
        <v>-95.43846152071008</v>
      </c>
      <c r="FN242">
        <v>18679.564</v>
      </c>
      <c r="FO242">
        <v>15</v>
      </c>
      <c r="FP242">
        <v>0</v>
      </c>
      <c r="FQ242" t="s">
        <v>439</v>
      </c>
      <c r="FR242">
        <v>1760210915.6</v>
      </c>
      <c r="FS242">
        <v>0</v>
      </c>
      <c r="FT242">
        <v>0</v>
      </c>
      <c r="FU242">
        <v>-0.215</v>
      </c>
      <c r="FV242">
        <v>0</v>
      </c>
      <c r="FW242">
        <v>-0.6919999999999999</v>
      </c>
      <c r="FX242">
        <v>0</v>
      </c>
      <c r="FY242">
        <v>400</v>
      </c>
      <c r="FZ242">
        <v>0</v>
      </c>
      <c r="GA242">
        <v>0.15</v>
      </c>
      <c r="GB242">
        <v>0</v>
      </c>
      <c r="GC242">
        <v>-26.72360487804878</v>
      </c>
      <c r="GD242">
        <v>-8.798866202090574</v>
      </c>
      <c r="GE242">
        <v>0.8797158191229877</v>
      </c>
      <c r="GF242">
        <v>0</v>
      </c>
      <c r="GG242">
        <v>863.5980882352941</v>
      </c>
      <c r="GH242">
        <v>-5.243712758962872</v>
      </c>
      <c r="GI242">
        <v>0.5758901226718484</v>
      </c>
      <c r="GJ242">
        <v>0</v>
      </c>
      <c r="GK242">
        <v>21.65104634146341</v>
      </c>
      <c r="GL242">
        <v>0.2033351916375915</v>
      </c>
      <c r="GM242">
        <v>0.02011238057686772</v>
      </c>
      <c r="GN242">
        <v>0</v>
      </c>
      <c r="GO242">
        <v>0</v>
      </c>
      <c r="GP242">
        <v>3</v>
      </c>
      <c r="GQ242" t="s">
        <v>453</v>
      </c>
      <c r="GR242">
        <v>3.1328</v>
      </c>
      <c r="GS242">
        <v>2.76031</v>
      </c>
      <c r="GT242">
        <v>0.106661</v>
      </c>
      <c r="GU242">
        <v>0.109323</v>
      </c>
      <c r="GV242">
        <v>0.16673</v>
      </c>
      <c r="GW242">
        <v>0.110279</v>
      </c>
      <c r="GX242">
        <v>27385.2</v>
      </c>
      <c r="GY242">
        <v>27321.9</v>
      </c>
      <c r="GZ242">
        <v>28626.9</v>
      </c>
      <c r="HA242">
        <v>28438.5</v>
      </c>
      <c r="HB242">
        <v>31644.1</v>
      </c>
      <c r="HC242">
        <v>33508.6</v>
      </c>
      <c r="HD242">
        <v>40285.2</v>
      </c>
      <c r="HE242">
        <v>40361.3</v>
      </c>
      <c r="HF242">
        <v>1.7728</v>
      </c>
      <c r="HG242">
        <v>1.63423</v>
      </c>
      <c r="HH242">
        <v>0.0121072</v>
      </c>
      <c r="HI242">
        <v>0</v>
      </c>
      <c r="HJ242">
        <v>47.8323</v>
      </c>
      <c r="HK242">
        <v>999.9</v>
      </c>
      <c r="HL242">
        <v>65.2</v>
      </c>
      <c r="HM242">
        <v>28.3</v>
      </c>
      <c r="HN242">
        <v>27.6874</v>
      </c>
      <c r="HO242">
        <v>61.7422</v>
      </c>
      <c r="HP242">
        <v>26.2019</v>
      </c>
      <c r="HQ242">
        <v>1</v>
      </c>
      <c r="HR242">
        <v>1.94754</v>
      </c>
      <c r="HS242">
        <v>-0.797527</v>
      </c>
      <c r="HT242">
        <v>20.3058</v>
      </c>
      <c r="HU242">
        <v>5.21085</v>
      </c>
      <c r="HV242">
        <v>12.0219</v>
      </c>
      <c r="HW242">
        <v>4.98</v>
      </c>
      <c r="HX242">
        <v>3.28673</v>
      </c>
      <c r="HY242">
        <v>9999</v>
      </c>
      <c r="HZ242">
        <v>9999</v>
      </c>
      <c r="IA242">
        <v>9999</v>
      </c>
      <c r="IB242">
        <v>999.9</v>
      </c>
      <c r="IC242">
        <v>4.97278</v>
      </c>
      <c r="ID242">
        <v>1.86651</v>
      </c>
      <c r="IE242">
        <v>1.86585</v>
      </c>
      <c r="IF242">
        <v>1.86583</v>
      </c>
      <c r="IG242">
        <v>1.86768</v>
      </c>
      <c r="IH242">
        <v>1.87012</v>
      </c>
      <c r="II242">
        <v>1.86874</v>
      </c>
      <c r="IJ242">
        <v>1.87024</v>
      </c>
      <c r="IK242">
        <v>0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-1.523</v>
      </c>
      <c r="IY242">
        <v>-0.0555</v>
      </c>
      <c r="IZ242">
        <v>-0.8130558136164835</v>
      </c>
      <c r="JA242">
        <v>-0.00128873212500629</v>
      </c>
      <c r="JB242">
        <v>-1.016026762639292E-07</v>
      </c>
      <c r="JC242">
        <v>-3.10614238468598E-11</v>
      </c>
      <c r="JD242">
        <v>-0.05552091527031032</v>
      </c>
      <c r="JE242">
        <v>0</v>
      </c>
      <c r="JF242">
        <v>0</v>
      </c>
      <c r="JG242">
        <v>0</v>
      </c>
      <c r="JH242">
        <v>2</v>
      </c>
      <c r="JI242">
        <v>2354</v>
      </c>
      <c r="JJ242">
        <v>1</v>
      </c>
      <c r="JK242">
        <v>23</v>
      </c>
      <c r="JL242">
        <v>36202.2</v>
      </c>
      <c r="JM242">
        <v>29373050.8</v>
      </c>
      <c r="JN242">
        <v>1.32324</v>
      </c>
      <c r="JO242">
        <v>2.24609</v>
      </c>
      <c r="JP242">
        <v>1.39648</v>
      </c>
      <c r="JQ242">
        <v>2.34741</v>
      </c>
      <c r="JR242">
        <v>1.49536</v>
      </c>
      <c r="JS242">
        <v>2.68921</v>
      </c>
      <c r="JT242">
        <v>34.1225</v>
      </c>
      <c r="JU242">
        <v>24.0612</v>
      </c>
      <c r="JV242">
        <v>18</v>
      </c>
      <c r="JW242">
        <v>532.524</v>
      </c>
      <c r="JX242">
        <v>422.672</v>
      </c>
      <c r="JY242">
        <v>50.3646</v>
      </c>
      <c r="JZ242">
        <v>49.7597</v>
      </c>
      <c r="KA242">
        <v>30.0017</v>
      </c>
      <c r="KB242">
        <v>49.0145</v>
      </c>
      <c r="KC242">
        <v>48.8433</v>
      </c>
      <c r="KD242">
        <v>26.4855</v>
      </c>
      <c r="KE242">
        <v>0</v>
      </c>
      <c r="KF242">
        <v>100</v>
      </c>
      <c r="KG242">
        <v>50.3388</v>
      </c>
      <c r="KH242">
        <v>573.83</v>
      </c>
      <c r="KI242">
        <v>73.2171</v>
      </c>
      <c r="KJ242">
        <v>97.84050000000001</v>
      </c>
      <c r="KK242">
        <v>97.0967</v>
      </c>
    </row>
    <row r="243" spans="1:297">
      <c r="A243">
        <v>227</v>
      </c>
      <c r="B243">
        <v>1762383053</v>
      </c>
      <c r="C243">
        <v>2968.400000095367</v>
      </c>
      <c r="D243" t="s">
        <v>898</v>
      </c>
      <c r="E243" t="s">
        <v>899</v>
      </c>
      <c r="F243">
        <v>5</v>
      </c>
      <c r="G243" t="s">
        <v>831</v>
      </c>
      <c r="H243" t="s">
        <v>436</v>
      </c>
      <c r="I243">
        <v>1762383045.214286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575.5318562625512</v>
      </c>
      <c r="AK243">
        <v>566.6496909090907</v>
      </c>
      <c r="AL243">
        <v>3.425634000230308</v>
      </c>
      <c r="AM243">
        <v>65.31782054418107</v>
      </c>
      <c r="AN243">
        <f>(AP243 - AO243 + DY243*1E3/(8.314*(EA243+273.15)) * AR243/DX243 * AQ243) * DX243/(100*DL243) * 1000/(1000 - AP243)</f>
        <v>0</v>
      </c>
      <c r="AO243">
        <v>27.32165512511754</v>
      </c>
      <c r="AP243">
        <v>49.02046484848483</v>
      </c>
      <c r="AQ243">
        <v>0.0006687195902745111</v>
      </c>
      <c r="AR243">
        <v>102.7814822501866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1762383045.214286</v>
      </c>
      <c r="DR243">
        <v>515.3182142857142</v>
      </c>
      <c r="DS243">
        <v>543.2476428571429</v>
      </c>
      <c r="DT243">
        <v>48.99619285714285</v>
      </c>
      <c r="DU243">
        <v>27.31926071428571</v>
      </c>
      <c r="DV243">
        <v>516.8287142857142</v>
      </c>
      <c r="DW243">
        <v>49.05172857142857</v>
      </c>
      <c r="DX243">
        <v>500.0308571428571</v>
      </c>
      <c r="DY243">
        <v>90.93800714285715</v>
      </c>
      <c r="DZ243">
        <v>0.09997320357142858</v>
      </c>
      <c r="EA243">
        <v>51.02265714285715</v>
      </c>
      <c r="EB243">
        <v>48.02239285714285</v>
      </c>
      <c r="EC243">
        <v>999.9000000000002</v>
      </c>
      <c r="ED243">
        <v>0</v>
      </c>
      <c r="EE243">
        <v>0</v>
      </c>
      <c r="EF243">
        <v>10003.95321428572</v>
      </c>
      <c r="EG243">
        <v>0</v>
      </c>
      <c r="EH243">
        <v>900.4523928571427</v>
      </c>
      <c r="EI243">
        <v>-27.92936785714286</v>
      </c>
      <c r="EJ243">
        <v>541.8678928571428</v>
      </c>
      <c r="EK243">
        <v>558.5055</v>
      </c>
      <c r="EL243">
        <v>21.67694642857143</v>
      </c>
      <c r="EM243">
        <v>543.2476428571429</v>
      </c>
      <c r="EN243">
        <v>27.31926071428571</v>
      </c>
      <c r="EO243">
        <v>4.455615357142857</v>
      </c>
      <c r="EP243">
        <v>2.484358214285714</v>
      </c>
      <c r="EQ243">
        <v>30.78203928571429</v>
      </c>
      <c r="ER243">
        <v>20.9244</v>
      </c>
      <c r="ES243">
        <v>1999.978571428572</v>
      </c>
      <c r="ET243">
        <v>0.9799978928571426</v>
      </c>
      <c r="EU243">
        <v>0.02000190357142857</v>
      </c>
      <c r="EV243">
        <v>0</v>
      </c>
      <c r="EW243">
        <v>862.8646071428572</v>
      </c>
      <c r="EX243">
        <v>5.00097</v>
      </c>
      <c r="EY243">
        <v>18672.18928571429</v>
      </c>
      <c r="EZ243">
        <v>16707.40714285714</v>
      </c>
      <c r="FA243">
        <v>61.01549999999999</v>
      </c>
      <c r="FB243">
        <v>61.03542857142856</v>
      </c>
      <c r="FC243">
        <v>60.6115</v>
      </c>
      <c r="FD243">
        <v>60.97300000000001</v>
      </c>
      <c r="FE243">
        <v>61.5935</v>
      </c>
      <c r="FF243">
        <v>1955.075</v>
      </c>
      <c r="FG243">
        <v>39.9</v>
      </c>
      <c r="FH243">
        <v>0</v>
      </c>
      <c r="FI243">
        <v>1762383053.1</v>
      </c>
      <c r="FJ243">
        <v>0</v>
      </c>
      <c r="FK243">
        <v>862.8328076923078</v>
      </c>
      <c r="FL243">
        <v>-5.996273486503898</v>
      </c>
      <c r="FM243">
        <v>-98.06837609576885</v>
      </c>
      <c r="FN243">
        <v>18671.28076923077</v>
      </c>
      <c r="FO243">
        <v>15</v>
      </c>
      <c r="FP243">
        <v>0</v>
      </c>
      <c r="FQ243" t="s">
        <v>439</v>
      </c>
      <c r="FR243">
        <v>1760210915.6</v>
      </c>
      <c r="FS243">
        <v>0</v>
      </c>
      <c r="FT243">
        <v>0</v>
      </c>
      <c r="FU243">
        <v>-0.215</v>
      </c>
      <c r="FV243">
        <v>0</v>
      </c>
      <c r="FW243">
        <v>-0.6919999999999999</v>
      </c>
      <c r="FX243">
        <v>0</v>
      </c>
      <c r="FY243">
        <v>400</v>
      </c>
      <c r="FZ243">
        <v>0</v>
      </c>
      <c r="GA243">
        <v>0.15</v>
      </c>
      <c r="GB243">
        <v>0</v>
      </c>
      <c r="GC243">
        <v>-27.5388575</v>
      </c>
      <c r="GD243">
        <v>-8.936860412757886</v>
      </c>
      <c r="GE243">
        <v>0.8646510217675974</v>
      </c>
      <c r="GF243">
        <v>0</v>
      </c>
      <c r="GG243">
        <v>863.116294117647</v>
      </c>
      <c r="GH243">
        <v>-5.48605041185782</v>
      </c>
      <c r="GI243">
        <v>0.6019584473353108</v>
      </c>
      <c r="GJ243">
        <v>0</v>
      </c>
      <c r="GK243">
        <v>21.6695125</v>
      </c>
      <c r="GL243">
        <v>0.1801947467166746</v>
      </c>
      <c r="GM243">
        <v>0.01740612230653343</v>
      </c>
      <c r="GN243">
        <v>0</v>
      </c>
      <c r="GO243">
        <v>0</v>
      </c>
      <c r="GP243">
        <v>3</v>
      </c>
      <c r="GQ243" t="s">
        <v>453</v>
      </c>
      <c r="GR243">
        <v>3.13272</v>
      </c>
      <c r="GS243">
        <v>2.76021</v>
      </c>
      <c r="GT243">
        <v>0.10907</v>
      </c>
      <c r="GU243">
        <v>0.111736</v>
      </c>
      <c r="GV243">
        <v>0.166759</v>
      </c>
      <c r="GW243">
        <v>0.110275</v>
      </c>
      <c r="GX243">
        <v>27309.9</v>
      </c>
      <c r="GY243">
        <v>27246.1</v>
      </c>
      <c r="GZ243">
        <v>28625.8</v>
      </c>
      <c r="HA243">
        <v>28437</v>
      </c>
      <c r="HB243">
        <v>31641.7</v>
      </c>
      <c r="HC243">
        <v>33507</v>
      </c>
      <c r="HD243">
        <v>40283.3</v>
      </c>
      <c r="HE243">
        <v>40359.1</v>
      </c>
      <c r="HF243">
        <v>1.7725</v>
      </c>
      <c r="HG243">
        <v>1.63412</v>
      </c>
      <c r="HH243">
        <v>0.0109822</v>
      </c>
      <c r="HI243">
        <v>0</v>
      </c>
      <c r="HJ243">
        <v>47.8503</v>
      </c>
      <c r="HK243">
        <v>999.9</v>
      </c>
      <c r="HL243">
        <v>65.2</v>
      </c>
      <c r="HM243">
        <v>28.3</v>
      </c>
      <c r="HN243">
        <v>27.6853</v>
      </c>
      <c r="HO243">
        <v>61.3622</v>
      </c>
      <c r="HP243">
        <v>26.3702</v>
      </c>
      <c r="HQ243">
        <v>1</v>
      </c>
      <c r="HR243">
        <v>1.94926</v>
      </c>
      <c r="HS243">
        <v>-0.770945</v>
      </c>
      <c r="HT243">
        <v>20.306</v>
      </c>
      <c r="HU243">
        <v>5.20935</v>
      </c>
      <c r="HV243">
        <v>12.0219</v>
      </c>
      <c r="HW243">
        <v>4.98015</v>
      </c>
      <c r="HX243">
        <v>3.28668</v>
      </c>
      <c r="HY243">
        <v>9999</v>
      </c>
      <c r="HZ243">
        <v>9999</v>
      </c>
      <c r="IA243">
        <v>9999</v>
      </c>
      <c r="IB243">
        <v>999.9</v>
      </c>
      <c r="IC243">
        <v>4.97278</v>
      </c>
      <c r="ID243">
        <v>1.86649</v>
      </c>
      <c r="IE243">
        <v>1.86585</v>
      </c>
      <c r="IF243">
        <v>1.86583</v>
      </c>
      <c r="IG243">
        <v>1.86768</v>
      </c>
      <c r="IH243">
        <v>1.87012</v>
      </c>
      <c r="II243">
        <v>1.86874</v>
      </c>
      <c r="IJ243">
        <v>1.87024</v>
      </c>
      <c r="IK243">
        <v>0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-1.547</v>
      </c>
      <c r="IY243">
        <v>-0.0555</v>
      </c>
      <c r="IZ243">
        <v>-0.8130558136164835</v>
      </c>
      <c r="JA243">
        <v>-0.00128873212500629</v>
      </c>
      <c r="JB243">
        <v>-1.016026762639292E-07</v>
      </c>
      <c r="JC243">
        <v>-3.10614238468598E-11</v>
      </c>
      <c r="JD243">
        <v>-0.05552091527031032</v>
      </c>
      <c r="JE243">
        <v>0</v>
      </c>
      <c r="JF243">
        <v>0</v>
      </c>
      <c r="JG243">
        <v>0</v>
      </c>
      <c r="JH243">
        <v>2</v>
      </c>
      <c r="JI243">
        <v>2354</v>
      </c>
      <c r="JJ243">
        <v>1</v>
      </c>
      <c r="JK243">
        <v>23</v>
      </c>
      <c r="JL243">
        <v>36202.3</v>
      </c>
      <c r="JM243">
        <v>29373050.9</v>
      </c>
      <c r="JN243">
        <v>1.35132</v>
      </c>
      <c r="JO243">
        <v>2.24487</v>
      </c>
      <c r="JP243">
        <v>1.39648</v>
      </c>
      <c r="JQ243">
        <v>2.34863</v>
      </c>
      <c r="JR243">
        <v>1.49536</v>
      </c>
      <c r="JS243">
        <v>2.56836</v>
      </c>
      <c r="JT243">
        <v>34.1225</v>
      </c>
      <c r="JU243">
        <v>24.0525</v>
      </c>
      <c r="JV243">
        <v>18</v>
      </c>
      <c r="JW243">
        <v>532.371</v>
      </c>
      <c r="JX243">
        <v>422.671</v>
      </c>
      <c r="JY243">
        <v>50.3432</v>
      </c>
      <c r="JZ243">
        <v>49.775</v>
      </c>
      <c r="KA243">
        <v>30.0018</v>
      </c>
      <c r="KB243">
        <v>49.0259</v>
      </c>
      <c r="KC243">
        <v>48.856</v>
      </c>
      <c r="KD243">
        <v>27.0635</v>
      </c>
      <c r="KE243">
        <v>0</v>
      </c>
      <c r="KF243">
        <v>100</v>
      </c>
      <c r="KG243">
        <v>50.3188</v>
      </c>
      <c r="KH243">
        <v>593.865</v>
      </c>
      <c r="KI243">
        <v>73.2171</v>
      </c>
      <c r="KJ243">
        <v>97.83629999999999</v>
      </c>
      <c r="KK243">
        <v>97.0915</v>
      </c>
    </row>
    <row r="244" spans="1:297">
      <c r="A244">
        <v>228</v>
      </c>
      <c r="B244">
        <v>1762383058</v>
      </c>
      <c r="C244">
        <v>2973.400000095367</v>
      </c>
      <c r="D244" t="s">
        <v>900</v>
      </c>
      <c r="E244" t="s">
        <v>901</v>
      </c>
      <c r="F244">
        <v>5</v>
      </c>
      <c r="G244" t="s">
        <v>831</v>
      </c>
      <c r="H244" t="s">
        <v>436</v>
      </c>
      <c r="I244">
        <v>1762383050.5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592.8142874153889</v>
      </c>
      <c r="AK244">
        <v>583.8537393939392</v>
      </c>
      <c r="AL244">
        <v>3.456434466545658</v>
      </c>
      <c r="AM244">
        <v>65.31782054418107</v>
      </c>
      <c r="AN244">
        <f>(AP244 - AO244 + DY244*1E3/(8.314*(EA244+273.15)) * AR244/DX244 * AQ244) * DX244/(100*DL244) * 1000/(1000 - AP244)</f>
        <v>0</v>
      </c>
      <c r="AO244">
        <v>27.32278570874611</v>
      </c>
      <c r="AP244">
        <v>49.04230606060605</v>
      </c>
      <c r="AQ244">
        <v>0.006408034188779681</v>
      </c>
      <c r="AR244">
        <v>102.7814822501866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1762383050.5</v>
      </c>
      <c r="DR244">
        <v>532.3975185185186</v>
      </c>
      <c r="DS244">
        <v>560.988925925926</v>
      </c>
      <c r="DT244">
        <v>49.01396666666666</v>
      </c>
      <c r="DU244">
        <v>27.3209</v>
      </c>
      <c r="DV244">
        <v>533.9322592592592</v>
      </c>
      <c r="DW244">
        <v>49.06949259259259</v>
      </c>
      <c r="DX244">
        <v>500.0037037037037</v>
      </c>
      <c r="DY244">
        <v>90.93737037037036</v>
      </c>
      <c r="DZ244">
        <v>0.1000020925925926</v>
      </c>
      <c r="EA244">
        <v>51.01498888888888</v>
      </c>
      <c r="EB244">
        <v>48.02384444444445</v>
      </c>
      <c r="EC244">
        <v>999.9000000000001</v>
      </c>
      <c r="ED244">
        <v>0</v>
      </c>
      <c r="EE244">
        <v>0</v>
      </c>
      <c r="EF244">
        <v>9998.75</v>
      </c>
      <c r="EG244">
        <v>0</v>
      </c>
      <c r="EH244">
        <v>900.3998888888889</v>
      </c>
      <c r="EI244">
        <v>-28.5915</v>
      </c>
      <c r="EJ244">
        <v>559.8375185185186</v>
      </c>
      <c r="EK244">
        <v>576.7461851851853</v>
      </c>
      <c r="EL244">
        <v>21.69307777777778</v>
      </c>
      <c r="EM244">
        <v>560.988925925926</v>
      </c>
      <c r="EN244">
        <v>27.3209</v>
      </c>
      <c r="EO244">
        <v>4.457200740740741</v>
      </c>
      <c r="EP244">
        <v>2.484490740740741</v>
      </c>
      <c r="EQ244">
        <v>30.78827407407407</v>
      </c>
      <c r="ER244">
        <v>20.92525555555556</v>
      </c>
      <c r="ES244">
        <v>2000.005925925926</v>
      </c>
      <c r="ET244">
        <v>0.9799985555555557</v>
      </c>
      <c r="EU244">
        <v>0.02000125555555556</v>
      </c>
      <c r="EV244">
        <v>0</v>
      </c>
      <c r="EW244">
        <v>862.3427777777777</v>
      </c>
      <c r="EX244">
        <v>5.00097</v>
      </c>
      <c r="EY244">
        <v>18664.03703703704</v>
      </c>
      <c r="EZ244">
        <v>16707.64444444445</v>
      </c>
      <c r="FA244">
        <v>61.03674074074073</v>
      </c>
      <c r="FB244">
        <v>61.0644074074074</v>
      </c>
      <c r="FC244">
        <v>60.63188888888888</v>
      </c>
      <c r="FD244">
        <v>60.99533333333333</v>
      </c>
      <c r="FE244">
        <v>61.611</v>
      </c>
      <c r="FF244">
        <v>1955.105925925926</v>
      </c>
      <c r="FG244">
        <v>39.9</v>
      </c>
      <c r="FH244">
        <v>0</v>
      </c>
      <c r="FI244">
        <v>1762383057.9</v>
      </c>
      <c r="FJ244">
        <v>0</v>
      </c>
      <c r="FK244">
        <v>862.3626538461539</v>
      </c>
      <c r="FL244">
        <v>-6.611863234796041</v>
      </c>
      <c r="FM244">
        <v>-92.77948720874701</v>
      </c>
      <c r="FN244">
        <v>18663.84615384616</v>
      </c>
      <c r="FO244">
        <v>15</v>
      </c>
      <c r="FP244">
        <v>0</v>
      </c>
      <c r="FQ244" t="s">
        <v>439</v>
      </c>
      <c r="FR244">
        <v>1760210915.6</v>
      </c>
      <c r="FS244">
        <v>0</v>
      </c>
      <c r="FT244">
        <v>0</v>
      </c>
      <c r="FU244">
        <v>-0.215</v>
      </c>
      <c r="FV244">
        <v>0</v>
      </c>
      <c r="FW244">
        <v>-0.6919999999999999</v>
      </c>
      <c r="FX244">
        <v>0</v>
      </c>
      <c r="FY244">
        <v>400</v>
      </c>
      <c r="FZ244">
        <v>0</v>
      </c>
      <c r="GA244">
        <v>0.15</v>
      </c>
      <c r="GB244">
        <v>0</v>
      </c>
      <c r="GC244">
        <v>-28.13881463414634</v>
      </c>
      <c r="GD244">
        <v>-7.807099651567934</v>
      </c>
      <c r="GE244">
        <v>0.7740915817001324</v>
      </c>
      <c r="GF244">
        <v>0</v>
      </c>
      <c r="GG244">
        <v>862.7104705882354</v>
      </c>
      <c r="GH244">
        <v>-6.373689835743854</v>
      </c>
      <c r="GI244">
        <v>0.6689113735058919</v>
      </c>
      <c r="GJ244">
        <v>0</v>
      </c>
      <c r="GK244">
        <v>21.68248780487805</v>
      </c>
      <c r="GL244">
        <v>0.1800376306620542</v>
      </c>
      <c r="GM244">
        <v>0.01783970899798145</v>
      </c>
      <c r="GN244">
        <v>0</v>
      </c>
      <c r="GO244">
        <v>0</v>
      </c>
      <c r="GP244">
        <v>3</v>
      </c>
      <c r="GQ244" t="s">
        <v>453</v>
      </c>
      <c r="GR244">
        <v>3.13278</v>
      </c>
      <c r="GS244">
        <v>2.76031</v>
      </c>
      <c r="GT244">
        <v>0.111453</v>
      </c>
      <c r="GU244">
        <v>0.114087</v>
      </c>
      <c r="GV244">
        <v>0.1668</v>
      </c>
      <c r="GW244">
        <v>0.11028</v>
      </c>
      <c r="GX244">
        <v>27234.9</v>
      </c>
      <c r="GY244">
        <v>27172.4</v>
      </c>
      <c r="GZ244">
        <v>28624.1</v>
      </c>
      <c r="HA244">
        <v>28435.7</v>
      </c>
      <c r="HB244">
        <v>31638.4</v>
      </c>
      <c r="HC244">
        <v>33505.5</v>
      </c>
      <c r="HD244">
        <v>40280.7</v>
      </c>
      <c r="HE244">
        <v>40357.4</v>
      </c>
      <c r="HF244">
        <v>1.77232</v>
      </c>
      <c r="HG244">
        <v>1.63393</v>
      </c>
      <c r="HH244">
        <v>0.00977516</v>
      </c>
      <c r="HI244">
        <v>0</v>
      </c>
      <c r="HJ244">
        <v>47.8681</v>
      </c>
      <c r="HK244">
        <v>999.9</v>
      </c>
      <c r="HL244">
        <v>65.2</v>
      </c>
      <c r="HM244">
        <v>28.3</v>
      </c>
      <c r="HN244">
        <v>27.6868</v>
      </c>
      <c r="HO244">
        <v>61.4322</v>
      </c>
      <c r="HP244">
        <v>26.3662</v>
      </c>
      <c r="HQ244">
        <v>1</v>
      </c>
      <c r="HR244">
        <v>1.95116</v>
      </c>
      <c r="HS244">
        <v>-0.7620400000000001</v>
      </c>
      <c r="HT244">
        <v>20.3058</v>
      </c>
      <c r="HU244">
        <v>5.20845</v>
      </c>
      <c r="HV244">
        <v>12.0219</v>
      </c>
      <c r="HW244">
        <v>4.9797</v>
      </c>
      <c r="HX244">
        <v>3.28647</v>
      </c>
      <c r="HY244">
        <v>9999</v>
      </c>
      <c r="HZ244">
        <v>9999</v>
      </c>
      <c r="IA244">
        <v>9999</v>
      </c>
      <c r="IB244">
        <v>999.9</v>
      </c>
      <c r="IC244">
        <v>4.9728</v>
      </c>
      <c r="ID244">
        <v>1.8665</v>
      </c>
      <c r="IE244">
        <v>1.86584</v>
      </c>
      <c r="IF244">
        <v>1.86583</v>
      </c>
      <c r="IG244">
        <v>1.86768</v>
      </c>
      <c r="IH244">
        <v>1.87012</v>
      </c>
      <c r="II244">
        <v>1.86874</v>
      </c>
      <c r="IJ244">
        <v>1.87023</v>
      </c>
      <c r="IK244">
        <v>0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-1.57</v>
      </c>
      <c r="IY244">
        <v>-0.0555</v>
      </c>
      <c r="IZ244">
        <v>-0.8130558136164835</v>
      </c>
      <c r="JA244">
        <v>-0.00128873212500629</v>
      </c>
      <c r="JB244">
        <v>-1.016026762639292E-07</v>
      </c>
      <c r="JC244">
        <v>-3.10614238468598E-11</v>
      </c>
      <c r="JD244">
        <v>-0.05552091527031032</v>
      </c>
      <c r="JE244">
        <v>0</v>
      </c>
      <c r="JF244">
        <v>0</v>
      </c>
      <c r="JG244">
        <v>0</v>
      </c>
      <c r="JH244">
        <v>2</v>
      </c>
      <c r="JI244">
        <v>2354</v>
      </c>
      <c r="JJ244">
        <v>1</v>
      </c>
      <c r="JK244">
        <v>23</v>
      </c>
      <c r="JL244">
        <v>36202.4</v>
      </c>
      <c r="JM244">
        <v>29373051</v>
      </c>
      <c r="JN244">
        <v>1.38428</v>
      </c>
      <c r="JO244">
        <v>2.2583</v>
      </c>
      <c r="JP244">
        <v>1.39648</v>
      </c>
      <c r="JQ244">
        <v>2.34741</v>
      </c>
      <c r="JR244">
        <v>1.49536</v>
      </c>
      <c r="JS244">
        <v>2.60254</v>
      </c>
      <c r="JT244">
        <v>34.1225</v>
      </c>
      <c r="JU244">
        <v>24.0525</v>
      </c>
      <c r="JV244">
        <v>18</v>
      </c>
      <c r="JW244">
        <v>532.331</v>
      </c>
      <c r="JX244">
        <v>422.604</v>
      </c>
      <c r="JY244">
        <v>50.3207</v>
      </c>
      <c r="JZ244">
        <v>49.7928</v>
      </c>
      <c r="KA244">
        <v>30.0018</v>
      </c>
      <c r="KB244">
        <v>49.0402</v>
      </c>
      <c r="KC244">
        <v>48.8684</v>
      </c>
      <c r="KD244">
        <v>27.7161</v>
      </c>
      <c r="KE244">
        <v>0</v>
      </c>
      <c r="KF244">
        <v>100</v>
      </c>
      <c r="KG244">
        <v>50.2928</v>
      </c>
      <c r="KH244">
        <v>607.287</v>
      </c>
      <c r="KI244">
        <v>73.2171</v>
      </c>
      <c r="KJ244">
        <v>97.83029999999999</v>
      </c>
      <c r="KK244">
        <v>97.0873</v>
      </c>
    </row>
    <row r="245" spans="1:297">
      <c r="A245">
        <v>229</v>
      </c>
      <c r="B245">
        <v>1762383063</v>
      </c>
      <c r="C245">
        <v>2978.400000095367</v>
      </c>
      <c r="D245" t="s">
        <v>902</v>
      </c>
      <c r="E245" t="s">
        <v>903</v>
      </c>
      <c r="F245">
        <v>5</v>
      </c>
      <c r="G245" t="s">
        <v>831</v>
      </c>
      <c r="H245" t="s">
        <v>436</v>
      </c>
      <c r="I245">
        <v>1762383055.214286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610.1038290319724</v>
      </c>
      <c r="AK245">
        <v>601.0063151515149</v>
      </c>
      <c r="AL245">
        <v>3.438224519975873</v>
      </c>
      <c r="AM245">
        <v>65.31782054418107</v>
      </c>
      <c r="AN245">
        <f>(AP245 - AO245 + DY245*1E3/(8.314*(EA245+273.15)) * AR245/DX245 * AQ245) * DX245/(100*DL245) * 1000/(1000 - AP245)</f>
        <v>0</v>
      </c>
      <c r="AO245">
        <v>27.32452549651528</v>
      </c>
      <c r="AP245">
        <v>49.03431393939392</v>
      </c>
      <c r="AQ245">
        <v>-0.005980832431745924</v>
      </c>
      <c r="AR245">
        <v>102.7814822501866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1762383055.214286</v>
      </c>
      <c r="DR245">
        <v>547.7380000000001</v>
      </c>
      <c r="DS245">
        <v>576.8541428571428</v>
      </c>
      <c r="DT245">
        <v>49.02848928571429</v>
      </c>
      <c r="DU245">
        <v>27.322525</v>
      </c>
      <c r="DV245">
        <v>549.2947142857143</v>
      </c>
      <c r="DW245">
        <v>49.08400714285714</v>
      </c>
      <c r="DX245">
        <v>499.9983214285714</v>
      </c>
      <c r="DY245">
        <v>90.9368607142857</v>
      </c>
      <c r="DZ245">
        <v>0.1000199892857143</v>
      </c>
      <c r="EA245">
        <v>51.00406785714286</v>
      </c>
      <c r="EB245">
        <v>48.02271071428572</v>
      </c>
      <c r="EC245">
        <v>999.9000000000002</v>
      </c>
      <c r="ED245">
        <v>0</v>
      </c>
      <c r="EE245">
        <v>0</v>
      </c>
      <c r="EF245">
        <v>10002.32571428571</v>
      </c>
      <c r="EG245">
        <v>0</v>
      </c>
      <c r="EH245">
        <v>900.3541071428572</v>
      </c>
      <c r="EI245">
        <v>-29.11613214285714</v>
      </c>
      <c r="EJ245">
        <v>575.9774999999998</v>
      </c>
      <c r="EK245">
        <v>593.058</v>
      </c>
      <c r="EL245">
        <v>21.70596785714286</v>
      </c>
      <c r="EM245">
        <v>576.8541428571428</v>
      </c>
      <c r="EN245">
        <v>27.322525</v>
      </c>
      <c r="EO245">
        <v>4.458496428571429</v>
      </c>
      <c r="EP245">
        <v>2.484625</v>
      </c>
      <c r="EQ245">
        <v>30.79336428571428</v>
      </c>
      <c r="ER245">
        <v>20.92613214285714</v>
      </c>
      <c r="ES245">
        <v>2000.021428571429</v>
      </c>
      <c r="ET245">
        <v>0.9799990714285715</v>
      </c>
      <c r="EU245">
        <v>0.02000074642857142</v>
      </c>
      <c r="EV245">
        <v>0</v>
      </c>
      <c r="EW245">
        <v>861.8967857142854</v>
      </c>
      <c r="EX245">
        <v>5.00097</v>
      </c>
      <c r="EY245">
        <v>18657.22857142857</v>
      </c>
      <c r="EZ245">
        <v>16707.76785714286</v>
      </c>
      <c r="FA245">
        <v>61.05317857142855</v>
      </c>
      <c r="FB245">
        <v>61.089</v>
      </c>
      <c r="FC245">
        <v>60.65157142857142</v>
      </c>
      <c r="FD245">
        <v>61.00664285714284</v>
      </c>
      <c r="FE245">
        <v>61.625</v>
      </c>
      <c r="FF245">
        <v>1955.121428571428</v>
      </c>
      <c r="FG245">
        <v>39.9</v>
      </c>
      <c r="FH245">
        <v>0</v>
      </c>
      <c r="FI245">
        <v>1762383062.7</v>
      </c>
      <c r="FJ245">
        <v>0</v>
      </c>
      <c r="FK245">
        <v>861.9133461538461</v>
      </c>
      <c r="FL245">
        <v>-4.865264951280444</v>
      </c>
      <c r="FM245">
        <v>-78.79316245746496</v>
      </c>
      <c r="FN245">
        <v>18657.02692307692</v>
      </c>
      <c r="FO245">
        <v>15</v>
      </c>
      <c r="FP245">
        <v>0</v>
      </c>
      <c r="FQ245" t="s">
        <v>439</v>
      </c>
      <c r="FR245">
        <v>1760210915.6</v>
      </c>
      <c r="FS245">
        <v>0</v>
      </c>
      <c r="FT245">
        <v>0</v>
      </c>
      <c r="FU245">
        <v>-0.215</v>
      </c>
      <c r="FV245">
        <v>0</v>
      </c>
      <c r="FW245">
        <v>-0.6919999999999999</v>
      </c>
      <c r="FX245">
        <v>0</v>
      </c>
      <c r="FY245">
        <v>400</v>
      </c>
      <c r="FZ245">
        <v>0</v>
      </c>
      <c r="GA245">
        <v>0.15</v>
      </c>
      <c r="GB245">
        <v>0</v>
      </c>
      <c r="GC245">
        <v>-28.82956</v>
      </c>
      <c r="GD245">
        <v>-6.660283677298258</v>
      </c>
      <c r="GE245">
        <v>0.6436104954862065</v>
      </c>
      <c r="GF245">
        <v>0</v>
      </c>
      <c r="GG245">
        <v>862.1931176470587</v>
      </c>
      <c r="GH245">
        <v>-5.756241403201107</v>
      </c>
      <c r="GI245">
        <v>0.61943303130914</v>
      </c>
      <c r="GJ245">
        <v>0</v>
      </c>
      <c r="GK245">
        <v>21.69921</v>
      </c>
      <c r="GL245">
        <v>0.1654964352719748</v>
      </c>
      <c r="GM245">
        <v>0.01650499621326831</v>
      </c>
      <c r="GN245">
        <v>0</v>
      </c>
      <c r="GO245">
        <v>0</v>
      </c>
      <c r="GP245">
        <v>3</v>
      </c>
      <c r="GQ245" t="s">
        <v>453</v>
      </c>
      <c r="GR245">
        <v>3.13288</v>
      </c>
      <c r="GS245">
        <v>2.76032</v>
      </c>
      <c r="GT245">
        <v>0.113806</v>
      </c>
      <c r="GU245">
        <v>0.116406</v>
      </c>
      <c r="GV245">
        <v>0.166782</v>
      </c>
      <c r="GW245">
        <v>0.110281</v>
      </c>
      <c r="GX245">
        <v>27161.7</v>
      </c>
      <c r="GY245">
        <v>27099.5</v>
      </c>
      <c r="GZ245">
        <v>28623.5</v>
      </c>
      <c r="HA245">
        <v>28434.3</v>
      </c>
      <c r="HB245">
        <v>31638.5</v>
      </c>
      <c r="HC245">
        <v>33503.8</v>
      </c>
      <c r="HD245">
        <v>40279.8</v>
      </c>
      <c r="HE245">
        <v>40355.3</v>
      </c>
      <c r="HF245">
        <v>1.77248</v>
      </c>
      <c r="HG245">
        <v>1.63377</v>
      </c>
      <c r="HH245">
        <v>0.00757724</v>
      </c>
      <c r="HI245">
        <v>0</v>
      </c>
      <c r="HJ245">
        <v>47.8851</v>
      </c>
      <c r="HK245">
        <v>999.9</v>
      </c>
      <c r="HL245">
        <v>65.2</v>
      </c>
      <c r="HM245">
        <v>28.3</v>
      </c>
      <c r="HN245">
        <v>27.6885</v>
      </c>
      <c r="HO245">
        <v>61.6822</v>
      </c>
      <c r="HP245">
        <v>26.234</v>
      </c>
      <c r="HQ245">
        <v>1</v>
      </c>
      <c r="HR245">
        <v>1.95298</v>
      </c>
      <c r="HS245">
        <v>-0.734534</v>
      </c>
      <c r="HT245">
        <v>20.3058</v>
      </c>
      <c r="HU245">
        <v>5.2086</v>
      </c>
      <c r="HV245">
        <v>12.0219</v>
      </c>
      <c r="HW245">
        <v>4.98015</v>
      </c>
      <c r="HX245">
        <v>3.28647</v>
      </c>
      <c r="HY245">
        <v>9999</v>
      </c>
      <c r="HZ245">
        <v>9999</v>
      </c>
      <c r="IA245">
        <v>9999</v>
      </c>
      <c r="IB245">
        <v>999.9</v>
      </c>
      <c r="IC245">
        <v>4.97276</v>
      </c>
      <c r="ID245">
        <v>1.86649</v>
      </c>
      <c r="IE245">
        <v>1.86584</v>
      </c>
      <c r="IF245">
        <v>1.86583</v>
      </c>
      <c r="IG245">
        <v>1.86768</v>
      </c>
      <c r="IH245">
        <v>1.87012</v>
      </c>
      <c r="II245">
        <v>1.86874</v>
      </c>
      <c r="IJ245">
        <v>1.87023</v>
      </c>
      <c r="IK245">
        <v>0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-1.593</v>
      </c>
      <c r="IY245">
        <v>-0.0555</v>
      </c>
      <c r="IZ245">
        <v>-0.8130558136164835</v>
      </c>
      <c r="JA245">
        <v>-0.00128873212500629</v>
      </c>
      <c r="JB245">
        <v>-1.016026762639292E-07</v>
      </c>
      <c r="JC245">
        <v>-3.10614238468598E-11</v>
      </c>
      <c r="JD245">
        <v>-0.05552091527031032</v>
      </c>
      <c r="JE245">
        <v>0</v>
      </c>
      <c r="JF245">
        <v>0</v>
      </c>
      <c r="JG245">
        <v>0</v>
      </c>
      <c r="JH245">
        <v>2</v>
      </c>
      <c r="JI245">
        <v>2354</v>
      </c>
      <c r="JJ245">
        <v>1</v>
      </c>
      <c r="JK245">
        <v>23</v>
      </c>
      <c r="JL245">
        <v>36202.5</v>
      </c>
      <c r="JM245">
        <v>29373051.1</v>
      </c>
      <c r="JN245">
        <v>1.41357</v>
      </c>
      <c r="JO245">
        <v>2.24243</v>
      </c>
      <c r="JP245">
        <v>1.39648</v>
      </c>
      <c r="JQ245">
        <v>2.34741</v>
      </c>
      <c r="JR245">
        <v>1.49536</v>
      </c>
      <c r="JS245">
        <v>2.69287</v>
      </c>
      <c r="JT245">
        <v>34.1225</v>
      </c>
      <c r="JU245">
        <v>24.0612</v>
      </c>
      <c r="JV245">
        <v>18</v>
      </c>
      <c r="JW245">
        <v>532.522</v>
      </c>
      <c r="JX245">
        <v>422.568</v>
      </c>
      <c r="JY245">
        <v>50.2975</v>
      </c>
      <c r="JZ245">
        <v>49.8093</v>
      </c>
      <c r="KA245">
        <v>30.0019</v>
      </c>
      <c r="KB245">
        <v>49.0522</v>
      </c>
      <c r="KC245">
        <v>48.8808</v>
      </c>
      <c r="KD245">
        <v>28.2908</v>
      </c>
      <c r="KE245">
        <v>0</v>
      </c>
      <c r="KF245">
        <v>100</v>
      </c>
      <c r="KG245">
        <v>50.2725</v>
      </c>
      <c r="KH245">
        <v>627.324</v>
      </c>
      <c r="KI245">
        <v>73.2171</v>
      </c>
      <c r="KJ245">
        <v>97.82810000000001</v>
      </c>
      <c r="KK245">
        <v>97.0823</v>
      </c>
    </row>
    <row r="246" spans="1:297">
      <c r="A246">
        <v>230</v>
      </c>
      <c r="B246">
        <v>1762383068</v>
      </c>
      <c r="C246">
        <v>2983.400000095367</v>
      </c>
      <c r="D246" t="s">
        <v>904</v>
      </c>
      <c r="E246" t="s">
        <v>905</v>
      </c>
      <c r="F246">
        <v>5</v>
      </c>
      <c r="G246" t="s">
        <v>831</v>
      </c>
      <c r="H246" t="s">
        <v>436</v>
      </c>
      <c r="I246">
        <v>1762383060.5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627.3253977706545</v>
      </c>
      <c r="AK246">
        <v>618.2337878787877</v>
      </c>
      <c r="AL246">
        <v>3.44160729056376</v>
      </c>
      <c r="AM246">
        <v>65.31782054418107</v>
      </c>
      <c r="AN246">
        <f>(AP246 - AO246 + DY246*1E3/(8.314*(EA246+273.15)) * AR246/DX246 * AQ246) * DX246/(100*DL246) * 1000/(1000 - AP246)</f>
        <v>0</v>
      </c>
      <c r="AO246">
        <v>27.32826050751739</v>
      </c>
      <c r="AP246">
        <v>49.10833575757575</v>
      </c>
      <c r="AQ246">
        <v>0.02325371674680731</v>
      </c>
      <c r="AR246">
        <v>102.7814822501866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1762383060.5</v>
      </c>
      <c r="DR246">
        <v>564.9971851851852</v>
      </c>
      <c r="DS246">
        <v>594.6107407407408</v>
      </c>
      <c r="DT246">
        <v>49.04655185185185</v>
      </c>
      <c r="DU246">
        <v>27.32461481481482</v>
      </c>
      <c r="DV246">
        <v>566.5786666666668</v>
      </c>
      <c r="DW246">
        <v>49.10207407407407</v>
      </c>
      <c r="DX246">
        <v>500.0026296296296</v>
      </c>
      <c r="DY246">
        <v>90.93639629629631</v>
      </c>
      <c r="DZ246">
        <v>0.1000634814814815</v>
      </c>
      <c r="EA246">
        <v>50.97693333333333</v>
      </c>
      <c r="EB246">
        <v>48.00067407407406</v>
      </c>
      <c r="EC246">
        <v>999.9000000000001</v>
      </c>
      <c r="ED246">
        <v>0</v>
      </c>
      <c r="EE246">
        <v>0</v>
      </c>
      <c r="EF246">
        <v>9995.51</v>
      </c>
      <c r="EG246">
        <v>0</v>
      </c>
      <c r="EH246">
        <v>900.2980370370371</v>
      </c>
      <c r="EI246">
        <v>-29.61362222222223</v>
      </c>
      <c r="EJ246">
        <v>594.1377777777778</v>
      </c>
      <c r="EK246">
        <v>611.3147037037038</v>
      </c>
      <c r="EL246">
        <v>21.72193333333334</v>
      </c>
      <c r="EM246">
        <v>594.6107407407408</v>
      </c>
      <c r="EN246">
        <v>27.32461481481482</v>
      </c>
      <c r="EO246">
        <v>4.460116296296296</v>
      </c>
      <c r="EP246">
        <v>2.484802592592593</v>
      </c>
      <c r="EQ246">
        <v>30.79972592592592</v>
      </c>
      <c r="ER246">
        <v>20.92728888888889</v>
      </c>
      <c r="ES246">
        <v>2000.027777777778</v>
      </c>
      <c r="ET246">
        <v>0.9799995555555555</v>
      </c>
      <c r="EU246">
        <v>0.02000026296296296</v>
      </c>
      <c r="EV246">
        <v>0</v>
      </c>
      <c r="EW246">
        <v>861.6122592592591</v>
      </c>
      <c r="EX246">
        <v>5.00097</v>
      </c>
      <c r="EY246">
        <v>18652.82592592593</v>
      </c>
      <c r="EZ246">
        <v>16707.81111111111</v>
      </c>
      <c r="FA246">
        <v>61.08533333333334</v>
      </c>
      <c r="FB246">
        <v>61.111</v>
      </c>
      <c r="FC246">
        <v>60.67322222222221</v>
      </c>
      <c r="FD246">
        <v>61.02755555555554</v>
      </c>
      <c r="FE246">
        <v>61.64107407407406</v>
      </c>
      <c r="FF246">
        <v>1955.127777777778</v>
      </c>
      <c r="FG246">
        <v>39.9</v>
      </c>
      <c r="FH246">
        <v>0</v>
      </c>
      <c r="FI246">
        <v>1762383068.1</v>
      </c>
      <c r="FJ246">
        <v>0</v>
      </c>
      <c r="FK246">
        <v>861.6002000000001</v>
      </c>
      <c r="FL246">
        <v>-1.038153852982474</v>
      </c>
      <c r="FM246">
        <v>-24.53846158097063</v>
      </c>
      <c r="FN246">
        <v>18652.576</v>
      </c>
      <c r="FO246">
        <v>15</v>
      </c>
      <c r="FP246">
        <v>0</v>
      </c>
      <c r="FQ246" t="s">
        <v>439</v>
      </c>
      <c r="FR246">
        <v>1760210915.6</v>
      </c>
      <c r="FS246">
        <v>0</v>
      </c>
      <c r="FT246">
        <v>0</v>
      </c>
      <c r="FU246">
        <v>-0.215</v>
      </c>
      <c r="FV246">
        <v>0</v>
      </c>
      <c r="FW246">
        <v>-0.6919999999999999</v>
      </c>
      <c r="FX246">
        <v>0</v>
      </c>
      <c r="FY246">
        <v>400</v>
      </c>
      <c r="FZ246">
        <v>0</v>
      </c>
      <c r="GA246">
        <v>0.15</v>
      </c>
      <c r="GB246">
        <v>0</v>
      </c>
      <c r="GC246">
        <v>-29.24074000000001</v>
      </c>
      <c r="GD246">
        <v>-5.833267542213783</v>
      </c>
      <c r="GE246">
        <v>0.5655716359578157</v>
      </c>
      <c r="GF246">
        <v>0</v>
      </c>
      <c r="GG246">
        <v>861.8862058823529</v>
      </c>
      <c r="GH246">
        <v>-4.105897629884987</v>
      </c>
      <c r="GI246">
        <v>0.5024623942271289</v>
      </c>
      <c r="GJ246">
        <v>0</v>
      </c>
      <c r="GK246">
        <v>21.70891749999999</v>
      </c>
      <c r="GL246">
        <v>0.1490667917448169</v>
      </c>
      <c r="GM246">
        <v>0.01624041082454495</v>
      </c>
      <c r="GN246">
        <v>0</v>
      </c>
      <c r="GO246">
        <v>0</v>
      </c>
      <c r="GP246">
        <v>3</v>
      </c>
      <c r="GQ246" t="s">
        <v>453</v>
      </c>
      <c r="GR246">
        <v>3.1328</v>
      </c>
      <c r="GS246">
        <v>2.76035</v>
      </c>
      <c r="GT246">
        <v>0.116123</v>
      </c>
      <c r="GU246">
        <v>0.118697</v>
      </c>
      <c r="GV246">
        <v>0.166962</v>
      </c>
      <c r="GW246">
        <v>0.11029</v>
      </c>
      <c r="GX246">
        <v>27088.8</v>
      </c>
      <c r="GY246">
        <v>27027.5</v>
      </c>
      <c r="GZ246">
        <v>28622</v>
      </c>
      <c r="HA246">
        <v>28433</v>
      </c>
      <c r="HB246">
        <v>31630.4</v>
      </c>
      <c r="HC246">
        <v>33502</v>
      </c>
      <c r="HD246">
        <v>40277.6</v>
      </c>
      <c r="HE246">
        <v>40353.5</v>
      </c>
      <c r="HF246">
        <v>1.77235</v>
      </c>
      <c r="HG246">
        <v>1.63382</v>
      </c>
      <c r="HH246">
        <v>0.000357628</v>
      </c>
      <c r="HI246">
        <v>0</v>
      </c>
      <c r="HJ246">
        <v>47.9021</v>
      </c>
      <c r="HK246">
        <v>999.9</v>
      </c>
      <c r="HL246">
        <v>65.09999999999999</v>
      </c>
      <c r="HM246">
        <v>28.3</v>
      </c>
      <c r="HN246">
        <v>27.6435</v>
      </c>
      <c r="HO246">
        <v>61.7222</v>
      </c>
      <c r="HP246">
        <v>26.3381</v>
      </c>
      <c r="HQ246">
        <v>1</v>
      </c>
      <c r="HR246">
        <v>1.95477</v>
      </c>
      <c r="HS246">
        <v>-0.732013</v>
      </c>
      <c r="HT246">
        <v>20.3061</v>
      </c>
      <c r="HU246">
        <v>5.20935</v>
      </c>
      <c r="HV246">
        <v>12.0219</v>
      </c>
      <c r="HW246">
        <v>4.98055</v>
      </c>
      <c r="HX246">
        <v>3.28675</v>
      </c>
      <c r="HY246">
        <v>9999</v>
      </c>
      <c r="HZ246">
        <v>9999</v>
      </c>
      <c r="IA246">
        <v>9999</v>
      </c>
      <c r="IB246">
        <v>999.9</v>
      </c>
      <c r="IC246">
        <v>4.97279</v>
      </c>
      <c r="ID246">
        <v>1.86647</v>
      </c>
      <c r="IE246">
        <v>1.86584</v>
      </c>
      <c r="IF246">
        <v>1.86584</v>
      </c>
      <c r="IG246">
        <v>1.86768</v>
      </c>
      <c r="IH246">
        <v>1.87012</v>
      </c>
      <c r="II246">
        <v>1.86874</v>
      </c>
      <c r="IJ246">
        <v>1.87021</v>
      </c>
      <c r="IK246">
        <v>0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-1.617</v>
      </c>
      <c r="IY246">
        <v>-0.0556</v>
      </c>
      <c r="IZ246">
        <v>-0.8130558136164835</v>
      </c>
      <c r="JA246">
        <v>-0.00128873212500629</v>
      </c>
      <c r="JB246">
        <v>-1.016026762639292E-07</v>
      </c>
      <c r="JC246">
        <v>-3.10614238468598E-11</v>
      </c>
      <c r="JD246">
        <v>-0.05552091527031032</v>
      </c>
      <c r="JE246">
        <v>0</v>
      </c>
      <c r="JF246">
        <v>0</v>
      </c>
      <c r="JG246">
        <v>0</v>
      </c>
      <c r="JH246">
        <v>2</v>
      </c>
      <c r="JI246">
        <v>2354</v>
      </c>
      <c r="JJ246">
        <v>1</v>
      </c>
      <c r="JK246">
        <v>23</v>
      </c>
      <c r="JL246">
        <v>36202.5</v>
      </c>
      <c r="JM246">
        <v>29373051.1</v>
      </c>
      <c r="JN246">
        <v>1.44531</v>
      </c>
      <c r="JO246">
        <v>2.24854</v>
      </c>
      <c r="JP246">
        <v>1.39648</v>
      </c>
      <c r="JQ246">
        <v>2.34741</v>
      </c>
      <c r="JR246">
        <v>1.49536</v>
      </c>
      <c r="JS246">
        <v>2.57935</v>
      </c>
      <c r="JT246">
        <v>34.1225</v>
      </c>
      <c r="JU246">
        <v>24.0525</v>
      </c>
      <c r="JV246">
        <v>18</v>
      </c>
      <c r="JW246">
        <v>532.515</v>
      </c>
      <c r="JX246">
        <v>422.669</v>
      </c>
      <c r="JY246">
        <v>50.2739</v>
      </c>
      <c r="JZ246">
        <v>49.8277</v>
      </c>
      <c r="KA246">
        <v>30.0017</v>
      </c>
      <c r="KB246">
        <v>49.0659</v>
      </c>
      <c r="KC246">
        <v>48.8941</v>
      </c>
      <c r="KD246">
        <v>28.9391</v>
      </c>
      <c r="KE246">
        <v>0</v>
      </c>
      <c r="KF246">
        <v>100</v>
      </c>
      <c r="KG246">
        <v>51.2688</v>
      </c>
      <c r="KH246">
        <v>640.724</v>
      </c>
      <c r="KI246">
        <v>73.2171</v>
      </c>
      <c r="KJ246">
        <v>97.8228</v>
      </c>
      <c r="KK246">
        <v>97.078</v>
      </c>
    </row>
    <row r="247" spans="1:297">
      <c r="A247">
        <v>231</v>
      </c>
      <c r="B247">
        <v>1762383073</v>
      </c>
      <c r="C247">
        <v>2988.400000095367</v>
      </c>
      <c r="D247" t="s">
        <v>906</v>
      </c>
      <c r="E247" t="s">
        <v>907</v>
      </c>
      <c r="F247">
        <v>5</v>
      </c>
      <c r="G247" t="s">
        <v>831</v>
      </c>
      <c r="H247" t="s">
        <v>436</v>
      </c>
      <c r="I247">
        <v>1762383065.214286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644.6062657551727</v>
      </c>
      <c r="AK247">
        <v>635.4472303030301</v>
      </c>
      <c r="AL247">
        <v>3.44214748265175</v>
      </c>
      <c r="AM247">
        <v>65.31782054418107</v>
      </c>
      <c r="AN247">
        <f>(AP247 - AO247 + DY247*1E3/(8.314*(EA247+273.15)) * AR247/DX247 * AQ247) * DX247/(100*DL247) * 1000/(1000 - AP247)</f>
        <v>0</v>
      </c>
      <c r="AO247">
        <v>27.33275980564213</v>
      </c>
      <c r="AP247">
        <v>49.20474909090908</v>
      </c>
      <c r="AQ247">
        <v>0.02083781810553288</v>
      </c>
      <c r="AR247">
        <v>102.7814822501866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1762383065.214286</v>
      </c>
      <c r="DR247">
        <v>580.3990357142857</v>
      </c>
      <c r="DS247">
        <v>610.4378214285715</v>
      </c>
      <c r="DT247">
        <v>49.08906785714286</v>
      </c>
      <c r="DU247">
        <v>27.32772142857143</v>
      </c>
      <c r="DV247">
        <v>582.0026785714285</v>
      </c>
      <c r="DW247">
        <v>49.1445857142857</v>
      </c>
      <c r="DX247">
        <v>500.0018571428571</v>
      </c>
      <c r="DY247">
        <v>90.93701428571428</v>
      </c>
      <c r="DZ247">
        <v>0.09999142142857143</v>
      </c>
      <c r="EA247">
        <v>50.95123571428571</v>
      </c>
      <c r="EB247">
        <v>47.94615</v>
      </c>
      <c r="EC247">
        <v>999.9000000000002</v>
      </c>
      <c r="ED247">
        <v>0</v>
      </c>
      <c r="EE247">
        <v>0</v>
      </c>
      <c r="EF247">
        <v>10001.69714285714</v>
      </c>
      <c r="EG247">
        <v>0</v>
      </c>
      <c r="EH247">
        <v>900.2645714285712</v>
      </c>
      <c r="EI247">
        <v>-30.03881071428572</v>
      </c>
      <c r="EJ247">
        <v>610.3618571428572</v>
      </c>
      <c r="EK247">
        <v>627.5884285714286</v>
      </c>
      <c r="EL247">
        <v>21.76133928571429</v>
      </c>
      <c r="EM247">
        <v>610.4378214285715</v>
      </c>
      <c r="EN247">
        <v>27.32772142857143</v>
      </c>
      <c r="EO247">
        <v>4.464012857142857</v>
      </c>
      <c r="EP247">
        <v>2.485101428571429</v>
      </c>
      <c r="EQ247">
        <v>30.81500714285714</v>
      </c>
      <c r="ER247">
        <v>20.92925</v>
      </c>
      <c r="ES247">
        <v>1999.983928571429</v>
      </c>
      <c r="ET247">
        <v>0.9799993928571427</v>
      </c>
      <c r="EU247">
        <v>0.02000040714285714</v>
      </c>
      <c r="EV247">
        <v>0</v>
      </c>
      <c r="EW247">
        <v>861.6187500000002</v>
      </c>
      <c r="EX247">
        <v>5.00097</v>
      </c>
      <c r="EY247">
        <v>18651.48571428571</v>
      </c>
      <c r="EZ247">
        <v>16707.43928571428</v>
      </c>
      <c r="FA247">
        <v>61.10475</v>
      </c>
      <c r="FB247">
        <v>61.125</v>
      </c>
      <c r="FC247">
        <v>60.70274999999999</v>
      </c>
      <c r="FD247">
        <v>61.04649999999999</v>
      </c>
      <c r="FE247">
        <v>61.66042857142856</v>
      </c>
      <c r="FF247">
        <v>1955.083928571428</v>
      </c>
      <c r="FG247">
        <v>39.9</v>
      </c>
      <c r="FH247">
        <v>0</v>
      </c>
      <c r="FI247">
        <v>1762383072.9</v>
      </c>
      <c r="FJ247">
        <v>0</v>
      </c>
      <c r="FK247">
        <v>861.5852</v>
      </c>
      <c r="FL247">
        <v>1.088615377965612</v>
      </c>
      <c r="FM247">
        <v>15.70000003334748</v>
      </c>
      <c r="FN247">
        <v>18651.62</v>
      </c>
      <c r="FO247">
        <v>15</v>
      </c>
      <c r="FP247">
        <v>0</v>
      </c>
      <c r="FQ247" t="s">
        <v>439</v>
      </c>
      <c r="FR247">
        <v>1760210915.6</v>
      </c>
      <c r="FS247">
        <v>0</v>
      </c>
      <c r="FT247">
        <v>0</v>
      </c>
      <c r="FU247">
        <v>-0.215</v>
      </c>
      <c r="FV247">
        <v>0</v>
      </c>
      <c r="FW247">
        <v>-0.6919999999999999</v>
      </c>
      <c r="FX247">
        <v>0</v>
      </c>
      <c r="FY247">
        <v>400</v>
      </c>
      <c r="FZ247">
        <v>0</v>
      </c>
      <c r="GA247">
        <v>0.15</v>
      </c>
      <c r="GB247">
        <v>0</v>
      </c>
      <c r="GC247">
        <v>-29.75047804878048</v>
      </c>
      <c r="GD247">
        <v>-5.303161672473871</v>
      </c>
      <c r="GE247">
        <v>0.5239616498311244</v>
      </c>
      <c r="GF247">
        <v>0</v>
      </c>
      <c r="GG247">
        <v>861.6999117647058</v>
      </c>
      <c r="GH247">
        <v>-0.8332314735917433</v>
      </c>
      <c r="GI247">
        <v>0.3431246873048672</v>
      </c>
      <c r="GJ247">
        <v>1</v>
      </c>
      <c r="GK247">
        <v>21.74201707317073</v>
      </c>
      <c r="GL247">
        <v>0.4071428571428513</v>
      </c>
      <c r="GM247">
        <v>0.04699908095852363</v>
      </c>
      <c r="GN247">
        <v>0</v>
      </c>
      <c r="GO247">
        <v>1</v>
      </c>
      <c r="GP247">
        <v>3</v>
      </c>
      <c r="GQ247" t="s">
        <v>448</v>
      </c>
      <c r="GR247">
        <v>3.13287</v>
      </c>
      <c r="GS247">
        <v>2.76059</v>
      </c>
      <c r="GT247">
        <v>0.118405</v>
      </c>
      <c r="GU247">
        <v>0.120957</v>
      </c>
      <c r="GV247">
        <v>0.167181</v>
      </c>
      <c r="GW247">
        <v>0.110299</v>
      </c>
      <c r="GX247">
        <v>27016.9</v>
      </c>
      <c r="GY247">
        <v>26956.5</v>
      </c>
      <c r="GZ247">
        <v>28620.3</v>
      </c>
      <c r="HA247">
        <v>28431.7</v>
      </c>
      <c r="HB247">
        <v>31620.5</v>
      </c>
      <c r="HC247">
        <v>33500.4</v>
      </c>
      <c r="HD247">
        <v>40275</v>
      </c>
      <c r="HE247">
        <v>40351.8</v>
      </c>
      <c r="HF247">
        <v>1.77255</v>
      </c>
      <c r="HG247">
        <v>1.63342</v>
      </c>
      <c r="HH247">
        <v>-0.00624359</v>
      </c>
      <c r="HI247">
        <v>0</v>
      </c>
      <c r="HJ247">
        <v>47.9153</v>
      </c>
      <c r="HK247">
        <v>999.9</v>
      </c>
      <c r="HL247">
        <v>65.2</v>
      </c>
      <c r="HM247">
        <v>28.3</v>
      </c>
      <c r="HN247">
        <v>27.6891</v>
      </c>
      <c r="HO247">
        <v>61.6122</v>
      </c>
      <c r="HP247">
        <v>26.1579</v>
      </c>
      <c r="HQ247">
        <v>1</v>
      </c>
      <c r="HR247">
        <v>1.96195</v>
      </c>
      <c r="HS247">
        <v>-3.81033</v>
      </c>
      <c r="HT247">
        <v>20.2646</v>
      </c>
      <c r="HU247">
        <v>5.2089</v>
      </c>
      <c r="HV247">
        <v>12.0219</v>
      </c>
      <c r="HW247">
        <v>4.9804</v>
      </c>
      <c r="HX247">
        <v>3.2866</v>
      </c>
      <c r="HY247">
        <v>9999</v>
      </c>
      <c r="HZ247">
        <v>9999</v>
      </c>
      <c r="IA247">
        <v>9999</v>
      </c>
      <c r="IB247">
        <v>999.9</v>
      </c>
      <c r="IC247">
        <v>4.97277</v>
      </c>
      <c r="ID247">
        <v>1.86647</v>
      </c>
      <c r="IE247">
        <v>1.86584</v>
      </c>
      <c r="IF247">
        <v>1.86583</v>
      </c>
      <c r="IG247">
        <v>1.86767</v>
      </c>
      <c r="IH247">
        <v>1.87012</v>
      </c>
      <c r="II247">
        <v>1.86874</v>
      </c>
      <c r="IJ247">
        <v>1.87022</v>
      </c>
      <c r="IK247">
        <v>0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-1.64</v>
      </c>
      <c r="IY247">
        <v>-0.0556</v>
      </c>
      <c r="IZ247">
        <v>-0.8130558136164835</v>
      </c>
      <c r="JA247">
        <v>-0.00128873212500629</v>
      </c>
      <c r="JB247">
        <v>-1.016026762639292E-07</v>
      </c>
      <c r="JC247">
        <v>-3.10614238468598E-11</v>
      </c>
      <c r="JD247">
        <v>-0.05552091527031032</v>
      </c>
      <c r="JE247">
        <v>0</v>
      </c>
      <c r="JF247">
        <v>0</v>
      </c>
      <c r="JG247">
        <v>0</v>
      </c>
      <c r="JH247">
        <v>2</v>
      </c>
      <c r="JI247">
        <v>2354</v>
      </c>
      <c r="JJ247">
        <v>1</v>
      </c>
      <c r="JK247">
        <v>23</v>
      </c>
      <c r="JL247">
        <v>36202.6</v>
      </c>
      <c r="JM247">
        <v>29373051.2</v>
      </c>
      <c r="JN247">
        <v>1.47461</v>
      </c>
      <c r="JO247">
        <v>2.25586</v>
      </c>
      <c r="JP247">
        <v>1.39648</v>
      </c>
      <c r="JQ247">
        <v>2.34741</v>
      </c>
      <c r="JR247">
        <v>1.49536</v>
      </c>
      <c r="JS247">
        <v>2.63306</v>
      </c>
      <c r="JT247">
        <v>34.1452</v>
      </c>
      <c r="JU247">
        <v>24.035</v>
      </c>
      <c r="JV247">
        <v>18</v>
      </c>
      <c r="JW247">
        <v>532.744</v>
      </c>
      <c r="JX247">
        <v>422.467</v>
      </c>
      <c r="JY247">
        <v>50.7204</v>
      </c>
      <c r="JZ247">
        <v>49.8449</v>
      </c>
      <c r="KA247">
        <v>30.0055</v>
      </c>
      <c r="KB247">
        <v>49.0782</v>
      </c>
      <c r="KC247">
        <v>48.9063</v>
      </c>
      <c r="KD247">
        <v>29.5082</v>
      </c>
      <c r="KE247">
        <v>0</v>
      </c>
      <c r="KF247">
        <v>100</v>
      </c>
      <c r="KG247">
        <v>51.3735</v>
      </c>
      <c r="KH247">
        <v>660.7619999999999</v>
      </c>
      <c r="KI247">
        <v>73.2171</v>
      </c>
      <c r="KJ247">
        <v>97.8167</v>
      </c>
      <c r="KK247">
        <v>97.0737</v>
      </c>
    </row>
    <row r="248" spans="1:297">
      <c r="A248">
        <v>232</v>
      </c>
      <c r="B248">
        <v>1762383078</v>
      </c>
      <c r="C248">
        <v>2993.400000095367</v>
      </c>
      <c r="D248" t="s">
        <v>908</v>
      </c>
      <c r="E248" t="s">
        <v>909</v>
      </c>
      <c r="F248">
        <v>5</v>
      </c>
      <c r="G248" t="s">
        <v>831</v>
      </c>
      <c r="H248" t="s">
        <v>436</v>
      </c>
      <c r="I248">
        <v>1762383070.5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661.9381548453433</v>
      </c>
      <c r="AK248">
        <v>652.738636363636</v>
      </c>
      <c r="AL248">
        <v>3.459229895329325</v>
      </c>
      <c r="AM248">
        <v>65.31782054418107</v>
      </c>
      <c r="AN248">
        <f>(AP248 - AO248 + DY248*1E3/(8.314*(EA248+273.15)) * AR248/DX248 * AQ248) * DX248/(100*DL248) * 1000/(1000 - AP248)</f>
        <v>0</v>
      </c>
      <c r="AO248">
        <v>27.33443188294155</v>
      </c>
      <c r="AP248">
        <v>49.28813030303029</v>
      </c>
      <c r="AQ248">
        <v>0.0132426898994093</v>
      </c>
      <c r="AR248">
        <v>102.7814822501866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1762383070.5</v>
      </c>
      <c r="DR248">
        <v>597.6785555555555</v>
      </c>
      <c r="DS248">
        <v>628.2006666666667</v>
      </c>
      <c r="DT248">
        <v>49.16295185185186</v>
      </c>
      <c r="DU248">
        <v>27.33112962962963</v>
      </c>
      <c r="DV248">
        <v>599.3070740740741</v>
      </c>
      <c r="DW248">
        <v>49.21847407407407</v>
      </c>
      <c r="DX248">
        <v>500.0032222222223</v>
      </c>
      <c r="DY248">
        <v>90.93733703703703</v>
      </c>
      <c r="DZ248">
        <v>0.0999928962962963</v>
      </c>
      <c r="EA248">
        <v>50.93108888888889</v>
      </c>
      <c r="EB248">
        <v>47.86502962962963</v>
      </c>
      <c r="EC248">
        <v>999.9000000000001</v>
      </c>
      <c r="ED248">
        <v>0</v>
      </c>
      <c r="EE248">
        <v>0</v>
      </c>
      <c r="EF248">
        <v>9999.35074074074</v>
      </c>
      <c r="EG248">
        <v>0</v>
      </c>
      <c r="EH248">
        <v>900.2371481481482</v>
      </c>
      <c r="EI248">
        <v>-30.52218888888889</v>
      </c>
      <c r="EJ248">
        <v>628.5826296296297</v>
      </c>
      <c r="EK248">
        <v>645.8526296296296</v>
      </c>
      <c r="EL248">
        <v>21.83181851851852</v>
      </c>
      <c r="EM248">
        <v>628.2006666666667</v>
      </c>
      <c r="EN248">
        <v>27.33112962962963</v>
      </c>
      <c r="EO248">
        <v>4.470747037037037</v>
      </c>
      <c r="EP248">
        <v>2.48542</v>
      </c>
      <c r="EQ248">
        <v>30.8414037037037</v>
      </c>
      <c r="ER248">
        <v>20.93132962962963</v>
      </c>
      <c r="ES248">
        <v>1999.974814814815</v>
      </c>
      <c r="ET248">
        <v>0.9799995555555554</v>
      </c>
      <c r="EU248">
        <v>0.02000024074074074</v>
      </c>
      <c r="EV248">
        <v>0</v>
      </c>
      <c r="EW248">
        <v>861.6787037037035</v>
      </c>
      <c r="EX248">
        <v>5.00097</v>
      </c>
      <c r="EY248">
        <v>18652.11111111111</v>
      </c>
      <c r="EZ248">
        <v>16707.35925925926</v>
      </c>
      <c r="FA248">
        <v>61.125</v>
      </c>
      <c r="FB248">
        <v>61.13648148148147</v>
      </c>
      <c r="FC248">
        <v>60.72433333333333</v>
      </c>
      <c r="FD248">
        <v>61.06199999999998</v>
      </c>
      <c r="FE248">
        <v>61.68240740740739</v>
      </c>
      <c r="FF248">
        <v>1955.074814814815</v>
      </c>
      <c r="FG248">
        <v>39.9</v>
      </c>
      <c r="FH248">
        <v>0</v>
      </c>
      <c r="FI248">
        <v>1762383077.7</v>
      </c>
      <c r="FJ248">
        <v>0</v>
      </c>
      <c r="FK248">
        <v>861.6438400000001</v>
      </c>
      <c r="FL248">
        <v>0.5137692336860687</v>
      </c>
      <c r="FM248">
        <v>3.653846215015827</v>
      </c>
      <c r="FN248">
        <v>18652.236</v>
      </c>
      <c r="FO248">
        <v>15</v>
      </c>
      <c r="FP248">
        <v>0</v>
      </c>
      <c r="FQ248" t="s">
        <v>439</v>
      </c>
      <c r="FR248">
        <v>1760210915.6</v>
      </c>
      <c r="FS248">
        <v>0</v>
      </c>
      <c r="FT248">
        <v>0</v>
      </c>
      <c r="FU248">
        <v>-0.215</v>
      </c>
      <c r="FV248">
        <v>0</v>
      </c>
      <c r="FW248">
        <v>-0.6919999999999999</v>
      </c>
      <c r="FX248">
        <v>0</v>
      </c>
      <c r="FY248">
        <v>400</v>
      </c>
      <c r="FZ248">
        <v>0</v>
      </c>
      <c r="GA248">
        <v>0.15</v>
      </c>
      <c r="GB248">
        <v>0</v>
      </c>
      <c r="GC248">
        <v>-30.20924878048781</v>
      </c>
      <c r="GD248">
        <v>-5.53009547038333</v>
      </c>
      <c r="GE248">
        <v>0.5465865758848613</v>
      </c>
      <c r="GF248">
        <v>0</v>
      </c>
      <c r="GG248">
        <v>861.6196764705882</v>
      </c>
      <c r="GH248">
        <v>0.7106340729669842</v>
      </c>
      <c r="GI248">
        <v>0.2861378442586035</v>
      </c>
      <c r="GJ248">
        <v>1</v>
      </c>
      <c r="GK248">
        <v>21.79313414634147</v>
      </c>
      <c r="GL248">
        <v>0.7750996515679681</v>
      </c>
      <c r="GM248">
        <v>0.08119791721994245</v>
      </c>
      <c r="GN248">
        <v>0</v>
      </c>
      <c r="GO248">
        <v>1</v>
      </c>
      <c r="GP248">
        <v>3</v>
      </c>
      <c r="GQ248" t="s">
        <v>448</v>
      </c>
      <c r="GR248">
        <v>3.13284</v>
      </c>
      <c r="GS248">
        <v>2.76032</v>
      </c>
      <c r="GT248">
        <v>0.120664</v>
      </c>
      <c r="GU248">
        <v>0.123197</v>
      </c>
      <c r="GV248">
        <v>0.167343</v>
      </c>
      <c r="GW248">
        <v>0.110296</v>
      </c>
      <c r="GX248">
        <v>26946.1</v>
      </c>
      <c r="GY248">
        <v>26886.2</v>
      </c>
      <c r="GZ248">
        <v>28619.2</v>
      </c>
      <c r="HA248">
        <v>28430.5</v>
      </c>
      <c r="HB248">
        <v>31613.7</v>
      </c>
      <c r="HC248">
        <v>33498.9</v>
      </c>
      <c r="HD248">
        <v>40273.5</v>
      </c>
      <c r="HE248">
        <v>40349.8</v>
      </c>
      <c r="HF248">
        <v>1.77255</v>
      </c>
      <c r="HG248">
        <v>1.63312</v>
      </c>
      <c r="HH248">
        <v>-0.0106096</v>
      </c>
      <c r="HI248">
        <v>0</v>
      </c>
      <c r="HJ248">
        <v>47.9252</v>
      </c>
      <c r="HK248">
        <v>999.9</v>
      </c>
      <c r="HL248">
        <v>65.09999999999999</v>
      </c>
      <c r="HM248">
        <v>28.3</v>
      </c>
      <c r="HN248">
        <v>27.6469</v>
      </c>
      <c r="HO248">
        <v>61.3222</v>
      </c>
      <c r="HP248">
        <v>26.1979</v>
      </c>
      <c r="HQ248">
        <v>1</v>
      </c>
      <c r="HR248">
        <v>1.96477</v>
      </c>
      <c r="HS248">
        <v>-2.99509</v>
      </c>
      <c r="HT248">
        <v>20.2811</v>
      </c>
      <c r="HU248">
        <v>5.2095</v>
      </c>
      <c r="HV248">
        <v>12.0219</v>
      </c>
      <c r="HW248">
        <v>4.9807</v>
      </c>
      <c r="HX248">
        <v>3.2867</v>
      </c>
      <c r="HY248">
        <v>9999</v>
      </c>
      <c r="HZ248">
        <v>9999</v>
      </c>
      <c r="IA248">
        <v>9999</v>
      </c>
      <c r="IB248">
        <v>999.9</v>
      </c>
      <c r="IC248">
        <v>4.97278</v>
      </c>
      <c r="ID248">
        <v>1.86647</v>
      </c>
      <c r="IE248">
        <v>1.86584</v>
      </c>
      <c r="IF248">
        <v>1.86583</v>
      </c>
      <c r="IG248">
        <v>1.86768</v>
      </c>
      <c r="IH248">
        <v>1.87012</v>
      </c>
      <c r="II248">
        <v>1.86874</v>
      </c>
      <c r="IJ248">
        <v>1.87019</v>
      </c>
      <c r="IK248">
        <v>0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-1.664</v>
      </c>
      <c r="IY248">
        <v>-0.0555</v>
      </c>
      <c r="IZ248">
        <v>-0.8130558136164835</v>
      </c>
      <c r="JA248">
        <v>-0.00128873212500629</v>
      </c>
      <c r="JB248">
        <v>-1.016026762639292E-07</v>
      </c>
      <c r="JC248">
        <v>-3.10614238468598E-11</v>
      </c>
      <c r="JD248">
        <v>-0.05552091527031032</v>
      </c>
      <c r="JE248">
        <v>0</v>
      </c>
      <c r="JF248">
        <v>0</v>
      </c>
      <c r="JG248">
        <v>0</v>
      </c>
      <c r="JH248">
        <v>2</v>
      </c>
      <c r="JI248">
        <v>2354</v>
      </c>
      <c r="JJ248">
        <v>1</v>
      </c>
      <c r="JK248">
        <v>23</v>
      </c>
      <c r="JL248">
        <v>36202.7</v>
      </c>
      <c r="JM248">
        <v>29373051.3</v>
      </c>
      <c r="JN248">
        <v>1.50635</v>
      </c>
      <c r="JO248">
        <v>2.23877</v>
      </c>
      <c r="JP248">
        <v>1.39648</v>
      </c>
      <c r="JQ248">
        <v>2.34741</v>
      </c>
      <c r="JR248">
        <v>1.49536</v>
      </c>
      <c r="JS248">
        <v>2.69653</v>
      </c>
      <c r="JT248">
        <v>34.1225</v>
      </c>
      <c r="JU248">
        <v>24.0525</v>
      </c>
      <c r="JV248">
        <v>18</v>
      </c>
      <c r="JW248">
        <v>532.83</v>
      </c>
      <c r="JX248">
        <v>422.33</v>
      </c>
      <c r="JY248">
        <v>51.3358</v>
      </c>
      <c r="JZ248">
        <v>49.8633</v>
      </c>
      <c r="KA248">
        <v>30.0033</v>
      </c>
      <c r="KB248">
        <v>49.0916</v>
      </c>
      <c r="KC248">
        <v>48.9182</v>
      </c>
      <c r="KD248">
        <v>30.145</v>
      </c>
      <c r="KE248">
        <v>0</v>
      </c>
      <c r="KF248">
        <v>100</v>
      </c>
      <c r="KG248">
        <v>51.5245</v>
      </c>
      <c r="KH248">
        <v>674.1369999999999</v>
      </c>
      <c r="KI248">
        <v>73.2171</v>
      </c>
      <c r="KJ248">
        <v>97.81310000000001</v>
      </c>
      <c r="KK248">
        <v>97.0692</v>
      </c>
    </row>
    <row r="249" spans="1:297">
      <c r="A249">
        <v>233</v>
      </c>
      <c r="B249">
        <v>1762383082.5</v>
      </c>
      <c r="C249">
        <v>2997.900000095367</v>
      </c>
      <c r="D249" t="s">
        <v>910</v>
      </c>
      <c r="E249" t="s">
        <v>911</v>
      </c>
      <c r="F249">
        <v>5</v>
      </c>
      <c r="G249" t="s">
        <v>831</v>
      </c>
      <c r="H249" t="s">
        <v>436</v>
      </c>
      <c r="I249">
        <v>1762383074.944444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677.4212383352653</v>
      </c>
      <c r="AK249">
        <v>668.2197212121213</v>
      </c>
      <c r="AL249">
        <v>3.447593277459981</v>
      </c>
      <c r="AM249">
        <v>65.31782054418107</v>
      </c>
      <c r="AN249">
        <f>(AP249 - AO249 + DY249*1E3/(8.314*(EA249+273.15)) * AR249/DX249 * AQ249) * DX249/(100*DL249) * 1000/(1000 - AP249)</f>
        <v>0</v>
      </c>
      <c r="AO249">
        <v>27.33612665468</v>
      </c>
      <c r="AP249">
        <v>49.35681999999998</v>
      </c>
      <c r="AQ249">
        <v>0.01551903515102211</v>
      </c>
      <c r="AR249">
        <v>102.7814822501866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1762383074.944444</v>
      </c>
      <c r="DR249">
        <v>612.1812592592591</v>
      </c>
      <c r="DS249">
        <v>643.1315555555556</v>
      </c>
      <c r="DT249">
        <v>49.24308518518519</v>
      </c>
      <c r="DU249">
        <v>27.33369629629629</v>
      </c>
      <c r="DV249">
        <v>613.8307777777778</v>
      </c>
      <c r="DW249">
        <v>49.2986074074074</v>
      </c>
      <c r="DX249">
        <v>500.003037037037</v>
      </c>
      <c r="DY249">
        <v>90.93678888888887</v>
      </c>
      <c r="DZ249">
        <v>0.1000069851851852</v>
      </c>
      <c r="EA249">
        <v>50.93878148148148</v>
      </c>
      <c r="EB249">
        <v>47.80421111111111</v>
      </c>
      <c r="EC249">
        <v>999.9000000000001</v>
      </c>
      <c r="ED249">
        <v>0</v>
      </c>
      <c r="EE249">
        <v>0</v>
      </c>
      <c r="EF249">
        <v>10002.87111111111</v>
      </c>
      <c r="EG249">
        <v>0</v>
      </c>
      <c r="EH249">
        <v>900.2233333333332</v>
      </c>
      <c r="EI249">
        <v>-30.95035185185186</v>
      </c>
      <c r="EJ249">
        <v>643.8894074074075</v>
      </c>
      <c r="EK249">
        <v>661.2048148148148</v>
      </c>
      <c r="EL249">
        <v>21.9093962962963</v>
      </c>
      <c r="EM249">
        <v>643.1315555555556</v>
      </c>
      <c r="EN249">
        <v>27.33369629629629</v>
      </c>
      <c r="EO249">
        <v>4.478007777777778</v>
      </c>
      <c r="EP249">
        <v>2.485637777777778</v>
      </c>
      <c r="EQ249">
        <v>30.86982962962963</v>
      </c>
      <c r="ER249">
        <v>20.93276296296296</v>
      </c>
      <c r="ES249">
        <v>1999.998518518519</v>
      </c>
      <c r="ET249">
        <v>0.9799998888888888</v>
      </c>
      <c r="EU249">
        <v>0.01999991481481482</v>
      </c>
      <c r="EV249">
        <v>0</v>
      </c>
      <c r="EW249">
        <v>861.5073333333333</v>
      </c>
      <c r="EX249">
        <v>5.00097</v>
      </c>
      <c r="EY249">
        <v>18651.81481481481</v>
      </c>
      <c r="EZ249">
        <v>16707.55555555556</v>
      </c>
      <c r="FA249">
        <v>61.125</v>
      </c>
      <c r="FB249">
        <v>61.15485185185184</v>
      </c>
      <c r="FC249">
        <v>60.743</v>
      </c>
      <c r="FD249">
        <v>61.08066666666667</v>
      </c>
      <c r="FE249">
        <v>61.68699999999998</v>
      </c>
      <c r="FF249">
        <v>1955.098518518518</v>
      </c>
      <c r="FG249">
        <v>39.9</v>
      </c>
      <c r="FH249">
        <v>0</v>
      </c>
      <c r="FI249">
        <v>1762383082.5</v>
      </c>
      <c r="FJ249">
        <v>0</v>
      </c>
      <c r="FK249">
        <v>861.4728</v>
      </c>
      <c r="FL249">
        <v>-4.282384599810996</v>
      </c>
      <c r="FM249">
        <v>-17.73076917909908</v>
      </c>
      <c r="FN249">
        <v>18651.656</v>
      </c>
      <c r="FO249">
        <v>15</v>
      </c>
      <c r="FP249">
        <v>0</v>
      </c>
      <c r="FQ249" t="s">
        <v>439</v>
      </c>
      <c r="FR249">
        <v>1760210915.6</v>
      </c>
      <c r="FS249">
        <v>0</v>
      </c>
      <c r="FT249">
        <v>0</v>
      </c>
      <c r="FU249">
        <v>-0.215</v>
      </c>
      <c r="FV249">
        <v>0</v>
      </c>
      <c r="FW249">
        <v>-0.6919999999999999</v>
      </c>
      <c r="FX249">
        <v>0</v>
      </c>
      <c r="FY249">
        <v>400</v>
      </c>
      <c r="FZ249">
        <v>0</v>
      </c>
      <c r="GA249">
        <v>0.15</v>
      </c>
      <c r="GB249">
        <v>0</v>
      </c>
      <c r="GC249">
        <v>-30.57543658536586</v>
      </c>
      <c r="GD249">
        <v>-5.755436236933795</v>
      </c>
      <c r="GE249">
        <v>0.5681008274284821</v>
      </c>
      <c r="GF249">
        <v>0</v>
      </c>
      <c r="GG249">
        <v>861.5560882352942</v>
      </c>
      <c r="GH249">
        <v>-1.185958747918211</v>
      </c>
      <c r="GI249">
        <v>0.3428631494829404</v>
      </c>
      <c r="GJ249">
        <v>0</v>
      </c>
      <c r="GK249">
        <v>21.84342682926829</v>
      </c>
      <c r="GL249">
        <v>0.9984982578396958</v>
      </c>
      <c r="GM249">
        <v>0.09922992031171043</v>
      </c>
      <c r="GN249">
        <v>0</v>
      </c>
      <c r="GO249">
        <v>0</v>
      </c>
      <c r="GP249">
        <v>3</v>
      </c>
      <c r="GQ249" t="s">
        <v>453</v>
      </c>
      <c r="GR249">
        <v>3.13274</v>
      </c>
      <c r="GS249">
        <v>2.76031</v>
      </c>
      <c r="GT249">
        <v>0.122663</v>
      </c>
      <c r="GU249">
        <v>0.125165</v>
      </c>
      <c r="GV249">
        <v>0.167495</v>
      </c>
      <c r="GW249">
        <v>0.110304</v>
      </c>
      <c r="GX249">
        <v>26882.8</v>
      </c>
      <c r="GY249">
        <v>26824.2</v>
      </c>
      <c r="GZ249">
        <v>28617.4</v>
      </c>
      <c r="HA249">
        <v>28429.2</v>
      </c>
      <c r="HB249">
        <v>31606.5</v>
      </c>
      <c r="HC249">
        <v>33497.4</v>
      </c>
      <c r="HD249">
        <v>40271.2</v>
      </c>
      <c r="HE249">
        <v>40348.2</v>
      </c>
      <c r="HF249">
        <v>1.7724</v>
      </c>
      <c r="HG249">
        <v>1.63317</v>
      </c>
      <c r="HH249">
        <v>-0.0114217</v>
      </c>
      <c r="HI249">
        <v>0</v>
      </c>
      <c r="HJ249">
        <v>47.9314</v>
      </c>
      <c r="HK249">
        <v>999.9</v>
      </c>
      <c r="HL249">
        <v>65.2</v>
      </c>
      <c r="HM249">
        <v>28.3</v>
      </c>
      <c r="HN249">
        <v>27.6887</v>
      </c>
      <c r="HO249">
        <v>61.7022</v>
      </c>
      <c r="HP249">
        <v>26.3462</v>
      </c>
      <c r="HQ249">
        <v>1</v>
      </c>
      <c r="HR249">
        <v>1.96514</v>
      </c>
      <c r="HS249">
        <v>-2.71233</v>
      </c>
      <c r="HT249">
        <v>20.286</v>
      </c>
      <c r="HU249">
        <v>5.2095</v>
      </c>
      <c r="HV249">
        <v>12.0219</v>
      </c>
      <c r="HW249">
        <v>4.98005</v>
      </c>
      <c r="HX249">
        <v>3.28673</v>
      </c>
      <c r="HY249">
        <v>9999</v>
      </c>
      <c r="HZ249">
        <v>9999</v>
      </c>
      <c r="IA249">
        <v>9999</v>
      </c>
      <c r="IB249">
        <v>999.9</v>
      </c>
      <c r="IC249">
        <v>4.97278</v>
      </c>
      <c r="ID249">
        <v>1.8665</v>
      </c>
      <c r="IE249">
        <v>1.86584</v>
      </c>
      <c r="IF249">
        <v>1.86583</v>
      </c>
      <c r="IG249">
        <v>1.86768</v>
      </c>
      <c r="IH249">
        <v>1.87012</v>
      </c>
      <c r="II249">
        <v>1.86874</v>
      </c>
      <c r="IJ249">
        <v>1.87022</v>
      </c>
      <c r="IK249">
        <v>0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-1.686</v>
      </c>
      <c r="IY249">
        <v>-0.0555</v>
      </c>
      <c r="IZ249">
        <v>-0.8130558136164835</v>
      </c>
      <c r="JA249">
        <v>-0.00128873212500629</v>
      </c>
      <c r="JB249">
        <v>-1.016026762639292E-07</v>
      </c>
      <c r="JC249">
        <v>-3.10614238468598E-11</v>
      </c>
      <c r="JD249">
        <v>-0.05552091527031032</v>
      </c>
      <c r="JE249">
        <v>0</v>
      </c>
      <c r="JF249">
        <v>0</v>
      </c>
      <c r="JG249">
        <v>0</v>
      </c>
      <c r="JH249">
        <v>2</v>
      </c>
      <c r="JI249">
        <v>2354</v>
      </c>
      <c r="JJ249">
        <v>1</v>
      </c>
      <c r="JK249">
        <v>23</v>
      </c>
      <c r="JL249">
        <v>36202.8</v>
      </c>
      <c r="JM249">
        <v>29373051.4</v>
      </c>
      <c r="JN249">
        <v>1.53198</v>
      </c>
      <c r="JO249">
        <v>2.24976</v>
      </c>
      <c r="JP249">
        <v>1.39648</v>
      </c>
      <c r="JQ249">
        <v>2.34741</v>
      </c>
      <c r="JR249">
        <v>1.49536</v>
      </c>
      <c r="JS249">
        <v>2.52441</v>
      </c>
      <c r="JT249">
        <v>34.1452</v>
      </c>
      <c r="JU249">
        <v>24.0437</v>
      </c>
      <c r="JV249">
        <v>18</v>
      </c>
      <c r="JW249">
        <v>532.8</v>
      </c>
      <c r="JX249">
        <v>422.414</v>
      </c>
      <c r="JY249">
        <v>51.5745</v>
      </c>
      <c r="JZ249">
        <v>49.8795</v>
      </c>
      <c r="KA249">
        <v>30.0017</v>
      </c>
      <c r="KB249">
        <v>49.1045</v>
      </c>
      <c r="KC249">
        <v>48.9281</v>
      </c>
      <c r="KD249">
        <v>30.6699</v>
      </c>
      <c r="KE249">
        <v>0</v>
      </c>
      <c r="KF249">
        <v>100</v>
      </c>
      <c r="KG249">
        <v>51.5245</v>
      </c>
      <c r="KH249">
        <v>687.494</v>
      </c>
      <c r="KI249">
        <v>73.2171</v>
      </c>
      <c r="KJ249">
        <v>97.8073</v>
      </c>
      <c r="KK249">
        <v>97.0651</v>
      </c>
    </row>
    <row r="250" spans="1:297">
      <c r="A250">
        <v>234</v>
      </c>
      <c r="B250">
        <v>1762383087.5</v>
      </c>
      <c r="C250">
        <v>3002.900000095367</v>
      </c>
      <c r="D250" t="s">
        <v>912</v>
      </c>
      <c r="E250" t="s">
        <v>913</v>
      </c>
      <c r="F250">
        <v>5</v>
      </c>
      <c r="G250" t="s">
        <v>831</v>
      </c>
      <c r="H250" t="s">
        <v>436</v>
      </c>
      <c r="I250">
        <v>1762383079.962963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694.6432377052881</v>
      </c>
      <c r="AK250">
        <v>685.427884848485</v>
      </c>
      <c r="AL250">
        <v>3.44538225432339</v>
      </c>
      <c r="AM250">
        <v>65.31782054418107</v>
      </c>
      <c r="AN250">
        <f>(AP250 - AO250 + DY250*1E3/(8.314*(EA250+273.15)) * AR250/DX250 * AQ250) * DX250/(100*DL250) * 1000/(1000 - AP250)</f>
        <v>0</v>
      </c>
      <c r="AO250">
        <v>27.33917051110622</v>
      </c>
      <c r="AP250">
        <v>49.39746848484848</v>
      </c>
      <c r="AQ250">
        <v>0.00555514505787278</v>
      </c>
      <c r="AR250">
        <v>102.7814822501866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1762383079.962963</v>
      </c>
      <c r="DR250">
        <v>628.5721481481481</v>
      </c>
      <c r="DS250">
        <v>659.974</v>
      </c>
      <c r="DT250">
        <v>49.32071111111112</v>
      </c>
      <c r="DU250">
        <v>27.33635555555555</v>
      </c>
      <c r="DV250">
        <v>630.2455185185186</v>
      </c>
      <c r="DW250">
        <v>49.37623333333332</v>
      </c>
      <c r="DX250">
        <v>500.0098148148148</v>
      </c>
      <c r="DY250">
        <v>90.93606296296296</v>
      </c>
      <c r="DZ250">
        <v>0.09999091851851852</v>
      </c>
      <c r="EA250">
        <v>50.96184074074073</v>
      </c>
      <c r="EB250">
        <v>47.76300740740741</v>
      </c>
      <c r="EC250">
        <v>999.9000000000001</v>
      </c>
      <c r="ED250">
        <v>0</v>
      </c>
      <c r="EE250">
        <v>0</v>
      </c>
      <c r="EF250">
        <v>10004.39925925926</v>
      </c>
      <c r="EG250">
        <v>0</v>
      </c>
      <c r="EH250">
        <v>900.2090000000002</v>
      </c>
      <c r="EI250">
        <v>-31.4018037037037</v>
      </c>
      <c r="EJ250">
        <v>661.182925925926</v>
      </c>
      <c r="EK250">
        <v>678.5222222222224</v>
      </c>
      <c r="EL250">
        <v>21.98435555555555</v>
      </c>
      <c r="EM250">
        <v>659.974</v>
      </c>
      <c r="EN250">
        <v>27.33635555555555</v>
      </c>
      <c r="EO250">
        <v>4.485031111111111</v>
      </c>
      <c r="EP250">
        <v>2.48586037037037</v>
      </c>
      <c r="EQ250">
        <v>30.8973</v>
      </c>
      <c r="ER250">
        <v>20.93421851851852</v>
      </c>
      <c r="ES250">
        <v>2000.008518518518</v>
      </c>
      <c r="ET250">
        <v>0.9800001111111111</v>
      </c>
      <c r="EU250">
        <v>0.0199997</v>
      </c>
      <c r="EV250">
        <v>0</v>
      </c>
      <c r="EW250">
        <v>861.2859999999998</v>
      </c>
      <c r="EX250">
        <v>5.00097</v>
      </c>
      <c r="EY250">
        <v>18649.55555555555</v>
      </c>
      <c r="EZ250">
        <v>16707.64074074074</v>
      </c>
      <c r="FA250">
        <v>61.125</v>
      </c>
      <c r="FB250">
        <v>61.1755185185185</v>
      </c>
      <c r="FC250">
        <v>60.75</v>
      </c>
      <c r="FD250">
        <v>61.10166666666667</v>
      </c>
      <c r="FE250">
        <v>61.70099999999999</v>
      </c>
      <c r="FF250">
        <v>1955.108518518519</v>
      </c>
      <c r="FG250">
        <v>39.9</v>
      </c>
      <c r="FH250">
        <v>0</v>
      </c>
      <c r="FI250">
        <v>1762383087.3</v>
      </c>
      <c r="FJ250">
        <v>0</v>
      </c>
      <c r="FK250">
        <v>861.2723599999999</v>
      </c>
      <c r="FL250">
        <v>-3.111230770433818</v>
      </c>
      <c r="FM250">
        <v>-38.31538467317319</v>
      </c>
      <c r="FN250">
        <v>18649.56</v>
      </c>
      <c r="FO250">
        <v>15</v>
      </c>
      <c r="FP250">
        <v>0</v>
      </c>
      <c r="FQ250" t="s">
        <v>439</v>
      </c>
      <c r="FR250">
        <v>1760210915.6</v>
      </c>
      <c r="FS250">
        <v>0</v>
      </c>
      <c r="FT250">
        <v>0</v>
      </c>
      <c r="FU250">
        <v>-0.215</v>
      </c>
      <c r="FV250">
        <v>0</v>
      </c>
      <c r="FW250">
        <v>-0.6919999999999999</v>
      </c>
      <c r="FX250">
        <v>0</v>
      </c>
      <c r="FY250">
        <v>400</v>
      </c>
      <c r="FZ250">
        <v>0</v>
      </c>
      <c r="GA250">
        <v>0.15</v>
      </c>
      <c r="GB250">
        <v>0</v>
      </c>
      <c r="GC250">
        <v>-31.103335</v>
      </c>
      <c r="GD250">
        <v>-5.46707842401492</v>
      </c>
      <c r="GE250">
        <v>0.5268757612331394</v>
      </c>
      <c r="GF250">
        <v>0</v>
      </c>
      <c r="GG250">
        <v>861.4132352941176</v>
      </c>
      <c r="GH250">
        <v>-2.604308629074933</v>
      </c>
      <c r="GI250">
        <v>0.386547010977325</v>
      </c>
      <c r="GJ250">
        <v>0</v>
      </c>
      <c r="GK250">
        <v>21.933355</v>
      </c>
      <c r="GL250">
        <v>0.9204067542213497</v>
      </c>
      <c r="GM250">
        <v>0.08920979192330862</v>
      </c>
      <c r="GN250">
        <v>0</v>
      </c>
      <c r="GO250">
        <v>0</v>
      </c>
      <c r="GP250">
        <v>3</v>
      </c>
      <c r="GQ250" t="s">
        <v>453</v>
      </c>
      <c r="GR250">
        <v>3.13278</v>
      </c>
      <c r="GS250">
        <v>2.76046</v>
      </c>
      <c r="GT250">
        <v>0.124872</v>
      </c>
      <c r="GU250">
        <v>0.127344</v>
      </c>
      <c r="GV250">
        <v>0.167583</v>
      </c>
      <c r="GW250">
        <v>0.110308</v>
      </c>
      <c r="GX250">
        <v>26813.9</v>
      </c>
      <c r="GY250">
        <v>26756.4</v>
      </c>
      <c r="GZ250">
        <v>28616.6</v>
      </c>
      <c r="HA250">
        <v>28428.6</v>
      </c>
      <c r="HB250">
        <v>31602.7</v>
      </c>
      <c r="HC250">
        <v>33496.5</v>
      </c>
      <c r="HD250">
        <v>40270.2</v>
      </c>
      <c r="HE250">
        <v>40347.3</v>
      </c>
      <c r="HF250">
        <v>1.7721</v>
      </c>
      <c r="HG250">
        <v>1.63305</v>
      </c>
      <c r="HH250">
        <v>-0.0122413</v>
      </c>
      <c r="HI250">
        <v>0</v>
      </c>
      <c r="HJ250">
        <v>47.9318</v>
      </c>
      <c r="HK250">
        <v>999.9</v>
      </c>
      <c r="HL250">
        <v>65.09999999999999</v>
      </c>
      <c r="HM250">
        <v>28.3</v>
      </c>
      <c r="HN250">
        <v>27.645</v>
      </c>
      <c r="HO250">
        <v>61.6522</v>
      </c>
      <c r="HP250">
        <v>26.1859</v>
      </c>
      <c r="HQ250">
        <v>1</v>
      </c>
      <c r="HR250">
        <v>1.96602</v>
      </c>
      <c r="HS250">
        <v>-2.55779</v>
      </c>
      <c r="HT250">
        <v>20.2888</v>
      </c>
      <c r="HU250">
        <v>5.2095</v>
      </c>
      <c r="HV250">
        <v>12.0219</v>
      </c>
      <c r="HW250">
        <v>4.98015</v>
      </c>
      <c r="HX250">
        <v>3.28655</v>
      </c>
      <c r="HY250">
        <v>9999</v>
      </c>
      <c r="HZ250">
        <v>9999</v>
      </c>
      <c r="IA250">
        <v>9999</v>
      </c>
      <c r="IB250">
        <v>999.9</v>
      </c>
      <c r="IC250">
        <v>4.97279</v>
      </c>
      <c r="ID250">
        <v>1.86649</v>
      </c>
      <c r="IE250">
        <v>1.86584</v>
      </c>
      <c r="IF250">
        <v>1.86583</v>
      </c>
      <c r="IG250">
        <v>1.86767</v>
      </c>
      <c r="IH250">
        <v>1.87012</v>
      </c>
      <c r="II250">
        <v>1.86874</v>
      </c>
      <c r="IJ250">
        <v>1.87022</v>
      </c>
      <c r="IK250">
        <v>0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-1.709</v>
      </c>
      <c r="IY250">
        <v>-0.0555</v>
      </c>
      <c r="IZ250">
        <v>-0.8130558136164835</v>
      </c>
      <c r="JA250">
        <v>-0.00128873212500629</v>
      </c>
      <c r="JB250">
        <v>-1.016026762639292E-07</v>
      </c>
      <c r="JC250">
        <v>-3.10614238468598E-11</v>
      </c>
      <c r="JD250">
        <v>-0.05552091527031032</v>
      </c>
      <c r="JE250">
        <v>0</v>
      </c>
      <c r="JF250">
        <v>0</v>
      </c>
      <c r="JG250">
        <v>0</v>
      </c>
      <c r="JH250">
        <v>2</v>
      </c>
      <c r="JI250">
        <v>2354</v>
      </c>
      <c r="JJ250">
        <v>1</v>
      </c>
      <c r="JK250">
        <v>23</v>
      </c>
      <c r="JL250">
        <v>36202.9</v>
      </c>
      <c r="JM250">
        <v>29373051.5</v>
      </c>
      <c r="JN250">
        <v>1.56372</v>
      </c>
      <c r="JO250">
        <v>2.24243</v>
      </c>
      <c r="JP250">
        <v>1.39648</v>
      </c>
      <c r="JQ250">
        <v>2.34741</v>
      </c>
      <c r="JR250">
        <v>1.49536</v>
      </c>
      <c r="JS250">
        <v>2.70142</v>
      </c>
      <c r="JT250">
        <v>34.1452</v>
      </c>
      <c r="JU250">
        <v>24.0525</v>
      </c>
      <c r="JV250">
        <v>18</v>
      </c>
      <c r="JW250">
        <v>532.647</v>
      </c>
      <c r="JX250">
        <v>422.385</v>
      </c>
      <c r="JY250">
        <v>51.7429</v>
      </c>
      <c r="JZ250">
        <v>49.8958</v>
      </c>
      <c r="KA250">
        <v>30.0012</v>
      </c>
      <c r="KB250">
        <v>49.116</v>
      </c>
      <c r="KC250">
        <v>48.9384</v>
      </c>
      <c r="KD250">
        <v>31.2984</v>
      </c>
      <c r="KE250">
        <v>0</v>
      </c>
      <c r="KF250">
        <v>100</v>
      </c>
      <c r="KG250">
        <v>51.6979</v>
      </c>
      <c r="KH250">
        <v>707.5309999999999</v>
      </c>
      <c r="KI250">
        <v>73.2171</v>
      </c>
      <c r="KJ250">
        <v>97.8047</v>
      </c>
      <c r="KK250">
        <v>97.0629</v>
      </c>
    </row>
    <row r="251" spans="1:297">
      <c r="A251">
        <v>235</v>
      </c>
      <c r="B251">
        <v>1762383092.5</v>
      </c>
      <c r="C251">
        <v>3007.900000095367</v>
      </c>
      <c r="D251" t="s">
        <v>914</v>
      </c>
      <c r="E251" t="s">
        <v>915</v>
      </c>
      <c r="F251">
        <v>5</v>
      </c>
      <c r="G251" t="s">
        <v>831</v>
      </c>
      <c r="H251" t="s">
        <v>436</v>
      </c>
      <c r="I251">
        <v>1762383084.981482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711.8271164212948</v>
      </c>
      <c r="AK251">
        <v>702.6891454545452</v>
      </c>
      <c r="AL251">
        <v>3.447855394024232</v>
      </c>
      <c r="AM251">
        <v>65.31782054418107</v>
      </c>
      <c r="AN251">
        <f>(AP251 - AO251 + DY251*1E3/(8.314*(EA251+273.15)) * AR251/DX251 * AQ251) * DX251/(100*DL251) * 1000/(1000 - AP251)</f>
        <v>0</v>
      </c>
      <c r="AO251">
        <v>27.34137511186852</v>
      </c>
      <c r="AP251">
        <v>49.44941575757576</v>
      </c>
      <c r="AQ251">
        <v>0.008908362223761453</v>
      </c>
      <c r="AR251">
        <v>102.7814822501866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1762383084.981482</v>
      </c>
      <c r="DR251">
        <v>644.9704444444445</v>
      </c>
      <c r="DS251">
        <v>676.7811111111109</v>
      </c>
      <c r="DT251">
        <v>49.38034814814814</v>
      </c>
      <c r="DU251">
        <v>27.33855925925926</v>
      </c>
      <c r="DV251">
        <v>646.6677777777777</v>
      </c>
      <c r="DW251">
        <v>49.43585925925927</v>
      </c>
      <c r="DX251">
        <v>500.011</v>
      </c>
      <c r="DY251">
        <v>90.93707777777776</v>
      </c>
      <c r="DZ251">
        <v>0.1000025074074074</v>
      </c>
      <c r="EA251">
        <v>50.99142592592593</v>
      </c>
      <c r="EB251">
        <v>47.74489999999999</v>
      </c>
      <c r="EC251">
        <v>999.9000000000001</v>
      </c>
      <c r="ED251">
        <v>0</v>
      </c>
      <c r="EE251">
        <v>0</v>
      </c>
      <c r="EF251">
        <v>10005.2362962963</v>
      </c>
      <c r="EG251">
        <v>0</v>
      </c>
      <c r="EH251">
        <v>900.1959629629629</v>
      </c>
      <c r="EI251">
        <v>-31.81062592592593</v>
      </c>
      <c r="EJ251">
        <v>678.4744074074074</v>
      </c>
      <c r="EK251">
        <v>695.8032962962963</v>
      </c>
      <c r="EL251">
        <v>22.04178518518519</v>
      </c>
      <c r="EM251">
        <v>676.7811111111109</v>
      </c>
      <c r="EN251">
        <v>27.33855925925926</v>
      </c>
      <c r="EO251">
        <v>4.490504074074074</v>
      </c>
      <c r="EP251">
        <v>2.486088148148148</v>
      </c>
      <c r="EQ251">
        <v>30.91867037037037</v>
      </c>
      <c r="ER251">
        <v>20.93571481481481</v>
      </c>
      <c r="ES251">
        <v>2000.01074074074</v>
      </c>
      <c r="ET251">
        <v>0.9800002222222223</v>
      </c>
      <c r="EU251">
        <v>0.01999958518518519</v>
      </c>
      <c r="EV251">
        <v>0</v>
      </c>
      <c r="EW251">
        <v>861.040222222222</v>
      </c>
      <c r="EX251">
        <v>5.00097</v>
      </c>
      <c r="EY251">
        <v>18646.31851851852</v>
      </c>
      <c r="EZ251">
        <v>16707.66666666666</v>
      </c>
      <c r="FA251">
        <v>61.12959259259259</v>
      </c>
      <c r="FB251">
        <v>61.18699999999998</v>
      </c>
      <c r="FC251">
        <v>60.75</v>
      </c>
      <c r="FD251">
        <v>61.12266666666666</v>
      </c>
      <c r="FE251">
        <v>61.71966666666667</v>
      </c>
      <c r="FF251">
        <v>1955.110740740741</v>
      </c>
      <c r="FG251">
        <v>39.9</v>
      </c>
      <c r="FH251">
        <v>0</v>
      </c>
      <c r="FI251">
        <v>1762383092.1</v>
      </c>
      <c r="FJ251">
        <v>0</v>
      </c>
      <c r="FK251">
        <v>861.0273599999999</v>
      </c>
      <c r="FL251">
        <v>-0.8141538312773968</v>
      </c>
      <c r="FM251">
        <v>-46.4076924568762</v>
      </c>
      <c r="FN251">
        <v>18646.384</v>
      </c>
      <c r="FO251">
        <v>15</v>
      </c>
      <c r="FP251">
        <v>0</v>
      </c>
      <c r="FQ251" t="s">
        <v>439</v>
      </c>
      <c r="FR251">
        <v>1760210915.6</v>
      </c>
      <c r="FS251">
        <v>0</v>
      </c>
      <c r="FT251">
        <v>0</v>
      </c>
      <c r="FU251">
        <v>-0.215</v>
      </c>
      <c r="FV251">
        <v>0</v>
      </c>
      <c r="FW251">
        <v>-0.6919999999999999</v>
      </c>
      <c r="FX251">
        <v>0</v>
      </c>
      <c r="FY251">
        <v>400</v>
      </c>
      <c r="FZ251">
        <v>0</v>
      </c>
      <c r="GA251">
        <v>0.15</v>
      </c>
      <c r="GB251">
        <v>0</v>
      </c>
      <c r="GC251">
        <v>-31.55680975609756</v>
      </c>
      <c r="GD251">
        <v>-4.964680139372837</v>
      </c>
      <c r="GE251">
        <v>0.4907834005406885</v>
      </c>
      <c r="GF251">
        <v>0</v>
      </c>
      <c r="GG251">
        <v>861.1918823529411</v>
      </c>
      <c r="GH251">
        <v>-2.397738725413473</v>
      </c>
      <c r="GI251">
        <v>0.3566324326831892</v>
      </c>
      <c r="GJ251">
        <v>0</v>
      </c>
      <c r="GK251">
        <v>22.00424634146342</v>
      </c>
      <c r="GL251">
        <v>0.7071386759581942</v>
      </c>
      <c r="GM251">
        <v>0.07048635258863431</v>
      </c>
      <c r="GN251">
        <v>0</v>
      </c>
      <c r="GO251">
        <v>0</v>
      </c>
      <c r="GP251">
        <v>3</v>
      </c>
      <c r="GQ251" t="s">
        <v>453</v>
      </c>
      <c r="GR251">
        <v>3.13265</v>
      </c>
      <c r="GS251">
        <v>2.76002</v>
      </c>
      <c r="GT251">
        <v>0.127054</v>
      </c>
      <c r="GU251">
        <v>0.129503</v>
      </c>
      <c r="GV251">
        <v>0.167696</v>
      </c>
      <c r="GW251">
        <v>0.110316</v>
      </c>
      <c r="GX251">
        <v>26745.9</v>
      </c>
      <c r="GY251">
        <v>26689.2</v>
      </c>
      <c r="GZ251">
        <v>28615.8</v>
      </c>
      <c r="HA251">
        <v>28428</v>
      </c>
      <c r="HB251">
        <v>31597.9</v>
      </c>
      <c r="HC251">
        <v>33495.4</v>
      </c>
      <c r="HD251">
        <v>40269.1</v>
      </c>
      <c r="HE251">
        <v>40346.2</v>
      </c>
      <c r="HF251">
        <v>1.7717</v>
      </c>
      <c r="HG251">
        <v>1.63315</v>
      </c>
      <c r="HH251">
        <v>-0.0122711</v>
      </c>
      <c r="HI251">
        <v>0</v>
      </c>
      <c r="HJ251">
        <v>47.9322</v>
      </c>
      <c r="HK251">
        <v>999.9</v>
      </c>
      <c r="HL251">
        <v>65.09999999999999</v>
      </c>
      <c r="HM251">
        <v>28.3</v>
      </c>
      <c r="HN251">
        <v>27.6433</v>
      </c>
      <c r="HO251">
        <v>61.8122</v>
      </c>
      <c r="HP251">
        <v>26.3341</v>
      </c>
      <c r="HQ251">
        <v>1</v>
      </c>
      <c r="HR251">
        <v>1.96713</v>
      </c>
      <c r="HS251">
        <v>-2.56919</v>
      </c>
      <c r="HT251">
        <v>20.2889</v>
      </c>
      <c r="HU251">
        <v>5.2089</v>
      </c>
      <c r="HV251">
        <v>12.0219</v>
      </c>
      <c r="HW251">
        <v>4.97935</v>
      </c>
      <c r="HX251">
        <v>3.28655</v>
      </c>
      <c r="HY251">
        <v>9999</v>
      </c>
      <c r="HZ251">
        <v>9999</v>
      </c>
      <c r="IA251">
        <v>9999</v>
      </c>
      <c r="IB251">
        <v>999.9</v>
      </c>
      <c r="IC251">
        <v>4.97277</v>
      </c>
      <c r="ID251">
        <v>1.86649</v>
      </c>
      <c r="IE251">
        <v>1.86584</v>
      </c>
      <c r="IF251">
        <v>1.86584</v>
      </c>
      <c r="IG251">
        <v>1.86768</v>
      </c>
      <c r="IH251">
        <v>1.87012</v>
      </c>
      <c r="II251">
        <v>1.86874</v>
      </c>
      <c r="IJ251">
        <v>1.87023</v>
      </c>
      <c r="IK251">
        <v>0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-1.734</v>
      </c>
      <c r="IY251">
        <v>-0.0555</v>
      </c>
      <c r="IZ251">
        <v>-0.8130558136164835</v>
      </c>
      <c r="JA251">
        <v>-0.00128873212500629</v>
      </c>
      <c r="JB251">
        <v>-1.016026762639292E-07</v>
      </c>
      <c r="JC251">
        <v>-3.10614238468598E-11</v>
      </c>
      <c r="JD251">
        <v>-0.05552091527031032</v>
      </c>
      <c r="JE251">
        <v>0</v>
      </c>
      <c r="JF251">
        <v>0</v>
      </c>
      <c r="JG251">
        <v>0</v>
      </c>
      <c r="JH251">
        <v>2</v>
      </c>
      <c r="JI251">
        <v>2354</v>
      </c>
      <c r="JJ251">
        <v>1</v>
      </c>
      <c r="JK251">
        <v>23</v>
      </c>
      <c r="JL251">
        <v>36202.9</v>
      </c>
      <c r="JM251">
        <v>29373051.5</v>
      </c>
      <c r="JN251">
        <v>1.5918</v>
      </c>
      <c r="JO251">
        <v>2.24487</v>
      </c>
      <c r="JP251">
        <v>1.39648</v>
      </c>
      <c r="JQ251">
        <v>2.34741</v>
      </c>
      <c r="JR251">
        <v>1.49536</v>
      </c>
      <c r="JS251">
        <v>2.56836</v>
      </c>
      <c r="JT251">
        <v>34.1452</v>
      </c>
      <c r="JU251">
        <v>24.0525</v>
      </c>
      <c r="JV251">
        <v>18</v>
      </c>
      <c r="JW251">
        <v>532.42</v>
      </c>
      <c r="JX251">
        <v>422.51</v>
      </c>
      <c r="JY251">
        <v>51.8928</v>
      </c>
      <c r="JZ251">
        <v>49.9123</v>
      </c>
      <c r="KA251">
        <v>30.0012</v>
      </c>
      <c r="KB251">
        <v>49.1275</v>
      </c>
      <c r="KC251">
        <v>48.9497</v>
      </c>
      <c r="KD251">
        <v>31.8625</v>
      </c>
      <c r="KE251">
        <v>0</v>
      </c>
      <c r="KF251">
        <v>100</v>
      </c>
      <c r="KG251">
        <v>51.8799</v>
      </c>
      <c r="KH251">
        <v>720.89</v>
      </c>
      <c r="KI251">
        <v>73.2171</v>
      </c>
      <c r="KJ251">
        <v>97.8021</v>
      </c>
      <c r="KK251">
        <v>97.0605</v>
      </c>
    </row>
    <row r="252" spans="1:297">
      <c r="A252">
        <v>236</v>
      </c>
      <c r="B252">
        <v>1762383097.5</v>
      </c>
      <c r="C252">
        <v>3012.900000095367</v>
      </c>
      <c r="D252" t="s">
        <v>916</v>
      </c>
      <c r="E252" t="s">
        <v>917</v>
      </c>
      <c r="F252">
        <v>5</v>
      </c>
      <c r="G252" t="s">
        <v>831</v>
      </c>
      <c r="H252" t="s">
        <v>436</v>
      </c>
      <c r="I252">
        <v>1762383090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729.1591156468506</v>
      </c>
      <c r="AK252">
        <v>719.9617515151514</v>
      </c>
      <c r="AL252">
        <v>3.44960391873679</v>
      </c>
      <c r="AM252">
        <v>65.31782054418107</v>
      </c>
      <c r="AN252">
        <f>(AP252 - AO252 + DY252*1E3/(8.314*(EA252+273.15)) * AR252/DX252 * AQ252) * DX252/(100*DL252) * 1000/(1000 - AP252)</f>
        <v>0</v>
      </c>
      <c r="AO252">
        <v>27.34432798617877</v>
      </c>
      <c r="AP252">
        <v>49.49186181818178</v>
      </c>
      <c r="AQ252">
        <v>0.006771540868453012</v>
      </c>
      <c r="AR252">
        <v>102.7814822501866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1762383090</v>
      </c>
      <c r="DR252">
        <v>661.3952222222223</v>
      </c>
      <c r="DS252">
        <v>693.6210370370369</v>
      </c>
      <c r="DT252">
        <v>49.4310851851852</v>
      </c>
      <c r="DU252">
        <v>27.34128518518519</v>
      </c>
      <c r="DV252">
        <v>663.1165555555556</v>
      </c>
      <c r="DW252">
        <v>49.48658518518518</v>
      </c>
      <c r="DX252">
        <v>500.0017407407408</v>
      </c>
      <c r="DY252">
        <v>90.93801111111112</v>
      </c>
      <c r="DZ252">
        <v>0.09998219999999998</v>
      </c>
      <c r="EA252">
        <v>51.01721481481482</v>
      </c>
      <c r="EB252">
        <v>47.74313333333333</v>
      </c>
      <c r="EC252">
        <v>999.9000000000001</v>
      </c>
      <c r="ED252">
        <v>0</v>
      </c>
      <c r="EE252">
        <v>0</v>
      </c>
      <c r="EF252">
        <v>10000.55851851852</v>
      </c>
      <c r="EG252">
        <v>0</v>
      </c>
      <c r="EH252">
        <v>900.2009259259262</v>
      </c>
      <c r="EI252">
        <v>-32.22582222222221</v>
      </c>
      <c r="EJ252">
        <v>695.7892962962962</v>
      </c>
      <c r="EK252">
        <v>713.1185185185187</v>
      </c>
      <c r="EL252">
        <v>22.08978518518518</v>
      </c>
      <c r="EM252">
        <v>693.6210370370369</v>
      </c>
      <c r="EN252">
        <v>27.34128518518519</v>
      </c>
      <c r="EO252">
        <v>4.495163333333333</v>
      </c>
      <c r="EP252">
        <v>2.486362222222223</v>
      </c>
      <c r="EQ252">
        <v>30.93685555555555</v>
      </c>
      <c r="ER252">
        <v>20.9375</v>
      </c>
      <c r="ES252">
        <v>2000.00074074074</v>
      </c>
      <c r="ET252">
        <v>0.9800002222222223</v>
      </c>
      <c r="EU252">
        <v>0.01999957407407407</v>
      </c>
      <c r="EV252">
        <v>0</v>
      </c>
      <c r="EW252">
        <v>860.8398518518518</v>
      </c>
      <c r="EX252">
        <v>5.00097</v>
      </c>
      <c r="EY252">
        <v>18642.26666666667</v>
      </c>
      <c r="EZ252">
        <v>16707.6</v>
      </c>
      <c r="FA252">
        <v>61.14796296296296</v>
      </c>
      <c r="FB252">
        <v>61.18699999999998</v>
      </c>
      <c r="FC252">
        <v>60.75</v>
      </c>
      <c r="FD252">
        <v>61.125</v>
      </c>
      <c r="FE252">
        <v>61.74066666666667</v>
      </c>
      <c r="FF252">
        <v>1955.100740740741</v>
      </c>
      <c r="FG252">
        <v>39.9</v>
      </c>
      <c r="FH252">
        <v>0</v>
      </c>
      <c r="FI252">
        <v>1762383097.5</v>
      </c>
      <c r="FJ252">
        <v>0</v>
      </c>
      <c r="FK252">
        <v>860.8194999999998</v>
      </c>
      <c r="FL252">
        <v>-3.667794862326739</v>
      </c>
      <c r="FM252">
        <v>-51.87008543947344</v>
      </c>
      <c r="FN252">
        <v>18642.19230769231</v>
      </c>
      <c r="FO252">
        <v>15</v>
      </c>
      <c r="FP252">
        <v>0</v>
      </c>
      <c r="FQ252" t="s">
        <v>439</v>
      </c>
      <c r="FR252">
        <v>1760210915.6</v>
      </c>
      <c r="FS252">
        <v>0</v>
      </c>
      <c r="FT252">
        <v>0</v>
      </c>
      <c r="FU252">
        <v>-0.215</v>
      </c>
      <c r="FV252">
        <v>0</v>
      </c>
      <c r="FW252">
        <v>-0.6919999999999999</v>
      </c>
      <c r="FX252">
        <v>0</v>
      </c>
      <c r="FY252">
        <v>400</v>
      </c>
      <c r="FZ252">
        <v>0</v>
      </c>
      <c r="GA252">
        <v>0.15</v>
      </c>
      <c r="GB252">
        <v>0</v>
      </c>
      <c r="GC252">
        <v>-31.98103902439025</v>
      </c>
      <c r="GD252">
        <v>-4.933471777003514</v>
      </c>
      <c r="GE252">
        <v>0.4875462724146185</v>
      </c>
      <c r="GF252">
        <v>0</v>
      </c>
      <c r="GG252">
        <v>860.9113235294118</v>
      </c>
      <c r="GH252">
        <v>-2.643896100558867</v>
      </c>
      <c r="GI252">
        <v>0.3681494837529202</v>
      </c>
      <c r="GJ252">
        <v>0</v>
      </c>
      <c r="GK252">
        <v>22.05938292682927</v>
      </c>
      <c r="GL252">
        <v>0.5812515679442245</v>
      </c>
      <c r="GM252">
        <v>0.05768241437404507</v>
      </c>
      <c r="GN252">
        <v>0</v>
      </c>
      <c r="GO252">
        <v>0</v>
      </c>
      <c r="GP252">
        <v>3</v>
      </c>
      <c r="GQ252" t="s">
        <v>453</v>
      </c>
      <c r="GR252">
        <v>3.13271</v>
      </c>
      <c r="GS252">
        <v>2.76024</v>
      </c>
      <c r="GT252">
        <v>0.129205</v>
      </c>
      <c r="GU252">
        <v>0.131629</v>
      </c>
      <c r="GV252">
        <v>0.167777</v>
      </c>
      <c r="GW252">
        <v>0.110322</v>
      </c>
      <c r="GX252">
        <v>26678.6</v>
      </c>
      <c r="GY252">
        <v>26622.8</v>
      </c>
      <c r="GZ252">
        <v>28614.9</v>
      </c>
      <c r="HA252">
        <v>28427.2</v>
      </c>
      <c r="HB252">
        <v>31593.8</v>
      </c>
      <c r="HC252">
        <v>33494.3</v>
      </c>
      <c r="HD252">
        <v>40267.5</v>
      </c>
      <c r="HE252">
        <v>40345.1</v>
      </c>
      <c r="HF252">
        <v>1.77185</v>
      </c>
      <c r="HG252">
        <v>1.6329</v>
      </c>
      <c r="HH252">
        <v>-0.0106767</v>
      </c>
      <c r="HI252">
        <v>0</v>
      </c>
      <c r="HJ252">
        <v>47.9308</v>
      </c>
      <c r="HK252">
        <v>999.9</v>
      </c>
      <c r="HL252">
        <v>65.09999999999999</v>
      </c>
      <c r="HM252">
        <v>28.3</v>
      </c>
      <c r="HN252">
        <v>27.6448</v>
      </c>
      <c r="HO252">
        <v>61.4322</v>
      </c>
      <c r="HP252">
        <v>26.3101</v>
      </c>
      <c r="HQ252">
        <v>1</v>
      </c>
      <c r="HR252">
        <v>1.96833</v>
      </c>
      <c r="HS252">
        <v>-2.66858</v>
      </c>
      <c r="HT252">
        <v>20.2871</v>
      </c>
      <c r="HU252">
        <v>5.20756</v>
      </c>
      <c r="HV252">
        <v>12.0219</v>
      </c>
      <c r="HW252">
        <v>4.9789</v>
      </c>
      <c r="HX252">
        <v>3.286</v>
      </c>
      <c r="HY252">
        <v>9999</v>
      </c>
      <c r="HZ252">
        <v>9999</v>
      </c>
      <c r="IA252">
        <v>9999</v>
      </c>
      <c r="IB252">
        <v>999.9</v>
      </c>
      <c r="IC252">
        <v>4.97278</v>
      </c>
      <c r="ID252">
        <v>1.86649</v>
      </c>
      <c r="IE252">
        <v>1.86584</v>
      </c>
      <c r="IF252">
        <v>1.86584</v>
      </c>
      <c r="IG252">
        <v>1.86768</v>
      </c>
      <c r="IH252">
        <v>1.87012</v>
      </c>
      <c r="II252">
        <v>1.86874</v>
      </c>
      <c r="IJ252">
        <v>1.87018</v>
      </c>
      <c r="IK252">
        <v>0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-1.758</v>
      </c>
      <c r="IY252">
        <v>-0.0555</v>
      </c>
      <c r="IZ252">
        <v>-0.8130558136164835</v>
      </c>
      <c r="JA252">
        <v>-0.00128873212500629</v>
      </c>
      <c r="JB252">
        <v>-1.016026762639292E-07</v>
      </c>
      <c r="JC252">
        <v>-3.10614238468598E-11</v>
      </c>
      <c r="JD252">
        <v>-0.05552091527031032</v>
      </c>
      <c r="JE252">
        <v>0</v>
      </c>
      <c r="JF252">
        <v>0</v>
      </c>
      <c r="JG252">
        <v>0</v>
      </c>
      <c r="JH252">
        <v>2</v>
      </c>
      <c r="JI252">
        <v>2354</v>
      </c>
      <c r="JJ252">
        <v>1</v>
      </c>
      <c r="JK252">
        <v>23</v>
      </c>
      <c r="JL252">
        <v>36203</v>
      </c>
      <c r="JM252">
        <v>29373051.6</v>
      </c>
      <c r="JN252">
        <v>1.62231</v>
      </c>
      <c r="JO252">
        <v>2.24731</v>
      </c>
      <c r="JP252">
        <v>1.39771</v>
      </c>
      <c r="JQ252">
        <v>2.34741</v>
      </c>
      <c r="JR252">
        <v>1.49536</v>
      </c>
      <c r="JS252">
        <v>2.62695</v>
      </c>
      <c r="JT252">
        <v>34.1452</v>
      </c>
      <c r="JU252">
        <v>24.035</v>
      </c>
      <c r="JV252">
        <v>18</v>
      </c>
      <c r="JW252">
        <v>532.606</v>
      </c>
      <c r="JX252">
        <v>422.395</v>
      </c>
      <c r="JY252">
        <v>52.0423</v>
      </c>
      <c r="JZ252">
        <v>49.9272</v>
      </c>
      <c r="KA252">
        <v>30.0012</v>
      </c>
      <c r="KB252">
        <v>49.1389</v>
      </c>
      <c r="KC252">
        <v>48.9596</v>
      </c>
      <c r="KD252">
        <v>32.4813</v>
      </c>
      <c r="KE252">
        <v>0</v>
      </c>
      <c r="KF252">
        <v>100</v>
      </c>
      <c r="KG252">
        <v>52.0624</v>
      </c>
      <c r="KH252">
        <v>740.942</v>
      </c>
      <c r="KI252">
        <v>73.2171</v>
      </c>
      <c r="KJ252">
        <v>97.7984</v>
      </c>
      <c r="KK252">
        <v>97.05800000000001</v>
      </c>
    </row>
    <row r="253" spans="1:297">
      <c r="A253">
        <v>237</v>
      </c>
      <c r="B253">
        <v>1762383102.5</v>
      </c>
      <c r="C253">
        <v>3017.900000095367</v>
      </c>
      <c r="D253" t="s">
        <v>918</v>
      </c>
      <c r="E253" t="s">
        <v>919</v>
      </c>
      <c r="F253">
        <v>5</v>
      </c>
      <c r="G253" t="s">
        <v>831</v>
      </c>
      <c r="H253" t="s">
        <v>436</v>
      </c>
      <c r="I253">
        <v>1762383094.714286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746.3426454354774</v>
      </c>
      <c r="AK253">
        <v>737.1695636363638</v>
      </c>
      <c r="AL253">
        <v>3.434296824894093</v>
      </c>
      <c r="AM253">
        <v>65.31782054418107</v>
      </c>
      <c r="AN253">
        <f>(AP253 - AO253 + DY253*1E3/(8.314*(EA253+273.15)) * AR253/DX253 * AQ253) * DX253/(100*DL253) * 1000/(1000 - AP253)</f>
        <v>0</v>
      </c>
      <c r="AO253">
        <v>27.34629974287683</v>
      </c>
      <c r="AP253">
        <v>49.51656787878786</v>
      </c>
      <c r="AQ253">
        <v>0.005065332851738244</v>
      </c>
      <c r="AR253">
        <v>102.7814822501866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1762383094.714286</v>
      </c>
      <c r="DR253">
        <v>676.8355714285715</v>
      </c>
      <c r="DS253">
        <v>709.4268928571429</v>
      </c>
      <c r="DT253">
        <v>49.46872499999999</v>
      </c>
      <c r="DU253">
        <v>27.34355</v>
      </c>
      <c r="DV253">
        <v>678.5796428571427</v>
      </c>
      <c r="DW253">
        <v>49.52423571428572</v>
      </c>
      <c r="DX253">
        <v>500.0082857142857</v>
      </c>
      <c r="DY253">
        <v>90.93824285714285</v>
      </c>
      <c r="DZ253">
        <v>0.1000485964285714</v>
      </c>
      <c r="EA253">
        <v>51.03726785714287</v>
      </c>
      <c r="EB253">
        <v>47.75006071428572</v>
      </c>
      <c r="EC253">
        <v>999.9000000000002</v>
      </c>
      <c r="ED253">
        <v>0</v>
      </c>
      <c r="EE253">
        <v>0</v>
      </c>
      <c r="EF253">
        <v>9997.611785714285</v>
      </c>
      <c r="EG253">
        <v>0</v>
      </c>
      <c r="EH253">
        <v>900.2029285714286</v>
      </c>
      <c r="EI253">
        <v>-32.59133214285715</v>
      </c>
      <c r="EJ253">
        <v>712.0608214285713</v>
      </c>
      <c r="EK253">
        <v>729.3704642857141</v>
      </c>
      <c r="EL253">
        <v>22.12516785714286</v>
      </c>
      <c r="EM253">
        <v>709.4268928571429</v>
      </c>
      <c r="EN253">
        <v>27.34355</v>
      </c>
      <c r="EO253">
        <v>4.498598571428571</v>
      </c>
      <c r="EP253">
        <v>2.486575</v>
      </c>
      <c r="EQ253">
        <v>30.95024642857143</v>
      </c>
      <c r="ER253">
        <v>20.93888928571429</v>
      </c>
      <c r="ES253">
        <v>1999.995714285714</v>
      </c>
      <c r="ET253">
        <v>0.98000025</v>
      </c>
      <c r="EU253">
        <v>0.01999954285714286</v>
      </c>
      <c r="EV253">
        <v>0</v>
      </c>
      <c r="EW253">
        <v>860.5594285714284</v>
      </c>
      <c r="EX253">
        <v>5.00097</v>
      </c>
      <c r="EY253">
        <v>18638.20357142857</v>
      </c>
      <c r="EZ253">
        <v>16707.55714285714</v>
      </c>
      <c r="FA253">
        <v>61.16707142857141</v>
      </c>
      <c r="FB253">
        <v>61.18699999999998</v>
      </c>
      <c r="FC253">
        <v>60.75</v>
      </c>
      <c r="FD253">
        <v>61.125</v>
      </c>
      <c r="FE253">
        <v>61.74775</v>
      </c>
      <c r="FF253">
        <v>1955.095714285715</v>
      </c>
      <c r="FG253">
        <v>39.9</v>
      </c>
      <c r="FH253">
        <v>0</v>
      </c>
      <c r="FI253">
        <v>1762383102.3</v>
      </c>
      <c r="FJ253">
        <v>0</v>
      </c>
      <c r="FK253">
        <v>860.5611923076923</v>
      </c>
      <c r="FL253">
        <v>-4.373435890621336</v>
      </c>
      <c r="FM253">
        <v>-52.07521377310821</v>
      </c>
      <c r="FN253">
        <v>18638.00769230769</v>
      </c>
      <c r="FO253">
        <v>15</v>
      </c>
      <c r="FP253">
        <v>0</v>
      </c>
      <c r="FQ253" t="s">
        <v>439</v>
      </c>
      <c r="FR253">
        <v>1760210915.6</v>
      </c>
      <c r="FS253">
        <v>0</v>
      </c>
      <c r="FT253">
        <v>0</v>
      </c>
      <c r="FU253">
        <v>-0.215</v>
      </c>
      <c r="FV253">
        <v>0</v>
      </c>
      <c r="FW253">
        <v>-0.6919999999999999</v>
      </c>
      <c r="FX253">
        <v>0</v>
      </c>
      <c r="FY253">
        <v>400</v>
      </c>
      <c r="FZ253">
        <v>0</v>
      </c>
      <c r="GA253">
        <v>0.15</v>
      </c>
      <c r="GB253">
        <v>0</v>
      </c>
      <c r="GC253">
        <v>-32.29770975609756</v>
      </c>
      <c r="GD253">
        <v>-4.869117073170722</v>
      </c>
      <c r="GE253">
        <v>0.4817383379452813</v>
      </c>
      <c r="GF253">
        <v>0</v>
      </c>
      <c r="GG253">
        <v>860.7377352941176</v>
      </c>
      <c r="GH253">
        <v>-3.035003817951775</v>
      </c>
      <c r="GI253">
        <v>0.3816708089458515</v>
      </c>
      <c r="GJ253">
        <v>0</v>
      </c>
      <c r="GK253">
        <v>22.09533170731707</v>
      </c>
      <c r="GL253">
        <v>0.4863867595818617</v>
      </c>
      <c r="GM253">
        <v>0.04823135018831107</v>
      </c>
      <c r="GN253">
        <v>0</v>
      </c>
      <c r="GO253">
        <v>0</v>
      </c>
      <c r="GP253">
        <v>3</v>
      </c>
      <c r="GQ253" t="s">
        <v>453</v>
      </c>
      <c r="GR253">
        <v>3.13286</v>
      </c>
      <c r="GS253">
        <v>2.76038</v>
      </c>
      <c r="GT253">
        <v>0.131324</v>
      </c>
      <c r="GU253">
        <v>0.133718</v>
      </c>
      <c r="GV253">
        <v>0.167833</v>
      </c>
      <c r="GW253">
        <v>0.110318</v>
      </c>
      <c r="GX253">
        <v>26612.6</v>
      </c>
      <c r="GY253">
        <v>26557.8</v>
      </c>
      <c r="GZ253">
        <v>28614.3</v>
      </c>
      <c r="HA253">
        <v>28426.7</v>
      </c>
      <c r="HB253">
        <v>31591.4</v>
      </c>
      <c r="HC253">
        <v>33493.8</v>
      </c>
      <c r="HD253">
        <v>40266.8</v>
      </c>
      <c r="HE253">
        <v>40344.3</v>
      </c>
      <c r="HF253">
        <v>1.77188</v>
      </c>
      <c r="HG253">
        <v>1.63225</v>
      </c>
      <c r="HH253">
        <v>-0.00979379</v>
      </c>
      <c r="HI253">
        <v>0</v>
      </c>
      <c r="HJ253">
        <v>47.9239</v>
      </c>
      <c r="HK253">
        <v>999.9</v>
      </c>
      <c r="HL253">
        <v>65.09999999999999</v>
      </c>
      <c r="HM253">
        <v>28.3</v>
      </c>
      <c r="HN253">
        <v>27.6447</v>
      </c>
      <c r="HO253">
        <v>61.5322</v>
      </c>
      <c r="HP253">
        <v>26.1378</v>
      </c>
      <c r="HQ253">
        <v>1</v>
      </c>
      <c r="HR253">
        <v>1.96975</v>
      </c>
      <c r="HS253">
        <v>-2.76994</v>
      </c>
      <c r="HT253">
        <v>20.2862</v>
      </c>
      <c r="HU253">
        <v>5.2098</v>
      </c>
      <c r="HV253">
        <v>12.0219</v>
      </c>
      <c r="HW253">
        <v>4.9798</v>
      </c>
      <c r="HX253">
        <v>3.2865</v>
      </c>
      <c r="HY253">
        <v>9999</v>
      </c>
      <c r="HZ253">
        <v>9999</v>
      </c>
      <c r="IA253">
        <v>9999</v>
      </c>
      <c r="IB253">
        <v>999.9</v>
      </c>
      <c r="IC253">
        <v>4.97279</v>
      </c>
      <c r="ID253">
        <v>1.86649</v>
      </c>
      <c r="IE253">
        <v>1.86584</v>
      </c>
      <c r="IF253">
        <v>1.86583</v>
      </c>
      <c r="IG253">
        <v>1.86768</v>
      </c>
      <c r="IH253">
        <v>1.87012</v>
      </c>
      <c r="II253">
        <v>1.86874</v>
      </c>
      <c r="IJ253">
        <v>1.87022</v>
      </c>
      <c r="IK253">
        <v>0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-1.782</v>
      </c>
      <c r="IY253">
        <v>-0.0555</v>
      </c>
      <c r="IZ253">
        <v>-0.8130558136164835</v>
      </c>
      <c r="JA253">
        <v>-0.00128873212500629</v>
      </c>
      <c r="JB253">
        <v>-1.016026762639292E-07</v>
      </c>
      <c r="JC253">
        <v>-3.10614238468598E-11</v>
      </c>
      <c r="JD253">
        <v>-0.05552091527031032</v>
      </c>
      <c r="JE253">
        <v>0</v>
      </c>
      <c r="JF253">
        <v>0</v>
      </c>
      <c r="JG253">
        <v>0</v>
      </c>
      <c r="JH253">
        <v>2</v>
      </c>
      <c r="JI253">
        <v>2354</v>
      </c>
      <c r="JJ253">
        <v>1</v>
      </c>
      <c r="JK253">
        <v>23</v>
      </c>
      <c r="JL253">
        <v>36203.1</v>
      </c>
      <c r="JM253">
        <v>29373051.7</v>
      </c>
      <c r="JN253">
        <v>1.65039</v>
      </c>
      <c r="JO253">
        <v>2.23999</v>
      </c>
      <c r="JP253">
        <v>1.39648</v>
      </c>
      <c r="JQ253">
        <v>2.35596</v>
      </c>
      <c r="JR253">
        <v>1.49536</v>
      </c>
      <c r="JS253">
        <v>2.68433</v>
      </c>
      <c r="JT253">
        <v>34.1452</v>
      </c>
      <c r="JU253">
        <v>24.0525</v>
      </c>
      <c r="JV253">
        <v>18</v>
      </c>
      <c r="JW253">
        <v>532.6900000000001</v>
      </c>
      <c r="JX253">
        <v>422.014</v>
      </c>
      <c r="JY253">
        <v>52.2072</v>
      </c>
      <c r="JZ253">
        <v>49.9421</v>
      </c>
      <c r="KA253">
        <v>30.0014</v>
      </c>
      <c r="KB253">
        <v>49.149</v>
      </c>
      <c r="KC253">
        <v>48.9691</v>
      </c>
      <c r="KD253">
        <v>33.0423</v>
      </c>
      <c r="KE253">
        <v>0</v>
      </c>
      <c r="KF253">
        <v>100</v>
      </c>
      <c r="KG253">
        <v>52.2357</v>
      </c>
      <c r="KH253">
        <v>754.298</v>
      </c>
      <c r="KI253">
        <v>73.2171</v>
      </c>
      <c r="KJ253">
        <v>97.79649999999999</v>
      </c>
      <c r="KK253">
        <v>97.05589999999999</v>
      </c>
    </row>
    <row r="254" spans="1:297">
      <c r="A254">
        <v>238</v>
      </c>
      <c r="B254">
        <v>1762383107.5</v>
      </c>
      <c r="C254">
        <v>3022.900000095367</v>
      </c>
      <c r="D254" t="s">
        <v>920</v>
      </c>
      <c r="E254" t="s">
        <v>921</v>
      </c>
      <c r="F254">
        <v>5</v>
      </c>
      <c r="G254" t="s">
        <v>831</v>
      </c>
      <c r="H254" t="s">
        <v>436</v>
      </c>
      <c r="I254">
        <v>1762383100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763.8474769888885</v>
      </c>
      <c r="AK254">
        <v>754.5233818181817</v>
      </c>
      <c r="AL254">
        <v>3.470443633952741</v>
      </c>
      <c r="AM254">
        <v>65.31782054418107</v>
      </c>
      <c r="AN254">
        <f>(AP254 - AO254 + DY254*1E3/(8.314*(EA254+273.15)) * AR254/DX254 * AQ254) * DX254/(100*DL254) * 1000/(1000 - AP254)</f>
        <v>0</v>
      </c>
      <c r="AO254">
        <v>27.34918388067658</v>
      </c>
      <c r="AP254">
        <v>49.55710545454543</v>
      </c>
      <c r="AQ254">
        <v>0.008112426267095525</v>
      </c>
      <c r="AR254">
        <v>102.7814822501866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1762383100</v>
      </c>
      <c r="DR254">
        <v>694.1549259259259</v>
      </c>
      <c r="DS254">
        <v>727.2277407407408</v>
      </c>
      <c r="DT254">
        <v>49.50822592592593</v>
      </c>
      <c r="DU254">
        <v>27.34630740740741</v>
      </c>
      <c r="DV254">
        <v>695.9244814814815</v>
      </c>
      <c r="DW254">
        <v>49.56374074074073</v>
      </c>
      <c r="DX254">
        <v>500.0011851851851</v>
      </c>
      <c r="DY254">
        <v>90.93632592592593</v>
      </c>
      <c r="DZ254">
        <v>0.1000244925925926</v>
      </c>
      <c r="EA254">
        <v>51.05802222222222</v>
      </c>
      <c r="EB254">
        <v>47.76080740740741</v>
      </c>
      <c r="EC254">
        <v>999.9000000000001</v>
      </c>
      <c r="ED254">
        <v>0</v>
      </c>
      <c r="EE254">
        <v>0</v>
      </c>
      <c r="EF254">
        <v>10000.89925925926</v>
      </c>
      <c r="EG254">
        <v>0</v>
      </c>
      <c r="EH254">
        <v>900.2115555555554</v>
      </c>
      <c r="EI254">
        <v>-33.07284444444444</v>
      </c>
      <c r="EJ254">
        <v>730.3117407407408</v>
      </c>
      <c r="EK254">
        <v>747.6738888888889</v>
      </c>
      <c r="EL254">
        <v>22.16191851851852</v>
      </c>
      <c r="EM254">
        <v>727.2277407407408</v>
      </c>
      <c r="EN254">
        <v>27.34630740740741</v>
      </c>
      <c r="EO254">
        <v>4.502095925925925</v>
      </c>
      <c r="EP254">
        <v>2.486772962962963</v>
      </c>
      <c r="EQ254">
        <v>30.96387777777777</v>
      </c>
      <c r="ER254">
        <v>20.94018888888889</v>
      </c>
      <c r="ES254">
        <v>2000.00037037037</v>
      </c>
      <c r="ET254">
        <v>0.9800003333333336</v>
      </c>
      <c r="EU254">
        <v>0.01999945555555556</v>
      </c>
      <c r="EV254">
        <v>0</v>
      </c>
      <c r="EW254">
        <v>860.2796666666667</v>
      </c>
      <c r="EX254">
        <v>5.00097</v>
      </c>
      <c r="EY254">
        <v>18633.33333333333</v>
      </c>
      <c r="EZ254">
        <v>16707.59259259259</v>
      </c>
      <c r="FA254">
        <v>61.18470370370369</v>
      </c>
      <c r="FB254">
        <v>61.19866666666665</v>
      </c>
      <c r="FC254">
        <v>60.75459259259259</v>
      </c>
      <c r="FD254">
        <v>61.125</v>
      </c>
      <c r="FE254">
        <v>61.75</v>
      </c>
      <c r="FF254">
        <v>1955.10037037037</v>
      </c>
      <c r="FG254">
        <v>39.9</v>
      </c>
      <c r="FH254">
        <v>0</v>
      </c>
      <c r="FI254">
        <v>1762383107.1</v>
      </c>
      <c r="FJ254">
        <v>0</v>
      </c>
      <c r="FK254">
        <v>860.2771538461537</v>
      </c>
      <c r="FL254">
        <v>-2.604786322654321</v>
      </c>
      <c r="FM254">
        <v>-57.78119659220751</v>
      </c>
      <c r="FN254">
        <v>18633.64230769231</v>
      </c>
      <c r="FO254">
        <v>15</v>
      </c>
      <c r="FP254">
        <v>0</v>
      </c>
      <c r="FQ254" t="s">
        <v>439</v>
      </c>
      <c r="FR254">
        <v>1760210915.6</v>
      </c>
      <c r="FS254">
        <v>0</v>
      </c>
      <c r="FT254">
        <v>0</v>
      </c>
      <c r="FU254">
        <v>-0.215</v>
      </c>
      <c r="FV254">
        <v>0</v>
      </c>
      <c r="FW254">
        <v>-0.6919999999999999</v>
      </c>
      <c r="FX254">
        <v>0</v>
      </c>
      <c r="FY254">
        <v>400</v>
      </c>
      <c r="FZ254">
        <v>0</v>
      </c>
      <c r="GA254">
        <v>0.15</v>
      </c>
      <c r="GB254">
        <v>0</v>
      </c>
      <c r="GC254">
        <v>-32.788025</v>
      </c>
      <c r="GD254">
        <v>-5.309714071294557</v>
      </c>
      <c r="GE254">
        <v>0.5144960479683007</v>
      </c>
      <c r="GF254">
        <v>0</v>
      </c>
      <c r="GG254">
        <v>860.4861470588235</v>
      </c>
      <c r="GH254">
        <v>-3.413002288410895</v>
      </c>
      <c r="GI254">
        <v>0.4129304978089516</v>
      </c>
      <c r="GJ254">
        <v>0</v>
      </c>
      <c r="GK254">
        <v>22.138145</v>
      </c>
      <c r="GL254">
        <v>0.4170934333958592</v>
      </c>
      <c r="GM254">
        <v>0.04050770883424512</v>
      </c>
      <c r="GN254">
        <v>0</v>
      </c>
      <c r="GO254">
        <v>0</v>
      </c>
      <c r="GP254">
        <v>3</v>
      </c>
      <c r="GQ254" t="s">
        <v>453</v>
      </c>
      <c r="GR254">
        <v>3.13291</v>
      </c>
      <c r="GS254">
        <v>2.76047</v>
      </c>
      <c r="GT254">
        <v>0.133437</v>
      </c>
      <c r="GU254">
        <v>0.135807</v>
      </c>
      <c r="GV254">
        <v>0.167917</v>
      </c>
      <c r="GW254">
        <v>0.110324</v>
      </c>
      <c r="GX254">
        <v>26547</v>
      </c>
      <c r="GY254">
        <v>26493.1</v>
      </c>
      <c r="GZ254">
        <v>28613.8</v>
      </c>
      <c r="HA254">
        <v>28426.5</v>
      </c>
      <c r="HB254">
        <v>31587.9</v>
      </c>
      <c r="HC254">
        <v>33493.4</v>
      </c>
      <c r="HD254">
        <v>40266.1</v>
      </c>
      <c r="HE254">
        <v>40344</v>
      </c>
      <c r="HF254">
        <v>1.7718</v>
      </c>
      <c r="HG254">
        <v>1.63205</v>
      </c>
      <c r="HH254">
        <v>-0.009875739999999999</v>
      </c>
      <c r="HI254">
        <v>0</v>
      </c>
      <c r="HJ254">
        <v>47.9134</v>
      </c>
      <c r="HK254">
        <v>999.9</v>
      </c>
      <c r="HL254">
        <v>65.09999999999999</v>
      </c>
      <c r="HM254">
        <v>28.3</v>
      </c>
      <c r="HN254">
        <v>27.6435</v>
      </c>
      <c r="HO254">
        <v>61.4522</v>
      </c>
      <c r="HP254">
        <v>26.1498</v>
      </c>
      <c r="HQ254">
        <v>1</v>
      </c>
      <c r="HR254">
        <v>1.97113</v>
      </c>
      <c r="HS254">
        <v>-2.86546</v>
      </c>
      <c r="HT254">
        <v>20.2848</v>
      </c>
      <c r="HU254">
        <v>5.2104</v>
      </c>
      <c r="HV254">
        <v>12.0219</v>
      </c>
      <c r="HW254">
        <v>4.9799</v>
      </c>
      <c r="HX254">
        <v>3.28643</v>
      </c>
      <c r="HY254">
        <v>9999</v>
      </c>
      <c r="HZ254">
        <v>9999</v>
      </c>
      <c r="IA254">
        <v>9999</v>
      </c>
      <c r="IB254">
        <v>999.9</v>
      </c>
      <c r="IC254">
        <v>4.97277</v>
      </c>
      <c r="ID254">
        <v>1.86647</v>
      </c>
      <c r="IE254">
        <v>1.86584</v>
      </c>
      <c r="IF254">
        <v>1.86584</v>
      </c>
      <c r="IG254">
        <v>1.86768</v>
      </c>
      <c r="IH254">
        <v>1.87012</v>
      </c>
      <c r="II254">
        <v>1.86874</v>
      </c>
      <c r="IJ254">
        <v>1.87023</v>
      </c>
      <c r="IK254">
        <v>0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-1.806</v>
      </c>
      <c r="IY254">
        <v>-0.0555</v>
      </c>
      <c r="IZ254">
        <v>-0.8130558136164835</v>
      </c>
      <c r="JA254">
        <v>-0.00128873212500629</v>
      </c>
      <c r="JB254">
        <v>-1.016026762639292E-07</v>
      </c>
      <c r="JC254">
        <v>-3.10614238468598E-11</v>
      </c>
      <c r="JD254">
        <v>-0.05552091527031032</v>
      </c>
      <c r="JE254">
        <v>0</v>
      </c>
      <c r="JF254">
        <v>0</v>
      </c>
      <c r="JG254">
        <v>0</v>
      </c>
      <c r="JH254">
        <v>2</v>
      </c>
      <c r="JI254">
        <v>2354</v>
      </c>
      <c r="JJ254">
        <v>1</v>
      </c>
      <c r="JK254">
        <v>23</v>
      </c>
      <c r="JL254">
        <v>36203.2</v>
      </c>
      <c r="JM254">
        <v>29373051.8</v>
      </c>
      <c r="JN254">
        <v>1.68091</v>
      </c>
      <c r="JO254">
        <v>2.23511</v>
      </c>
      <c r="JP254">
        <v>1.39771</v>
      </c>
      <c r="JQ254">
        <v>2.35596</v>
      </c>
      <c r="JR254">
        <v>1.49536</v>
      </c>
      <c r="JS254">
        <v>2.66968</v>
      </c>
      <c r="JT254">
        <v>34.1452</v>
      </c>
      <c r="JU254">
        <v>24.0525</v>
      </c>
      <c r="JV254">
        <v>18</v>
      </c>
      <c r="JW254">
        <v>532.707</v>
      </c>
      <c r="JX254">
        <v>421.929</v>
      </c>
      <c r="JY254">
        <v>52.3653</v>
      </c>
      <c r="JZ254">
        <v>49.9569</v>
      </c>
      <c r="KA254">
        <v>30.0014</v>
      </c>
      <c r="KB254">
        <v>49.1604</v>
      </c>
      <c r="KC254">
        <v>48.9781</v>
      </c>
      <c r="KD254">
        <v>33.6539</v>
      </c>
      <c r="KE254">
        <v>0</v>
      </c>
      <c r="KF254">
        <v>100</v>
      </c>
      <c r="KG254">
        <v>52.4003</v>
      </c>
      <c r="KH254">
        <v>774.3390000000001</v>
      </c>
      <c r="KI254">
        <v>73.2171</v>
      </c>
      <c r="KJ254">
        <v>97.7948</v>
      </c>
      <c r="KK254">
        <v>97.0553</v>
      </c>
    </row>
    <row r="255" spans="1:297">
      <c r="A255">
        <v>239</v>
      </c>
      <c r="B255">
        <v>1762383112.5</v>
      </c>
      <c r="C255">
        <v>3027.900000095367</v>
      </c>
      <c r="D255" t="s">
        <v>922</v>
      </c>
      <c r="E255" t="s">
        <v>923</v>
      </c>
      <c r="F255">
        <v>5</v>
      </c>
      <c r="G255" t="s">
        <v>831</v>
      </c>
      <c r="H255" t="s">
        <v>436</v>
      </c>
      <c r="I255">
        <v>1762383104.714286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780.8664026037641</v>
      </c>
      <c r="AK255">
        <v>771.6353636363633</v>
      </c>
      <c r="AL255">
        <v>3.421304153824759</v>
      </c>
      <c r="AM255">
        <v>65.31782054418107</v>
      </c>
      <c r="AN255">
        <f>(AP255 - AO255 + DY255*1E3/(8.314*(EA255+273.15)) * AR255/DX255 * AQ255) * DX255/(100*DL255) * 1000/(1000 - AP255)</f>
        <v>0</v>
      </c>
      <c r="AO255">
        <v>27.35064876706558</v>
      </c>
      <c r="AP255">
        <v>49.58549151515148</v>
      </c>
      <c r="AQ255">
        <v>0.005096370531088746</v>
      </c>
      <c r="AR255">
        <v>102.7814822501866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1762383104.714286</v>
      </c>
      <c r="DR255">
        <v>709.5850714285715</v>
      </c>
      <c r="DS255">
        <v>743.0269999999999</v>
      </c>
      <c r="DT255">
        <v>49.53920357142857</v>
      </c>
      <c r="DU255">
        <v>27.34833928571428</v>
      </c>
      <c r="DV255">
        <v>711.3774999999998</v>
      </c>
      <c r="DW255">
        <v>49.594725</v>
      </c>
      <c r="DX255">
        <v>500.0040357142857</v>
      </c>
      <c r="DY255">
        <v>90.93611428571428</v>
      </c>
      <c r="DZ255">
        <v>0.1000103071428572</v>
      </c>
      <c r="EA255">
        <v>51.07702500000001</v>
      </c>
      <c r="EB255">
        <v>47.76631428571429</v>
      </c>
      <c r="EC255">
        <v>999.9000000000002</v>
      </c>
      <c r="ED255">
        <v>0</v>
      </c>
      <c r="EE255">
        <v>0</v>
      </c>
      <c r="EF255">
        <v>10007.43321428571</v>
      </c>
      <c r="EG255">
        <v>0</v>
      </c>
      <c r="EH255">
        <v>900.2149285714287</v>
      </c>
      <c r="EI255">
        <v>-33.44191785714285</v>
      </c>
      <c r="EJ255">
        <v>746.5700714285714</v>
      </c>
      <c r="EK255">
        <v>763.919</v>
      </c>
      <c r="EL255">
        <v>22.19086785714285</v>
      </c>
      <c r="EM255">
        <v>743.0269999999999</v>
      </c>
      <c r="EN255">
        <v>27.34833928571428</v>
      </c>
      <c r="EO255">
        <v>4.5049025</v>
      </c>
      <c r="EP255">
        <v>2.486951785714286</v>
      </c>
      <c r="EQ255">
        <v>30.97480357142857</v>
      </c>
      <c r="ER255">
        <v>20.94135357142857</v>
      </c>
      <c r="ES255">
        <v>2000.016785714286</v>
      </c>
      <c r="ET255">
        <v>0.9800004642857145</v>
      </c>
      <c r="EU255">
        <v>0.01999933214285714</v>
      </c>
      <c r="EV255">
        <v>0</v>
      </c>
      <c r="EW255">
        <v>860.0428214285713</v>
      </c>
      <c r="EX255">
        <v>5.00097</v>
      </c>
      <c r="EY255">
        <v>18628.825</v>
      </c>
      <c r="EZ255">
        <v>16707.72142857143</v>
      </c>
      <c r="FA255">
        <v>61.18699999999998</v>
      </c>
      <c r="FB255">
        <v>61.21625</v>
      </c>
      <c r="FC255">
        <v>60.75442857142857</v>
      </c>
      <c r="FD255">
        <v>61.12942857142856</v>
      </c>
      <c r="FE255">
        <v>61.75</v>
      </c>
      <c r="FF255">
        <v>1955.116785714286</v>
      </c>
      <c r="FG255">
        <v>39.9</v>
      </c>
      <c r="FH255">
        <v>0</v>
      </c>
      <c r="FI255">
        <v>1762383112.5</v>
      </c>
      <c r="FJ255">
        <v>0</v>
      </c>
      <c r="FK255">
        <v>860.0228000000002</v>
      </c>
      <c r="FL255">
        <v>-3.51015382895394</v>
      </c>
      <c r="FM255">
        <v>-60.23846146446011</v>
      </c>
      <c r="FN255">
        <v>18628.088</v>
      </c>
      <c r="FO255">
        <v>15</v>
      </c>
      <c r="FP255">
        <v>0</v>
      </c>
      <c r="FQ255" t="s">
        <v>439</v>
      </c>
      <c r="FR255">
        <v>1760210915.6</v>
      </c>
      <c r="FS255">
        <v>0</v>
      </c>
      <c r="FT255">
        <v>0</v>
      </c>
      <c r="FU255">
        <v>-0.215</v>
      </c>
      <c r="FV255">
        <v>0</v>
      </c>
      <c r="FW255">
        <v>-0.6919999999999999</v>
      </c>
      <c r="FX255">
        <v>0</v>
      </c>
      <c r="FY255">
        <v>400</v>
      </c>
      <c r="FZ255">
        <v>0</v>
      </c>
      <c r="GA255">
        <v>0.15</v>
      </c>
      <c r="GB255">
        <v>0</v>
      </c>
      <c r="GC255">
        <v>-33.22044146341463</v>
      </c>
      <c r="GD255">
        <v>-4.909457142857186</v>
      </c>
      <c r="GE255">
        <v>0.489148262214154</v>
      </c>
      <c r="GF255">
        <v>0</v>
      </c>
      <c r="GG255">
        <v>860.1667941176471</v>
      </c>
      <c r="GH255">
        <v>-2.773796786253447</v>
      </c>
      <c r="GI255">
        <v>0.3482252296339678</v>
      </c>
      <c r="GJ255">
        <v>0</v>
      </c>
      <c r="GK255">
        <v>22.17436585365854</v>
      </c>
      <c r="GL255">
        <v>0.3751358885017352</v>
      </c>
      <c r="GM255">
        <v>0.03713048586227801</v>
      </c>
      <c r="GN255">
        <v>0</v>
      </c>
      <c r="GO255">
        <v>0</v>
      </c>
      <c r="GP255">
        <v>3</v>
      </c>
      <c r="GQ255" t="s">
        <v>453</v>
      </c>
      <c r="GR255">
        <v>3.13275</v>
      </c>
      <c r="GS255">
        <v>2.76032</v>
      </c>
      <c r="GT255">
        <v>0.135502</v>
      </c>
      <c r="GU255">
        <v>0.137844</v>
      </c>
      <c r="GV255">
        <v>0.167979</v>
      </c>
      <c r="GW255">
        <v>0.110333</v>
      </c>
      <c r="GX255">
        <v>26482.3</v>
      </c>
      <c r="GY255">
        <v>26429.6</v>
      </c>
      <c r="GZ255">
        <v>28612.8</v>
      </c>
      <c r="HA255">
        <v>28425.9</v>
      </c>
      <c r="HB255">
        <v>31584.7</v>
      </c>
      <c r="HC255">
        <v>33492.5</v>
      </c>
      <c r="HD255">
        <v>40264.7</v>
      </c>
      <c r="HE255">
        <v>40343.2</v>
      </c>
      <c r="HF255">
        <v>1.77145</v>
      </c>
      <c r="HG255">
        <v>1.6322</v>
      </c>
      <c r="HH255">
        <v>-0.008560720000000001</v>
      </c>
      <c r="HI255">
        <v>0</v>
      </c>
      <c r="HJ255">
        <v>47.8997</v>
      </c>
      <c r="HK255">
        <v>999.9</v>
      </c>
      <c r="HL255">
        <v>65.09999999999999</v>
      </c>
      <c r="HM255">
        <v>28.3</v>
      </c>
      <c r="HN255">
        <v>27.6473</v>
      </c>
      <c r="HO255">
        <v>61.5822</v>
      </c>
      <c r="HP255">
        <v>26.2981</v>
      </c>
      <c r="HQ255">
        <v>1</v>
      </c>
      <c r="HR255">
        <v>1.97259</v>
      </c>
      <c r="HS255">
        <v>-2.95766</v>
      </c>
      <c r="HT255">
        <v>20.2834</v>
      </c>
      <c r="HU255">
        <v>5.21085</v>
      </c>
      <c r="HV255">
        <v>12.0219</v>
      </c>
      <c r="HW255">
        <v>4.97975</v>
      </c>
      <c r="HX255">
        <v>3.28665</v>
      </c>
      <c r="HY255">
        <v>9999</v>
      </c>
      <c r="HZ255">
        <v>9999</v>
      </c>
      <c r="IA255">
        <v>9999</v>
      </c>
      <c r="IB255">
        <v>999.9</v>
      </c>
      <c r="IC255">
        <v>4.97278</v>
      </c>
      <c r="ID255">
        <v>1.86647</v>
      </c>
      <c r="IE255">
        <v>1.86584</v>
      </c>
      <c r="IF255">
        <v>1.86581</v>
      </c>
      <c r="IG255">
        <v>1.86767</v>
      </c>
      <c r="IH255">
        <v>1.87012</v>
      </c>
      <c r="II255">
        <v>1.86874</v>
      </c>
      <c r="IJ255">
        <v>1.87022</v>
      </c>
      <c r="IK255">
        <v>0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-1.83</v>
      </c>
      <c r="IY255">
        <v>-0.0555</v>
      </c>
      <c r="IZ255">
        <v>-0.8130558136164835</v>
      </c>
      <c r="JA255">
        <v>-0.00128873212500629</v>
      </c>
      <c r="JB255">
        <v>-1.016026762639292E-07</v>
      </c>
      <c r="JC255">
        <v>-3.10614238468598E-11</v>
      </c>
      <c r="JD255">
        <v>-0.05552091527031032</v>
      </c>
      <c r="JE255">
        <v>0</v>
      </c>
      <c r="JF255">
        <v>0</v>
      </c>
      <c r="JG255">
        <v>0</v>
      </c>
      <c r="JH255">
        <v>2</v>
      </c>
      <c r="JI255">
        <v>2354</v>
      </c>
      <c r="JJ255">
        <v>1</v>
      </c>
      <c r="JK255">
        <v>23</v>
      </c>
      <c r="JL255">
        <v>36203.3</v>
      </c>
      <c r="JM255">
        <v>29373051.9</v>
      </c>
      <c r="JN255">
        <v>1.70898</v>
      </c>
      <c r="JO255">
        <v>2.24609</v>
      </c>
      <c r="JP255">
        <v>1.39648</v>
      </c>
      <c r="JQ255">
        <v>2.35474</v>
      </c>
      <c r="JR255">
        <v>1.49536</v>
      </c>
      <c r="JS255">
        <v>2.52075</v>
      </c>
      <c r="JT255">
        <v>34.1452</v>
      </c>
      <c r="JU255">
        <v>24.0437</v>
      </c>
      <c r="JV255">
        <v>18</v>
      </c>
      <c r="JW255">
        <v>532.501</v>
      </c>
      <c r="JX255">
        <v>422.065</v>
      </c>
      <c r="JY255">
        <v>52.5311</v>
      </c>
      <c r="JZ255">
        <v>49.9703</v>
      </c>
      <c r="KA255">
        <v>30.0015</v>
      </c>
      <c r="KB255">
        <v>49.1692</v>
      </c>
      <c r="KC255">
        <v>48.9851</v>
      </c>
      <c r="KD255">
        <v>34.2112</v>
      </c>
      <c r="KE255">
        <v>0</v>
      </c>
      <c r="KF255">
        <v>100</v>
      </c>
      <c r="KG255">
        <v>52.5628</v>
      </c>
      <c r="KH255">
        <v>787.697</v>
      </c>
      <c r="KI255">
        <v>73.2171</v>
      </c>
      <c r="KJ255">
        <v>97.7914</v>
      </c>
      <c r="KK255">
        <v>97.0534</v>
      </c>
    </row>
    <row r="256" spans="1:297">
      <c r="A256">
        <v>240</v>
      </c>
      <c r="B256">
        <v>1762383117.5</v>
      </c>
      <c r="C256">
        <v>3032.900000095367</v>
      </c>
      <c r="D256" t="s">
        <v>924</v>
      </c>
      <c r="E256" t="s">
        <v>925</v>
      </c>
      <c r="F256">
        <v>5</v>
      </c>
      <c r="G256" t="s">
        <v>831</v>
      </c>
      <c r="H256" t="s">
        <v>436</v>
      </c>
      <c r="I256">
        <v>1762383110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798.0291071870391</v>
      </c>
      <c r="AK256">
        <v>788.6787878787881</v>
      </c>
      <c r="AL256">
        <v>3.407017885752169</v>
      </c>
      <c r="AM256">
        <v>65.31782054418107</v>
      </c>
      <c r="AN256">
        <f>(AP256 - AO256 + DY256*1E3/(8.314*(EA256+273.15)) * AR256/DX256 * AQ256) * DX256/(100*DL256) * 1000/(1000 - AP256)</f>
        <v>0</v>
      </c>
      <c r="AO256">
        <v>27.35392409628059</v>
      </c>
      <c r="AP256">
        <v>49.60633575757574</v>
      </c>
      <c r="AQ256">
        <v>0.0004991236300120825</v>
      </c>
      <c r="AR256">
        <v>102.7814822501866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1762383110</v>
      </c>
      <c r="DR256">
        <v>726.8309999999999</v>
      </c>
      <c r="DS256">
        <v>760.7482962962962</v>
      </c>
      <c r="DT256">
        <v>49.57318148148148</v>
      </c>
      <c r="DU256">
        <v>27.3508037037037</v>
      </c>
      <c r="DV256">
        <v>728.6489259259259</v>
      </c>
      <c r="DW256">
        <v>49.62870000000001</v>
      </c>
      <c r="DX256">
        <v>500.0096666666667</v>
      </c>
      <c r="DY256">
        <v>90.93670740740743</v>
      </c>
      <c r="DZ256">
        <v>0.1000100333333333</v>
      </c>
      <c r="EA256">
        <v>51.09981111111111</v>
      </c>
      <c r="EB256">
        <v>47.76662962962963</v>
      </c>
      <c r="EC256">
        <v>999.9000000000001</v>
      </c>
      <c r="ED256">
        <v>0</v>
      </c>
      <c r="EE256">
        <v>0</v>
      </c>
      <c r="EF256">
        <v>10007.24740740741</v>
      </c>
      <c r="EG256">
        <v>0</v>
      </c>
      <c r="EH256">
        <v>900.233851851852</v>
      </c>
      <c r="EI256">
        <v>-33.91734814814815</v>
      </c>
      <c r="EJ256">
        <v>764.7420370370372</v>
      </c>
      <c r="EK256">
        <v>782.1404814814814</v>
      </c>
      <c r="EL256">
        <v>22.22238888888889</v>
      </c>
      <c r="EM256">
        <v>760.7482962962962</v>
      </c>
      <c r="EN256">
        <v>27.3508037037037</v>
      </c>
      <c r="EO256">
        <v>4.508021481481481</v>
      </c>
      <c r="EP256">
        <v>2.487191481481481</v>
      </c>
      <c r="EQ256">
        <v>30.98694074074074</v>
      </c>
      <c r="ER256">
        <v>20.94291851851852</v>
      </c>
      <c r="ES256">
        <v>2000.008888888889</v>
      </c>
      <c r="ET256">
        <v>0.9800003333333335</v>
      </c>
      <c r="EU256">
        <v>0.01999946296296296</v>
      </c>
      <c r="EV256">
        <v>0</v>
      </c>
      <c r="EW256">
        <v>859.8465555555557</v>
      </c>
      <c r="EX256">
        <v>5.00097</v>
      </c>
      <c r="EY256">
        <v>18623.28148148148</v>
      </c>
      <c r="EZ256">
        <v>16707.65555555556</v>
      </c>
      <c r="FA256">
        <v>61.18699999999998</v>
      </c>
      <c r="FB256">
        <v>61.236</v>
      </c>
      <c r="FC256">
        <v>60.77525925925925</v>
      </c>
      <c r="FD256">
        <v>61.14107407407406</v>
      </c>
      <c r="FE256">
        <v>61.75918518518517</v>
      </c>
      <c r="FF256">
        <v>1955.108888888889</v>
      </c>
      <c r="FG256">
        <v>39.9</v>
      </c>
      <c r="FH256">
        <v>0</v>
      </c>
      <c r="FI256">
        <v>1762383117.3</v>
      </c>
      <c r="FJ256">
        <v>0</v>
      </c>
      <c r="FK256">
        <v>859.80612</v>
      </c>
      <c r="FL256">
        <v>-3.496538470154467</v>
      </c>
      <c r="FM256">
        <v>-64.10000009323745</v>
      </c>
      <c r="FN256">
        <v>18622.936</v>
      </c>
      <c r="FO256">
        <v>15</v>
      </c>
      <c r="FP256">
        <v>0</v>
      </c>
      <c r="FQ256" t="s">
        <v>439</v>
      </c>
      <c r="FR256">
        <v>1760210915.6</v>
      </c>
      <c r="FS256">
        <v>0</v>
      </c>
      <c r="FT256">
        <v>0</v>
      </c>
      <c r="FU256">
        <v>-0.215</v>
      </c>
      <c r="FV256">
        <v>0</v>
      </c>
      <c r="FW256">
        <v>-0.6919999999999999</v>
      </c>
      <c r="FX256">
        <v>0</v>
      </c>
      <c r="FY256">
        <v>400</v>
      </c>
      <c r="FZ256">
        <v>0</v>
      </c>
      <c r="GA256">
        <v>0.15</v>
      </c>
      <c r="GB256">
        <v>0</v>
      </c>
      <c r="GC256">
        <v>-33.64161707317074</v>
      </c>
      <c r="GD256">
        <v>-5.169146341463435</v>
      </c>
      <c r="GE256">
        <v>0.5170709254092988</v>
      </c>
      <c r="GF256">
        <v>0</v>
      </c>
      <c r="GG256">
        <v>859.9272647058823</v>
      </c>
      <c r="GH256">
        <v>-3.105958745112412</v>
      </c>
      <c r="GI256">
        <v>0.3782747452209488</v>
      </c>
      <c r="GJ256">
        <v>0</v>
      </c>
      <c r="GK256">
        <v>22.20380975609756</v>
      </c>
      <c r="GL256">
        <v>0.3583379790940684</v>
      </c>
      <c r="GM256">
        <v>0.03552519411648154</v>
      </c>
      <c r="GN256">
        <v>0</v>
      </c>
      <c r="GO256">
        <v>0</v>
      </c>
      <c r="GP256">
        <v>3</v>
      </c>
      <c r="GQ256" t="s">
        <v>453</v>
      </c>
      <c r="GR256">
        <v>3.13278</v>
      </c>
      <c r="GS256">
        <v>2.76025</v>
      </c>
      <c r="GT256">
        <v>0.137539</v>
      </c>
      <c r="GU256">
        <v>0.139889</v>
      </c>
      <c r="GV256">
        <v>0.168024</v>
      </c>
      <c r="GW256">
        <v>0.110337</v>
      </c>
      <c r="GX256">
        <v>26418.9</v>
      </c>
      <c r="GY256">
        <v>26365.9</v>
      </c>
      <c r="GZ256">
        <v>28612.2</v>
      </c>
      <c r="HA256">
        <v>28425.4</v>
      </c>
      <c r="HB256">
        <v>31582.8</v>
      </c>
      <c r="HC256">
        <v>33491.8</v>
      </c>
      <c r="HD256">
        <v>40264.1</v>
      </c>
      <c r="HE256">
        <v>40342.4</v>
      </c>
      <c r="HF256">
        <v>1.7717</v>
      </c>
      <c r="HG256">
        <v>1.63195</v>
      </c>
      <c r="HH256">
        <v>-0.00712276</v>
      </c>
      <c r="HI256">
        <v>0</v>
      </c>
      <c r="HJ256">
        <v>47.8836</v>
      </c>
      <c r="HK256">
        <v>999.9</v>
      </c>
      <c r="HL256">
        <v>65.09999999999999</v>
      </c>
      <c r="HM256">
        <v>28.3</v>
      </c>
      <c r="HN256">
        <v>27.6449</v>
      </c>
      <c r="HO256">
        <v>61.4722</v>
      </c>
      <c r="HP256">
        <v>26.3061</v>
      </c>
      <c r="HQ256">
        <v>1</v>
      </c>
      <c r="HR256">
        <v>1.97396</v>
      </c>
      <c r="HS256">
        <v>-3.05492</v>
      </c>
      <c r="HT256">
        <v>20.2817</v>
      </c>
      <c r="HU256">
        <v>5.2125</v>
      </c>
      <c r="HV256">
        <v>12.0219</v>
      </c>
      <c r="HW256">
        <v>4.97995</v>
      </c>
      <c r="HX256">
        <v>3.2867</v>
      </c>
      <c r="HY256">
        <v>9999</v>
      </c>
      <c r="HZ256">
        <v>9999</v>
      </c>
      <c r="IA256">
        <v>9999</v>
      </c>
      <c r="IB256">
        <v>999.9</v>
      </c>
      <c r="IC256">
        <v>4.97278</v>
      </c>
      <c r="ID256">
        <v>1.86647</v>
      </c>
      <c r="IE256">
        <v>1.86584</v>
      </c>
      <c r="IF256">
        <v>1.86583</v>
      </c>
      <c r="IG256">
        <v>1.86767</v>
      </c>
      <c r="IH256">
        <v>1.87012</v>
      </c>
      <c r="II256">
        <v>1.86874</v>
      </c>
      <c r="IJ256">
        <v>1.87023</v>
      </c>
      <c r="IK256">
        <v>0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-1.854</v>
      </c>
      <c r="IY256">
        <v>-0.0555</v>
      </c>
      <c r="IZ256">
        <v>-0.8130558136164835</v>
      </c>
      <c r="JA256">
        <v>-0.00128873212500629</v>
      </c>
      <c r="JB256">
        <v>-1.016026762639292E-07</v>
      </c>
      <c r="JC256">
        <v>-3.10614238468598E-11</v>
      </c>
      <c r="JD256">
        <v>-0.05552091527031032</v>
      </c>
      <c r="JE256">
        <v>0</v>
      </c>
      <c r="JF256">
        <v>0</v>
      </c>
      <c r="JG256">
        <v>0</v>
      </c>
      <c r="JH256">
        <v>2</v>
      </c>
      <c r="JI256">
        <v>2354</v>
      </c>
      <c r="JJ256">
        <v>1</v>
      </c>
      <c r="JK256">
        <v>23</v>
      </c>
      <c r="JL256">
        <v>36203.4</v>
      </c>
      <c r="JM256">
        <v>29373052</v>
      </c>
      <c r="JN256">
        <v>1.7395</v>
      </c>
      <c r="JO256">
        <v>2.25708</v>
      </c>
      <c r="JP256">
        <v>1.39648</v>
      </c>
      <c r="JQ256">
        <v>2.35718</v>
      </c>
      <c r="JR256">
        <v>1.49536</v>
      </c>
      <c r="JS256">
        <v>2.59521</v>
      </c>
      <c r="JT256">
        <v>34.1452</v>
      </c>
      <c r="JU256">
        <v>24.035</v>
      </c>
      <c r="JV256">
        <v>18</v>
      </c>
      <c r="JW256">
        <v>532.753</v>
      </c>
      <c r="JX256">
        <v>421.943</v>
      </c>
      <c r="JY256">
        <v>52.69</v>
      </c>
      <c r="JZ256">
        <v>49.9838</v>
      </c>
      <c r="KA256">
        <v>30.0014</v>
      </c>
      <c r="KB256">
        <v>49.1792</v>
      </c>
      <c r="KC256">
        <v>48.9936</v>
      </c>
      <c r="KD256">
        <v>34.8202</v>
      </c>
      <c r="KE256">
        <v>0</v>
      </c>
      <c r="KF256">
        <v>100</v>
      </c>
      <c r="KG256">
        <v>52.7266</v>
      </c>
      <c r="KH256">
        <v>807.734</v>
      </c>
      <c r="KI256">
        <v>73.2171</v>
      </c>
      <c r="KJ256">
        <v>97.7899</v>
      </c>
      <c r="KK256">
        <v>97.0515</v>
      </c>
    </row>
    <row r="257" spans="1:297">
      <c r="A257">
        <v>241</v>
      </c>
      <c r="B257">
        <v>1762383122.5</v>
      </c>
      <c r="C257">
        <v>3037.900000095367</v>
      </c>
      <c r="D257" t="s">
        <v>926</v>
      </c>
      <c r="E257" t="s">
        <v>927</v>
      </c>
      <c r="F257">
        <v>5</v>
      </c>
      <c r="G257" t="s">
        <v>831</v>
      </c>
      <c r="H257" t="s">
        <v>436</v>
      </c>
      <c r="I257">
        <v>1762383114.714286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815.2958728930132</v>
      </c>
      <c r="AK257">
        <v>805.8866242424239</v>
      </c>
      <c r="AL257">
        <v>3.428279879493792</v>
      </c>
      <c r="AM257">
        <v>65.31782054418107</v>
      </c>
      <c r="AN257">
        <f>(AP257 - AO257 + DY257*1E3/(8.314*(EA257+273.15)) * AR257/DX257 * AQ257) * DX257/(100*DL257) * 1000/(1000 - AP257)</f>
        <v>0</v>
      </c>
      <c r="AO257">
        <v>27.35452315559739</v>
      </c>
      <c r="AP257">
        <v>49.64762666666665</v>
      </c>
      <c r="AQ257">
        <v>0.005480584445372994</v>
      </c>
      <c r="AR257">
        <v>102.7814822501866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1762383114.714286</v>
      </c>
      <c r="DR257">
        <v>742.1817142857144</v>
      </c>
      <c r="DS257">
        <v>776.4910714285714</v>
      </c>
      <c r="DT257">
        <v>49.60256785714286</v>
      </c>
      <c r="DU257">
        <v>27.35270357142857</v>
      </c>
      <c r="DV257">
        <v>744.0225357142857</v>
      </c>
      <c r="DW257">
        <v>49.65808928571429</v>
      </c>
      <c r="DX257">
        <v>500.0203214285715</v>
      </c>
      <c r="DY257">
        <v>90.93741071428573</v>
      </c>
      <c r="DZ257">
        <v>0.1000166571428571</v>
      </c>
      <c r="EA257">
        <v>51.12263928571428</v>
      </c>
      <c r="EB257">
        <v>47.767425</v>
      </c>
      <c r="EC257">
        <v>999.9000000000002</v>
      </c>
      <c r="ED257">
        <v>0</v>
      </c>
      <c r="EE257">
        <v>0</v>
      </c>
      <c r="EF257">
        <v>10000.09178571429</v>
      </c>
      <c r="EG257">
        <v>0</v>
      </c>
      <c r="EH257">
        <v>900.2568214285715</v>
      </c>
      <c r="EI257">
        <v>-34.30943928571428</v>
      </c>
      <c r="EJ257">
        <v>780.9174999999999</v>
      </c>
      <c r="EK257">
        <v>798.3274285714285</v>
      </c>
      <c r="EL257">
        <v>22.24987500000001</v>
      </c>
      <c r="EM257">
        <v>776.4910714285714</v>
      </c>
      <c r="EN257">
        <v>27.35270357142857</v>
      </c>
      <c r="EO257">
        <v>4.510728571428571</v>
      </c>
      <c r="EP257">
        <v>2.487383571428572</v>
      </c>
      <c r="EQ257">
        <v>30.99747142857143</v>
      </c>
      <c r="ER257">
        <v>20.94417142857143</v>
      </c>
      <c r="ES257">
        <v>2000.0225</v>
      </c>
      <c r="ET257">
        <v>0.9800004642857144</v>
      </c>
      <c r="EU257">
        <v>0.01999934285714286</v>
      </c>
      <c r="EV257">
        <v>0</v>
      </c>
      <c r="EW257">
        <v>859.5172500000001</v>
      </c>
      <c r="EX257">
        <v>5.00097</v>
      </c>
      <c r="EY257">
        <v>18618.475</v>
      </c>
      <c r="EZ257">
        <v>16707.77142857143</v>
      </c>
      <c r="FA257">
        <v>61.18699999999998</v>
      </c>
      <c r="FB257">
        <v>61.24325</v>
      </c>
      <c r="FC257">
        <v>60.77214285714286</v>
      </c>
      <c r="FD257">
        <v>61.14935714285713</v>
      </c>
      <c r="FE257">
        <v>61.76771428571427</v>
      </c>
      <c r="FF257">
        <v>1955.1225</v>
      </c>
      <c r="FG257">
        <v>39.9</v>
      </c>
      <c r="FH257">
        <v>0</v>
      </c>
      <c r="FI257">
        <v>1762383122.1</v>
      </c>
      <c r="FJ257">
        <v>0</v>
      </c>
      <c r="FK257">
        <v>859.4979199999999</v>
      </c>
      <c r="FL257">
        <v>-3.901076935831863</v>
      </c>
      <c r="FM257">
        <v>-61.62307700868331</v>
      </c>
      <c r="FN257">
        <v>18618.012</v>
      </c>
      <c r="FO257">
        <v>15</v>
      </c>
      <c r="FP257">
        <v>0</v>
      </c>
      <c r="FQ257" t="s">
        <v>439</v>
      </c>
      <c r="FR257">
        <v>1760210915.6</v>
      </c>
      <c r="FS257">
        <v>0</v>
      </c>
      <c r="FT257">
        <v>0</v>
      </c>
      <c r="FU257">
        <v>-0.215</v>
      </c>
      <c r="FV257">
        <v>0</v>
      </c>
      <c r="FW257">
        <v>-0.6919999999999999</v>
      </c>
      <c r="FX257">
        <v>0</v>
      </c>
      <c r="FY257">
        <v>400</v>
      </c>
      <c r="FZ257">
        <v>0</v>
      </c>
      <c r="GA257">
        <v>0.15</v>
      </c>
      <c r="GB257">
        <v>0</v>
      </c>
      <c r="GC257">
        <v>-34.00246341463415</v>
      </c>
      <c r="GD257">
        <v>-5.342560975609821</v>
      </c>
      <c r="GE257">
        <v>0.5346525599686426</v>
      </c>
      <c r="GF257">
        <v>0</v>
      </c>
      <c r="GG257">
        <v>859.7088529411766</v>
      </c>
      <c r="GH257">
        <v>-3.263941937801805</v>
      </c>
      <c r="GI257">
        <v>0.3952315131185029</v>
      </c>
      <c r="GJ257">
        <v>0</v>
      </c>
      <c r="GK257">
        <v>22.22722926829269</v>
      </c>
      <c r="GL257">
        <v>0.3464404181184878</v>
      </c>
      <c r="GM257">
        <v>0.03445708001092455</v>
      </c>
      <c r="GN257">
        <v>0</v>
      </c>
      <c r="GO257">
        <v>0</v>
      </c>
      <c r="GP257">
        <v>3</v>
      </c>
      <c r="GQ257" t="s">
        <v>453</v>
      </c>
      <c r="GR257">
        <v>3.13282</v>
      </c>
      <c r="GS257">
        <v>2.7601</v>
      </c>
      <c r="GT257">
        <v>0.139556</v>
      </c>
      <c r="GU257">
        <v>0.141881</v>
      </c>
      <c r="GV257">
        <v>0.168106</v>
      </c>
      <c r="GW257">
        <v>0.110333</v>
      </c>
      <c r="GX257">
        <v>26356.3</v>
      </c>
      <c r="GY257">
        <v>26304.1</v>
      </c>
      <c r="GZ257">
        <v>28611.8</v>
      </c>
      <c r="HA257">
        <v>28425</v>
      </c>
      <c r="HB257">
        <v>31579.8</v>
      </c>
      <c r="HC257">
        <v>33491.5</v>
      </c>
      <c r="HD257">
        <v>40263.9</v>
      </c>
      <c r="HE257">
        <v>40341.8</v>
      </c>
      <c r="HF257">
        <v>1.77143</v>
      </c>
      <c r="HG257">
        <v>1.63207</v>
      </c>
      <c r="HH257">
        <v>-0.00597164</v>
      </c>
      <c r="HI257">
        <v>0</v>
      </c>
      <c r="HJ257">
        <v>47.8672</v>
      </c>
      <c r="HK257">
        <v>999.9</v>
      </c>
      <c r="HL257">
        <v>65.09999999999999</v>
      </c>
      <c r="HM257">
        <v>28.3</v>
      </c>
      <c r="HN257">
        <v>27.6433</v>
      </c>
      <c r="HO257">
        <v>61.5122</v>
      </c>
      <c r="HP257">
        <v>26.1138</v>
      </c>
      <c r="HQ257">
        <v>1</v>
      </c>
      <c r="HR257">
        <v>1.97529</v>
      </c>
      <c r="HS257">
        <v>-3.1532</v>
      </c>
      <c r="HT257">
        <v>20.2802</v>
      </c>
      <c r="HU257">
        <v>5.21175</v>
      </c>
      <c r="HV257">
        <v>12.0219</v>
      </c>
      <c r="HW257">
        <v>4.9797</v>
      </c>
      <c r="HX257">
        <v>3.28675</v>
      </c>
      <c r="HY257">
        <v>9999</v>
      </c>
      <c r="HZ257">
        <v>9999</v>
      </c>
      <c r="IA257">
        <v>9999</v>
      </c>
      <c r="IB257">
        <v>999.9</v>
      </c>
      <c r="IC257">
        <v>4.97275</v>
      </c>
      <c r="ID257">
        <v>1.86647</v>
      </c>
      <c r="IE257">
        <v>1.86584</v>
      </c>
      <c r="IF257">
        <v>1.86583</v>
      </c>
      <c r="IG257">
        <v>1.86766</v>
      </c>
      <c r="IH257">
        <v>1.87012</v>
      </c>
      <c r="II257">
        <v>1.86874</v>
      </c>
      <c r="IJ257">
        <v>1.87021</v>
      </c>
      <c r="IK257">
        <v>0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-1.878</v>
      </c>
      <c r="IY257">
        <v>-0.0556</v>
      </c>
      <c r="IZ257">
        <v>-0.8130558136164835</v>
      </c>
      <c r="JA257">
        <v>-0.00128873212500629</v>
      </c>
      <c r="JB257">
        <v>-1.016026762639292E-07</v>
      </c>
      <c r="JC257">
        <v>-3.10614238468598E-11</v>
      </c>
      <c r="JD257">
        <v>-0.05552091527031032</v>
      </c>
      <c r="JE257">
        <v>0</v>
      </c>
      <c r="JF257">
        <v>0</v>
      </c>
      <c r="JG257">
        <v>0</v>
      </c>
      <c r="JH257">
        <v>2</v>
      </c>
      <c r="JI257">
        <v>2354</v>
      </c>
      <c r="JJ257">
        <v>1</v>
      </c>
      <c r="JK257">
        <v>23</v>
      </c>
      <c r="JL257">
        <v>36203.4</v>
      </c>
      <c r="JM257">
        <v>29373052</v>
      </c>
      <c r="JN257">
        <v>1.76758</v>
      </c>
      <c r="JO257">
        <v>2.23145</v>
      </c>
      <c r="JP257">
        <v>1.39648</v>
      </c>
      <c r="JQ257">
        <v>2.35474</v>
      </c>
      <c r="JR257">
        <v>1.49536</v>
      </c>
      <c r="JS257">
        <v>2.68311</v>
      </c>
      <c r="JT257">
        <v>34.1678</v>
      </c>
      <c r="JU257">
        <v>24.0525</v>
      </c>
      <c r="JV257">
        <v>18</v>
      </c>
      <c r="JW257">
        <v>532.601</v>
      </c>
      <c r="JX257">
        <v>422.062</v>
      </c>
      <c r="JY257">
        <v>52.857</v>
      </c>
      <c r="JZ257">
        <v>49.9959</v>
      </c>
      <c r="KA257">
        <v>30.0014</v>
      </c>
      <c r="KB257">
        <v>49.1879</v>
      </c>
      <c r="KC257">
        <v>49.0008</v>
      </c>
      <c r="KD257">
        <v>35.3705</v>
      </c>
      <c r="KE257">
        <v>0</v>
      </c>
      <c r="KF257">
        <v>100</v>
      </c>
      <c r="KG257">
        <v>52.8908</v>
      </c>
      <c r="KH257">
        <v>821.091</v>
      </c>
      <c r="KI257">
        <v>73.2171</v>
      </c>
      <c r="KJ257">
        <v>97.789</v>
      </c>
      <c r="KK257">
        <v>97.0501</v>
      </c>
    </row>
    <row r="258" spans="1:297">
      <c r="A258">
        <v>242</v>
      </c>
      <c r="B258">
        <v>1762383127.5</v>
      </c>
      <c r="C258">
        <v>3042.900000095367</v>
      </c>
      <c r="D258" t="s">
        <v>928</v>
      </c>
      <c r="E258" t="s">
        <v>929</v>
      </c>
      <c r="F258">
        <v>5</v>
      </c>
      <c r="G258" t="s">
        <v>831</v>
      </c>
      <c r="H258" t="s">
        <v>436</v>
      </c>
      <c r="I258">
        <v>1762383120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832.6102015525097</v>
      </c>
      <c r="AK258">
        <v>823.1745575757577</v>
      </c>
      <c r="AL258">
        <v>3.470905848364889</v>
      </c>
      <c r="AM258">
        <v>65.31782054418107</v>
      </c>
      <c r="AN258">
        <f>(AP258 - AO258 + DY258*1E3/(8.314*(EA258+273.15)) * AR258/DX258 * AQ258) * DX258/(100*DL258) * 1000/(1000 - AP258)</f>
        <v>0</v>
      </c>
      <c r="AO258">
        <v>27.35947312479184</v>
      </c>
      <c r="AP258">
        <v>49.66865757575754</v>
      </c>
      <c r="AQ258">
        <v>0.003600201757217304</v>
      </c>
      <c r="AR258">
        <v>102.7814822501866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1762383120</v>
      </c>
      <c r="DR258">
        <v>759.3834074074074</v>
      </c>
      <c r="DS258">
        <v>794.205074074074</v>
      </c>
      <c r="DT258">
        <v>49.63214444444446</v>
      </c>
      <c r="DU258">
        <v>27.35538518518518</v>
      </c>
      <c r="DV258">
        <v>761.2498888888889</v>
      </c>
      <c r="DW258">
        <v>49.68765925925926</v>
      </c>
      <c r="DX258">
        <v>499.9975925925926</v>
      </c>
      <c r="DY258">
        <v>90.93727037037036</v>
      </c>
      <c r="DZ258">
        <v>0.1000383185185185</v>
      </c>
      <c r="EA258">
        <v>51.14955185185185</v>
      </c>
      <c r="EB258">
        <v>47.7711925925926</v>
      </c>
      <c r="EC258">
        <v>999.9000000000001</v>
      </c>
      <c r="ED258">
        <v>0</v>
      </c>
      <c r="EE258">
        <v>0</v>
      </c>
      <c r="EF258">
        <v>9991.643703703703</v>
      </c>
      <c r="EG258">
        <v>0</v>
      </c>
      <c r="EH258">
        <v>900.2897777777777</v>
      </c>
      <c r="EI258">
        <v>-34.82171851851852</v>
      </c>
      <c r="EJ258">
        <v>799.0417407407408</v>
      </c>
      <c r="EK258">
        <v>816.5417407407408</v>
      </c>
      <c r="EL258">
        <v>22.27676666666667</v>
      </c>
      <c r="EM258">
        <v>794.205074074074</v>
      </c>
      <c r="EN258">
        <v>27.35538518518518</v>
      </c>
      <c r="EO258">
        <v>4.513411111111112</v>
      </c>
      <c r="EP258">
        <v>2.487622962962963</v>
      </c>
      <c r="EQ258">
        <v>31.0079037037037</v>
      </c>
      <c r="ER258">
        <v>20.94575185185185</v>
      </c>
      <c r="ES258">
        <v>1999.995185185185</v>
      </c>
      <c r="ET258">
        <v>0.9800002222222224</v>
      </c>
      <c r="EU258">
        <v>0.01999957407407407</v>
      </c>
      <c r="EV258">
        <v>0</v>
      </c>
      <c r="EW258">
        <v>859.2732222222222</v>
      </c>
      <c r="EX258">
        <v>5.00097</v>
      </c>
      <c r="EY258">
        <v>18612.78148148148</v>
      </c>
      <c r="EZ258">
        <v>16707.55185185185</v>
      </c>
      <c r="FA258">
        <v>61.18699999999998</v>
      </c>
      <c r="FB258">
        <v>61.24766666666666</v>
      </c>
      <c r="FC258">
        <v>60.78903703703703</v>
      </c>
      <c r="FD258">
        <v>61.16633333333331</v>
      </c>
      <c r="FE258">
        <v>61.78444444444444</v>
      </c>
      <c r="FF258">
        <v>1955.095185185185</v>
      </c>
      <c r="FG258">
        <v>39.9</v>
      </c>
      <c r="FH258">
        <v>0</v>
      </c>
      <c r="FI258">
        <v>1762383127.5</v>
      </c>
      <c r="FJ258">
        <v>0</v>
      </c>
      <c r="FK258">
        <v>859.24</v>
      </c>
      <c r="FL258">
        <v>-2.832000004605971</v>
      </c>
      <c r="FM258">
        <v>-60.99145292076334</v>
      </c>
      <c r="FN258">
        <v>18612.63846153846</v>
      </c>
      <c r="FO258">
        <v>15</v>
      </c>
      <c r="FP258">
        <v>0</v>
      </c>
      <c r="FQ258" t="s">
        <v>439</v>
      </c>
      <c r="FR258">
        <v>1760210915.6</v>
      </c>
      <c r="FS258">
        <v>0</v>
      </c>
      <c r="FT258">
        <v>0</v>
      </c>
      <c r="FU258">
        <v>-0.215</v>
      </c>
      <c r="FV258">
        <v>0</v>
      </c>
      <c r="FW258">
        <v>-0.6919999999999999</v>
      </c>
      <c r="FX258">
        <v>0</v>
      </c>
      <c r="FY258">
        <v>400</v>
      </c>
      <c r="FZ258">
        <v>0</v>
      </c>
      <c r="GA258">
        <v>0.15</v>
      </c>
      <c r="GB258">
        <v>0</v>
      </c>
      <c r="GC258">
        <v>-34.5103975</v>
      </c>
      <c r="GD258">
        <v>-5.820077673545834</v>
      </c>
      <c r="GE258">
        <v>0.5640336175652565</v>
      </c>
      <c r="GF258">
        <v>0</v>
      </c>
      <c r="GG258">
        <v>859.4165000000002</v>
      </c>
      <c r="GH258">
        <v>-3.216271966368614</v>
      </c>
      <c r="GI258">
        <v>0.3819485066926046</v>
      </c>
      <c r="GJ258">
        <v>0</v>
      </c>
      <c r="GK258">
        <v>22.2598225</v>
      </c>
      <c r="GL258">
        <v>0.3150067542213667</v>
      </c>
      <c r="GM258">
        <v>0.03058496761073986</v>
      </c>
      <c r="GN258">
        <v>0</v>
      </c>
      <c r="GO258">
        <v>0</v>
      </c>
      <c r="GP258">
        <v>3</v>
      </c>
      <c r="GQ258" t="s">
        <v>453</v>
      </c>
      <c r="GR258">
        <v>3.13295</v>
      </c>
      <c r="GS258">
        <v>2.76049</v>
      </c>
      <c r="GT258">
        <v>0.141581</v>
      </c>
      <c r="GU258">
        <v>0.143873</v>
      </c>
      <c r="GV258">
        <v>0.168162</v>
      </c>
      <c r="GW258">
        <v>0.110348</v>
      </c>
      <c r="GX258">
        <v>26293.6</v>
      </c>
      <c r="GY258">
        <v>26242.3</v>
      </c>
      <c r="GZ258">
        <v>28611.7</v>
      </c>
      <c r="HA258">
        <v>28424.7</v>
      </c>
      <c r="HB258">
        <v>31577.6</v>
      </c>
      <c r="HC258">
        <v>33490.8</v>
      </c>
      <c r="HD258">
        <v>40263.5</v>
      </c>
      <c r="HE258">
        <v>40341.6</v>
      </c>
      <c r="HF258">
        <v>1.7717</v>
      </c>
      <c r="HG258">
        <v>1.63175</v>
      </c>
      <c r="HH258">
        <v>-0.00488013</v>
      </c>
      <c r="HI258">
        <v>0</v>
      </c>
      <c r="HJ258">
        <v>47.849</v>
      </c>
      <c r="HK258">
        <v>999.9</v>
      </c>
      <c r="HL258">
        <v>65.09999999999999</v>
      </c>
      <c r="HM258">
        <v>28.3</v>
      </c>
      <c r="HN258">
        <v>27.645</v>
      </c>
      <c r="HO258">
        <v>61.7922</v>
      </c>
      <c r="HP258">
        <v>26.1338</v>
      </c>
      <c r="HQ258">
        <v>1</v>
      </c>
      <c r="HR258">
        <v>1.97651</v>
      </c>
      <c r="HS258">
        <v>-3.23438</v>
      </c>
      <c r="HT258">
        <v>20.2786</v>
      </c>
      <c r="HU258">
        <v>5.21145</v>
      </c>
      <c r="HV258">
        <v>12.0219</v>
      </c>
      <c r="HW258">
        <v>4.979</v>
      </c>
      <c r="HX258">
        <v>3.28647</v>
      </c>
      <c r="HY258">
        <v>9999</v>
      </c>
      <c r="HZ258">
        <v>9999</v>
      </c>
      <c r="IA258">
        <v>9999</v>
      </c>
      <c r="IB258">
        <v>999.9</v>
      </c>
      <c r="IC258">
        <v>4.97281</v>
      </c>
      <c r="ID258">
        <v>1.86648</v>
      </c>
      <c r="IE258">
        <v>1.86585</v>
      </c>
      <c r="IF258">
        <v>1.86583</v>
      </c>
      <c r="IG258">
        <v>1.86767</v>
      </c>
      <c r="IH258">
        <v>1.87012</v>
      </c>
      <c r="II258">
        <v>1.86874</v>
      </c>
      <c r="IJ258">
        <v>1.87022</v>
      </c>
      <c r="IK258">
        <v>0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-1.903</v>
      </c>
      <c r="IY258">
        <v>-0.0555</v>
      </c>
      <c r="IZ258">
        <v>-0.8130558136164835</v>
      </c>
      <c r="JA258">
        <v>-0.00128873212500629</v>
      </c>
      <c r="JB258">
        <v>-1.016026762639292E-07</v>
      </c>
      <c r="JC258">
        <v>-3.10614238468598E-11</v>
      </c>
      <c r="JD258">
        <v>-0.05552091527031032</v>
      </c>
      <c r="JE258">
        <v>0</v>
      </c>
      <c r="JF258">
        <v>0</v>
      </c>
      <c r="JG258">
        <v>0</v>
      </c>
      <c r="JH258">
        <v>2</v>
      </c>
      <c r="JI258">
        <v>2354</v>
      </c>
      <c r="JJ258">
        <v>1</v>
      </c>
      <c r="JK258">
        <v>23</v>
      </c>
      <c r="JL258">
        <v>36203.5</v>
      </c>
      <c r="JM258">
        <v>29373052.1</v>
      </c>
      <c r="JN258">
        <v>1.7981</v>
      </c>
      <c r="JO258">
        <v>2.23145</v>
      </c>
      <c r="JP258">
        <v>1.39648</v>
      </c>
      <c r="JQ258">
        <v>2.35474</v>
      </c>
      <c r="JR258">
        <v>1.49536</v>
      </c>
      <c r="JS258">
        <v>2.67822</v>
      </c>
      <c r="JT258">
        <v>34.1452</v>
      </c>
      <c r="JU258">
        <v>24.0437</v>
      </c>
      <c r="JV258">
        <v>18</v>
      </c>
      <c r="JW258">
        <v>532.8630000000001</v>
      </c>
      <c r="JX258">
        <v>421.884</v>
      </c>
      <c r="JY258">
        <v>53.018</v>
      </c>
      <c r="JZ258">
        <v>50.0078</v>
      </c>
      <c r="KA258">
        <v>30.0013</v>
      </c>
      <c r="KB258">
        <v>49.1965</v>
      </c>
      <c r="KC258">
        <v>49.0078</v>
      </c>
      <c r="KD258">
        <v>35.9785</v>
      </c>
      <c r="KE258">
        <v>0</v>
      </c>
      <c r="KF258">
        <v>100</v>
      </c>
      <c r="KG258">
        <v>53.0494</v>
      </c>
      <c r="KH258">
        <v>841.127</v>
      </c>
      <c r="KI258">
        <v>73.2171</v>
      </c>
      <c r="KJ258">
        <v>97.78830000000001</v>
      </c>
      <c r="KK258">
        <v>97.04940000000001</v>
      </c>
    </row>
    <row r="259" spans="1:297">
      <c r="A259">
        <v>243</v>
      </c>
      <c r="B259">
        <v>1762383132.5</v>
      </c>
      <c r="C259">
        <v>3047.900000095367</v>
      </c>
      <c r="D259" t="s">
        <v>930</v>
      </c>
      <c r="E259" t="s">
        <v>931</v>
      </c>
      <c r="F259">
        <v>5</v>
      </c>
      <c r="G259" t="s">
        <v>831</v>
      </c>
      <c r="H259" t="s">
        <v>436</v>
      </c>
      <c r="I259">
        <v>1762383124.714286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849.83761502074</v>
      </c>
      <c r="AK259">
        <v>840.3830121212119</v>
      </c>
      <c r="AL259">
        <v>3.444608718344925</v>
      </c>
      <c r="AM259">
        <v>65.31782054418107</v>
      </c>
      <c r="AN259">
        <f>(AP259 - AO259 + DY259*1E3/(8.314*(EA259+273.15)) * AR259/DX259 * AQ259) * DX259/(100*DL259) * 1000/(1000 - AP259)</f>
        <v>0</v>
      </c>
      <c r="AO259">
        <v>27.35872222272039</v>
      </c>
      <c r="AP259">
        <v>49.7150018181818</v>
      </c>
      <c r="AQ259">
        <v>0.009335749368604094</v>
      </c>
      <c r="AR259">
        <v>102.7814822501866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1762383124.714286</v>
      </c>
      <c r="DR259">
        <v>774.7802499999998</v>
      </c>
      <c r="DS259">
        <v>810.0339285714286</v>
      </c>
      <c r="DT259">
        <v>49.66157857142856</v>
      </c>
      <c r="DU259">
        <v>27.35709642857142</v>
      </c>
      <c r="DV259">
        <v>776.6699642857144</v>
      </c>
      <c r="DW259">
        <v>49.71708928571429</v>
      </c>
      <c r="DX259">
        <v>500.00425</v>
      </c>
      <c r="DY259">
        <v>90.93804642857143</v>
      </c>
      <c r="DZ259">
        <v>0.09997433928571429</v>
      </c>
      <c r="EA259">
        <v>51.17488214285715</v>
      </c>
      <c r="EB259">
        <v>47.77672142857143</v>
      </c>
      <c r="EC259">
        <v>999.9000000000002</v>
      </c>
      <c r="ED259">
        <v>0</v>
      </c>
      <c r="EE259">
        <v>0</v>
      </c>
      <c r="EF259">
        <v>9999.867142857143</v>
      </c>
      <c r="EG259">
        <v>0</v>
      </c>
      <c r="EH259">
        <v>900.3179642857142</v>
      </c>
      <c r="EI259">
        <v>-35.25366071428572</v>
      </c>
      <c r="EJ259">
        <v>815.2682142857144</v>
      </c>
      <c r="EK259">
        <v>832.8173214285713</v>
      </c>
      <c r="EL259">
        <v>22.30448571428571</v>
      </c>
      <c r="EM259">
        <v>810.0339285714286</v>
      </c>
      <c r="EN259">
        <v>27.35709642857142</v>
      </c>
      <c r="EO259">
        <v>4.516126071428571</v>
      </c>
      <c r="EP259">
        <v>2.487798928571429</v>
      </c>
      <c r="EQ259">
        <v>31.01844642857143</v>
      </c>
      <c r="ER259">
        <v>20.94690357142857</v>
      </c>
      <c r="ES259">
        <v>2000.015</v>
      </c>
      <c r="ET259">
        <v>0.9800003571428574</v>
      </c>
      <c r="EU259">
        <v>0.01999944642857143</v>
      </c>
      <c r="EV259">
        <v>0</v>
      </c>
      <c r="EW259">
        <v>859.0728928571427</v>
      </c>
      <c r="EX259">
        <v>5.00097</v>
      </c>
      <c r="EY259">
        <v>18608.225</v>
      </c>
      <c r="EZ259">
        <v>16707.71428571429</v>
      </c>
      <c r="FA259">
        <v>61.18257142857141</v>
      </c>
      <c r="FB259">
        <v>61.25</v>
      </c>
      <c r="FC259">
        <v>60.78985714285712</v>
      </c>
      <c r="FD259">
        <v>61.16707142857143</v>
      </c>
      <c r="FE259">
        <v>61.79207142857143</v>
      </c>
      <c r="FF259">
        <v>1955.115</v>
      </c>
      <c r="FG259">
        <v>39.9</v>
      </c>
      <c r="FH259">
        <v>0</v>
      </c>
      <c r="FI259">
        <v>1762383132.3</v>
      </c>
      <c r="FJ259">
        <v>0</v>
      </c>
      <c r="FK259">
        <v>859.0300769230769</v>
      </c>
      <c r="FL259">
        <v>-2.571555568502577</v>
      </c>
      <c r="FM259">
        <v>-56.85128211479341</v>
      </c>
      <c r="FN259">
        <v>18607.93461538462</v>
      </c>
      <c r="FO259">
        <v>15</v>
      </c>
      <c r="FP259">
        <v>0</v>
      </c>
      <c r="FQ259" t="s">
        <v>439</v>
      </c>
      <c r="FR259">
        <v>1760210915.6</v>
      </c>
      <c r="FS259">
        <v>0</v>
      </c>
      <c r="FT259">
        <v>0</v>
      </c>
      <c r="FU259">
        <v>-0.215</v>
      </c>
      <c r="FV259">
        <v>0</v>
      </c>
      <c r="FW259">
        <v>-0.6919999999999999</v>
      </c>
      <c r="FX259">
        <v>0</v>
      </c>
      <c r="FY259">
        <v>400</v>
      </c>
      <c r="FZ259">
        <v>0</v>
      </c>
      <c r="GA259">
        <v>0.15</v>
      </c>
      <c r="GB259">
        <v>0</v>
      </c>
      <c r="GC259">
        <v>-34.99561219512195</v>
      </c>
      <c r="GD259">
        <v>-5.549514982578367</v>
      </c>
      <c r="GE259">
        <v>0.5528851043677763</v>
      </c>
      <c r="GF259">
        <v>0</v>
      </c>
      <c r="GG259">
        <v>859.1772058823528</v>
      </c>
      <c r="GH259">
        <v>-2.456791453066877</v>
      </c>
      <c r="GI259">
        <v>0.3569197289399557</v>
      </c>
      <c r="GJ259">
        <v>0</v>
      </c>
      <c r="GK259">
        <v>22.28900243902439</v>
      </c>
      <c r="GL259">
        <v>0.3448390243902754</v>
      </c>
      <c r="GM259">
        <v>0.03438429510908596</v>
      </c>
      <c r="GN259">
        <v>0</v>
      </c>
      <c r="GO259">
        <v>0</v>
      </c>
      <c r="GP259">
        <v>3</v>
      </c>
      <c r="GQ259" t="s">
        <v>453</v>
      </c>
      <c r="GR259">
        <v>3.13272</v>
      </c>
      <c r="GS259">
        <v>2.76034</v>
      </c>
      <c r="GT259">
        <v>0.14357</v>
      </c>
      <c r="GU259">
        <v>0.145868</v>
      </c>
      <c r="GV259">
        <v>0.168262</v>
      </c>
      <c r="GW259">
        <v>0.11035</v>
      </c>
      <c r="GX259">
        <v>26231.9</v>
      </c>
      <c r="GY259">
        <v>26180.2</v>
      </c>
      <c r="GZ259">
        <v>28611.4</v>
      </c>
      <c r="HA259">
        <v>28424.2</v>
      </c>
      <c r="HB259">
        <v>31573.5</v>
      </c>
      <c r="HC259">
        <v>33489.9</v>
      </c>
      <c r="HD259">
        <v>40262.8</v>
      </c>
      <c r="HE259">
        <v>40340.6</v>
      </c>
      <c r="HF259">
        <v>1.77153</v>
      </c>
      <c r="HG259">
        <v>1.63203</v>
      </c>
      <c r="HH259">
        <v>-0.0029318</v>
      </c>
      <c r="HI259">
        <v>0</v>
      </c>
      <c r="HJ259">
        <v>47.8302</v>
      </c>
      <c r="HK259">
        <v>999.9</v>
      </c>
      <c r="HL259">
        <v>65.2</v>
      </c>
      <c r="HM259">
        <v>28.3</v>
      </c>
      <c r="HN259">
        <v>27.6871</v>
      </c>
      <c r="HO259">
        <v>61.6522</v>
      </c>
      <c r="HP259">
        <v>26.2861</v>
      </c>
      <c r="HQ259">
        <v>1</v>
      </c>
      <c r="HR259">
        <v>1.9775</v>
      </c>
      <c r="HS259">
        <v>-3.30575</v>
      </c>
      <c r="HT259">
        <v>20.2778</v>
      </c>
      <c r="HU259">
        <v>5.21205</v>
      </c>
      <c r="HV259">
        <v>12.0219</v>
      </c>
      <c r="HW259">
        <v>4.9796</v>
      </c>
      <c r="HX259">
        <v>3.28663</v>
      </c>
      <c r="HY259">
        <v>9999</v>
      </c>
      <c r="HZ259">
        <v>9999</v>
      </c>
      <c r="IA259">
        <v>9999</v>
      </c>
      <c r="IB259">
        <v>999.9</v>
      </c>
      <c r="IC259">
        <v>4.97275</v>
      </c>
      <c r="ID259">
        <v>1.86647</v>
      </c>
      <c r="IE259">
        <v>1.86584</v>
      </c>
      <c r="IF259">
        <v>1.86583</v>
      </c>
      <c r="IG259">
        <v>1.86766</v>
      </c>
      <c r="IH259">
        <v>1.87012</v>
      </c>
      <c r="II259">
        <v>1.86874</v>
      </c>
      <c r="IJ259">
        <v>1.87022</v>
      </c>
      <c r="IK259">
        <v>0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-1.928</v>
      </c>
      <c r="IY259">
        <v>-0.0555</v>
      </c>
      <c r="IZ259">
        <v>-0.8130558136164835</v>
      </c>
      <c r="JA259">
        <v>-0.00128873212500629</v>
      </c>
      <c r="JB259">
        <v>-1.016026762639292E-07</v>
      </c>
      <c r="JC259">
        <v>-3.10614238468598E-11</v>
      </c>
      <c r="JD259">
        <v>-0.05552091527031032</v>
      </c>
      <c r="JE259">
        <v>0</v>
      </c>
      <c r="JF259">
        <v>0</v>
      </c>
      <c r="JG259">
        <v>0</v>
      </c>
      <c r="JH259">
        <v>2</v>
      </c>
      <c r="JI259">
        <v>2354</v>
      </c>
      <c r="JJ259">
        <v>1</v>
      </c>
      <c r="JK259">
        <v>23</v>
      </c>
      <c r="JL259">
        <v>36203.6</v>
      </c>
      <c r="JM259">
        <v>29373052.2</v>
      </c>
      <c r="JN259">
        <v>1.82495</v>
      </c>
      <c r="JO259">
        <v>2.24854</v>
      </c>
      <c r="JP259">
        <v>1.39771</v>
      </c>
      <c r="JQ259">
        <v>2.35474</v>
      </c>
      <c r="JR259">
        <v>1.49536</v>
      </c>
      <c r="JS259">
        <v>2.54517</v>
      </c>
      <c r="JT259">
        <v>34.1678</v>
      </c>
      <c r="JU259">
        <v>24.0437</v>
      </c>
      <c r="JV259">
        <v>18</v>
      </c>
      <c r="JW259">
        <v>532.787</v>
      </c>
      <c r="JX259">
        <v>422.094</v>
      </c>
      <c r="JY259">
        <v>53.18</v>
      </c>
      <c r="JZ259">
        <v>50.0181</v>
      </c>
      <c r="KA259">
        <v>30.0011</v>
      </c>
      <c r="KB259">
        <v>49.2051</v>
      </c>
      <c r="KC259">
        <v>49.0135</v>
      </c>
      <c r="KD259">
        <v>36.5176</v>
      </c>
      <c r="KE259">
        <v>0</v>
      </c>
      <c r="KF259">
        <v>100</v>
      </c>
      <c r="KG259">
        <v>53.2063</v>
      </c>
      <c r="KH259">
        <v>854.489</v>
      </c>
      <c r="KI259">
        <v>73.2171</v>
      </c>
      <c r="KJ259">
        <v>97.7868</v>
      </c>
      <c r="KK259">
        <v>97.04730000000001</v>
      </c>
    </row>
    <row r="260" spans="1:297">
      <c r="A260">
        <v>244</v>
      </c>
      <c r="B260">
        <v>1762383137.5</v>
      </c>
      <c r="C260">
        <v>3052.900000095367</v>
      </c>
      <c r="D260" t="s">
        <v>932</v>
      </c>
      <c r="E260" t="s">
        <v>933</v>
      </c>
      <c r="F260">
        <v>5</v>
      </c>
      <c r="G260" t="s">
        <v>831</v>
      </c>
      <c r="H260" t="s">
        <v>436</v>
      </c>
      <c r="I260">
        <v>1762383130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867.1238302373513</v>
      </c>
      <c r="AK260">
        <v>857.6301818181819</v>
      </c>
      <c r="AL260">
        <v>3.460920895807927</v>
      </c>
      <c r="AM260">
        <v>65.31782054418107</v>
      </c>
      <c r="AN260">
        <f>(AP260 - AO260 + DY260*1E3/(8.314*(EA260+273.15)) * AR260/DX260 * AQ260) * DX260/(100*DL260) * 1000/(1000 - AP260)</f>
        <v>0</v>
      </c>
      <c r="AO260">
        <v>27.36083251608091</v>
      </c>
      <c r="AP260">
        <v>49.75359999999998</v>
      </c>
      <c r="AQ260">
        <v>0.00180396252037494</v>
      </c>
      <c r="AR260">
        <v>102.7814822501866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1762383130</v>
      </c>
      <c r="DR260">
        <v>792.0461481481483</v>
      </c>
      <c r="DS260">
        <v>827.7866666666666</v>
      </c>
      <c r="DT260">
        <v>49.70061481481483</v>
      </c>
      <c r="DU260">
        <v>27.35914074074074</v>
      </c>
      <c r="DV260">
        <v>793.962037037037</v>
      </c>
      <c r="DW260">
        <v>49.75612222222222</v>
      </c>
      <c r="DX260">
        <v>499.9930740740741</v>
      </c>
      <c r="DY260">
        <v>90.93902592592593</v>
      </c>
      <c r="DZ260">
        <v>0.09993671851851851</v>
      </c>
      <c r="EA260">
        <v>51.20306666666666</v>
      </c>
      <c r="EB260">
        <v>47.78208148148148</v>
      </c>
      <c r="EC260">
        <v>999.9000000000001</v>
      </c>
      <c r="ED260">
        <v>0</v>
      </c>
      <c r="EE260">
        <v>0</v>
      </c>
      <c r="EF260">
        <v>10009.05518518519</v>
      </c>
      <c r="EG260">
        <v>0</v>
      </c>
      <c r="EH260">
        <v>900.3494444444445</v>
      </c>
      <c r="EI260">
        <v>-35.74044814814815</v>
      </c>
      <c r="EJ260">
        <v>833.4708518518519</v>
      </c>
      <c r="EK260">
        <v>851.0711851851853</v>
      </c>
      <c r="EL260">
        <v>22.34146666666667</v>
      </c>
      <c r="EM260">
        <v>827.7866666666666</v>
      </c>
      <c r="EN260">
        <v>27.35914074074074</v>
      </c>
      <c r="EO260">
        <v>4.519724814814816</v>
      </c>
      <c r="EP260">
        <v>2.488012222222222</v>
      </c>
      <c r="EQ260">
        <v>31.03241481481481</v>
      </c>
      <c r="ER260">
        <v>20.9482962962963</v>
      </c>
      <c r="ES260">
        <v>2000.032592592592</v>
      </c>
      <c r="ET260">
        <v>0.9800004444444446</v>
      </c>
      <c r="EU260">
        <v>0.01999936666666666</v>
      </c>
      <c r="EV260">
        <v>0</v>
      </c>
      <c r="EW260">
        <v>858.8149629629631</v>
      </c>
      <c r="EX260">
        <v>5.00097</v>
      </c>
      <c r="EY260">
        <v>18603.41851851852</v>
      </c>
      <c r="EZ260">
        <v>16707.85555555556</v>
      </c>
      <c r="FA260">
        <v>61.17781481481479</v>
      </c>
      <c r="FB260">
        <v>61.25</v>
      </c>
      <c r="FC260">
        <v>60.8005185185185</v>
      </c>
      <c r="FD260">
        <v>61.16862962962963</v>
      </c>
      <c r="FE260">
        <v>61.80281481481479</v>
      </c>
      <c r="FF260">
        <v>1955.132592592593</v>
      </c>
      <c r="FG260">
        <v>39.9</v>
      </c>
      <c r="FH260">
        <v>0</v>
      </c>
      <c r="FI260">
        <v>1762383137.1</v>
      </c>
      <c r="FJ260">
        <v>0</v>
      </c>
      <c r="FK260">
        <v>858.8091538461539</v>
      </c>
      <c r="FL260">
        <v>-3.41251281335141</v>
      </c>
      <c r="FM260">
        <v>-53.92820517283103</v>
      </c>
      <c r="FN260">
        <v>18603.49230769231</v>
      </c>
      <c r="FO260">
        <v>15</v>
      </c>
      <c r="FP260">
        <v>0</v>
      </c>
      <c r="FQ260" t="s">
        <v>439</v>
      </c>
      <c r="FR260">
        <v>1760210915.6</v>
      </c>
      <c r="FS260">
        <v>0</v>
      </c>
      <c r="FT260">
        <v>0</v>
      </c>
      <c r="FU260">
        <v>-0.215</v>
      </c>
      <c r="FV260">
        <v>0</v>
      </c>
      <c r="FW260">
        <v>-0.6919999999999999</v>
      </c>
      <c r="FX260">
        <v>0</v>
      </c>
      <c r="FY260">
        <v>400</v>
      </c>
      <c r="FZ260">
        <v>0</v>
      </c>
      <c r="GA260">
        <v>0.15</v>
      </c>
      <c r="GB260">
        <v>0</v>
      </c>
      <c r="GC260">
        <v>-35.46834634146342</v>
      </c>
      <c r="GD260">
        <v>-5.399232752613201</v>
      </c>
      <c r="GE260">
        <v>0.5369676931270868</v>
      </c>
      <c r="GF260">
        <v>0</v>
      </c>
      <c r="GG260">
        <v>858.9059411764707</v>
      </c>
      <c r="GH260">
        <v>-2.909457602185165</v>
      </c>
      <c r="GI260">
        <v>0.3929729029108036</v>
      </c>
      <c r="GJ260">
        <v>0</v>
      </c>
      <c r="GK260">
        <v>22.32222926829268</v>
      </c>
      <c r="GL260">
        <v>0.4212961672473561</v>
      </c>
      <c r="GM260">
        <v>0.04215565375328732</v>
      </c>
      <c r="GN260">
        <v>0</v>
      </c>
      <c r="GO260">
        <v>0</v>
      </c>
      <c r="GP260">
        <v>3</v>
      </c>
      <c r="GQ260" t="s">
        <v>453</v>
      </c>
      <c r="GR260">
        <v>3.13269</v>
      </c>
      <c r="GS260">
        <v>2.76056</v>
      </c>
      <c r="GT260">
        <v>0.145539</v>
      </c>
      <c r="GU260">
        <v>0.147799</v>
      </c>
      <c r="GV260">
        <v>0.168352</v>
      </c>
      <c r="GW260">
        <v>0.11035</v>
      </c>
      <c r="GX260">
        <v>26171.2</v>
      </c>
      <c r="GY260">
        <v>26120.5</v>
      </c>
      <c r="GZ260">
        <v>28611.4</v>
      </c>
      <c r="HA260">
        <v>28424.2</v>
      </c>
      <c r="HB260">
        <v>31570.5</v>
      </c>
      <c r="HC260">
        <v>33489.9</v>
      </c>
      <c r="HD260">
        <v>40263</v>
      </c>
      <c r="HE260">
        <v>40340.5</v>
      </c>
      <c r="HF260">
        <v>1.77122</v>
      </c>
      <c r="HG260">
        <v>1.6317</v>
      </c>
      <c r="HH260">
        <v>-0.000920147</v>
      </c>
      <c r="HI260">
        <v>0</v>
      </c>
      <c r="HJ260">
        <v>47.8084</v>
      </c>
      <c r="HK260">
        <v>999.9</v>
      </c>
      <c r="HL260">
        <v>65.09999999999999</v>
      </c>
      <c r="HM260">
        <v>28.3</v>
      </c>
      <c r="HN260">
        <v>27.645</v>
      </c>
      <c r="HO260">
        <v>61.6322</v>
      </c>
      <c r="HP260">
        <v>26.1859</v>
      </c>
      <c r="HQ260">
        <v>1</v>
      </c>
      <c r="HR260">
        <v>1.97836</v>
      </c>
      <c r="HS260">
        <v>-3.37824</v>
      </c>
      <c r="HT260">
        <v>20.2765</v>
      </c>
      <c r="HU260">
        <v>5.2119</v>
      </c>
      <c r="HV260">
        <v>12.0219</v>
      </c>
      <c r="HW260">
        <v>4.97955</v>
      </c>
      <c r="HX260">
        <v>3.28663</v>
      </c>
      <c r="HY260">
        <v>9999</v>
      </c>
      <c r="HZ260">
        <v>9999</v>
      </c>
      <c r="IA260">
        <v>9999</v>
      </c>
      <c r="IB260">
        <v>999.9</v>
      </c>
      <c r="IC260">
        <v>4.9728</v>
      </c>
      <c r="ID260">
        <v>1.86647</v>
      </c>
      <c r="IE260">
        <v>1.86584</v>
      </c>
      <c r="IF260">
        <v>1.86583</v>
      </c>
      <c r="IG260">
        <v>1.86766</v>
      </c>
      <c r="IH260">
        <v>1.87012</v>
      </c>
      <c r="II260">
        <v>1.86874</v>
      </c>
      <c r="IJ260">
        <v>1.87021</v>
      </c>
      <c r="IK260">
        <v>0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-1.953</v>
      </c>
      <c r="IY260">
        <v>-0.0556</v>
      </c>
      <c r="IZ260">
        <v>-0.8130558136164835</v>
      </c>
      <c r="JA260">
        <v>-0.00128873212500629</v>
      </c>
      <c r="JB260">
        <v>-1.016026762639292E-07</v>
      </c>
      <c r="JC260">
        <v>-3.10614238468598E-11</v>
      </c>
      <c r="JD260">
        <v>-0.05552091527031032</v>
      </c>
      <c r="JE260">
        <v>0</v>
      </c>
      <c r="JF260">
        <v>0</v>
      </c>
      <c r="JG260">
        <v>0</v>
      </c>
      <c r="JH260">
        <v>2</v>
      </c>
      <c r="JI260">
        <v>2354</v>
      </c>
      <c r="JJ260">
        <v>1</v>
      </c>
      <c r="JK260">
        <v>23</v>
      </c>
      <c r="JL260">
        <v>36203.7</v>
      </c>
      <c r="JM260">
        <v>29373052.3</v>
      </c>
      <c r="JN260">
        <v>1.85547</v>
      </c>
      <c r="JO260">
        <v>2.22168</v>
      </c>
      <c r="JP260">
        <v>1.39648</v>
      </c>
      <c r="JQ260">
        <v>2.35596</v>
      </c>
      <c r="JR260">
        <v>1.49536</v>
      </c>
      <c r="JS260">
        <v>2.67578</v>
      </c>
      <c r="JT260">
        <v>34.1678</v>
      </c>
      <c r="JU260">
        <v>24.035</v>
      </c>
      <c r="JV260">
        <v>18</v>
      </c>
      <c r="JW260">
        <v>532.607</v>
      </c>
      <c r="JX260">
        <v>421.912</v>
      </c>
      <c r="JY260">
        <v>53.3281</v>
      </c>
      <c r="JZ260">
        <v>50.0272</v>
      </c>
      <c r="KA260">
        <v>30.001</v>
      </c>
      <c r="KB260">
        <v>49.2123</v>
      </c>
      <c r="KC260">
        <v>49.0196</v>
      </c>
      <c r="KD260">
        <v>37.1173</v>
      </c>
      <c r="KE260">
        <v>0</v>
      </c>
      <c r="KF260">
        <v>100</v>
      </c>
      <c r="KG260">
        <v>53.3585</v>
      </c>
      <c r="KH260">
        <v>874.525</v>
      </c>
      <c r="KI260">
        <v>73.2171</v>
      </c>
      <c r="KJ260">
        <v>97.7871</v>
      </c>
      <c r="KK260">
        <v>97.0471</v>
      </c>
    </row>
    <row r="261" spans="1:297">
      <c r="A261">
        <v>245</v>
      </c>
      <c r="B261">
        <v>1762383142.5</v>
      </c>
      <c r="C261">
        <v>3057.900000095367</v>
      </c>
      <c r="D261" t="s">
        <v>934</v>
      </c>
      <c r="E261" t="s">
        <v>935</v>
      </c>
      <c r="F261">
        <v>5</v>
      </c>
      <c r="G261" t="s">
        <v>831</v>
      </c>
      <c r="H261" t="s">
        <v>436</v>
      </c>
      <c r="I261">
        <v>1762383134.714286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884.3103700370922</v>
      </c>
      <c r="AK261">
        <v>874.9291393939392</v>
      </c>
      <c r="AL261">
        <v>3.447561983184894</v>
      </c>
      <c r="AM261">
        <v>65.31782054418107</v>
      </c>
      <c r="AN261">
        <f>(AP261 - AO261 + DY261*1E3/(8.314*(EA261+273.15)) * AR261/DX261 * AQ261) * DX261/(100*DL261) * 1000/(1000 - AP261)</f>
        <v>0</v>
      </c>
      <c r="AO261">
        <v>27.364014094003</v>
      </c>
      <c r="AP261">
        <v>49.77649757575757</v>
      </c>
      <c r="AQ261">
        <v>0.0009314000235223971</v>
      </c>
      <c r="AR261">
        <v>102.7814822501866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1762383134.714286</v>
      </c>
      <c r="DR261">
        <v>807.4954999999999</v>
      </c>
      <c r="DS261">
        <v>843.5913928571428</v>
      </c>
      <c r="DT261">
        <v>49.73568214285714</v>
      </c>
      <c r="DU261">
        <v>27.36087142857143</v>
      </c>
      <c r="DV261">
        <v>809.4348214285714</v>
      </c>
      <c r="DW261">
        <v>49.79119642857142</v>
      </c>
      <c r="DX261">
        <v>500.0173214285714</v>
      </c>
      <c r="DY261">
        <v>90.939925</v>
      </c>
      <c r="DZ261">
        <v>0.1000332428571429</v>
      </c>
      <c r="EA261">
        <v>51.22985357142857</v>
      </c>
      <c r="EB261">
        <v>47.78741071428571</v>
      </c>
      <c r="EC261">
        <v>999.9000000000002</v>
      </c>
      <c r="ED261">
        <v>0</v>
      </c>
      <c r="EE261">
        <v>0</v>
      </c>
      <c r="EF261">
        <v>10011.18857142857</v>
      </c>
      <c r="EG261">
        <v>0</v>
      </c>
      <c r="EH261">
        <v>900.3774642857143</v>
      </c>
      <c r="EI261">
        <v>-36.09579285714285</v>
      </c>
      <c r="EJ261">
        <v>849.7595714285715</v>
      </c>
      <c r="EK261">
        <v>867.3220714285715</v>
      </c>
      <c r="EL261">
        <v>22.37481071428571</v>
      </c>
      <c r="EM261">
        <v>843.5913928571428</v>
      </c>
      <c r="EN261">
        <v>27.36087142857143</v>
      </c>
      <c r="EO261">
        <v>4.522958571428572</v>
      </c>
      <c r="EP261">
        <v>2.488194642857143</v>
      </c>
      <c r="EQ261">
        <v>31.04496428571428</v>
      </c>
      <c r="ER261">
        <v>20.94948928571428</v>
      </c>
      <c r="ES261">
        <v>2000.044285714285</v>
      </c>
      <c r="ET261">
        <v>0.9800004642857144</v>
      </c>
      <c r="EU261">
        <v>0.01999936071428571</v>
      </c>
      <c r="EV261">
        <v>0</v>
      </c>
      <c r="EW261">
        <v>858.5790357142857</v>
      </c>
      <c r="EX261">
        <v>5.00097</v>
      </c>
      <c r="EY261">
        <v>18599.16428571428</v>
      </c>
      <c r="EZ261">
        <v>16707.94642857143</v>
      </c>
      <c r="FA261">
        <v>61.16928571428571</v>
      </c>
      <c r="FB261">
        <v>61.25</v>
      </c>
      <c r="FC261">
        <v>60.80314285714284</v>
      </c>
      <c r="FD261">
        <v>61.16042857142856</v>
      </c>
      <c r="FE261">
        <v>61.80314285714284</v>
      </c>
      <c r="FF261">
        <v>1955.144285714285</v>
      </c>
      <c r="FG261">
        <v>39.9</v>
      </c>
      <c r="FH261">
        <v>0</v>
      </c>
      <c r="FI261">
        <v>1762383142.5</v>
      </c>
      <c r="FJ261">
        <v>0</v>
      </c>
      <c r="FK261">
        <v>858.5437999999999</v>
      </c>
      <c r="FL261">
        <v>-3.290923051009268</v>
      </c>
      <c r="FM261">
        <v>-55.6076922515189</v>
      </c>
      <c r="FN261">
        <v>18598.416</v>
      </c>
      <c r="FO261">
        <v>15</v>
      </c>
      <c r="FP261">
        <v>0</v>
      </c>
      <c r="FQ261" t="s">
        <v>439</v>
      </c>
      <c r="FR261">
        <v>1760210915.6</v>
      </c>
      <c r="FS261">
        <v>0</v>
      </c>
      <c r="FT261">
        <v>0</v>
      </c>
      <c r="FU261">
        <v>-0.215</v>
      </c>
      <c r="FV261">
        <v>0</v>
      </c>
      <c r="FW261">
        <v>-0.6919999999999999</v>
      </c>
      <c r="FX261">
        <v>0</v>
      </c>
      <c r="FY261">
        <v>400</v>
      </c>
      <c r="FZ261">
        <v>0</v>
      </c>
      <c r="GA261">
        <v>0.15</v>
      </c>
      <c r="GB261">
        <v>0</v>
      </c>
      <c r="GC261">
        <v>-35.79323170731708</v>
      </c>
      <c r="GD261">
        <v>-5.029850174215997</v>
      </c>
      <c r="GE261">
        <v>0.5030839644990777</v>
      </c>
      <c r="GF261">
        <v>0</v>
      </c>
      <c r="GG261">
        <v>858.7117647058823</v>
      </c>
      <c r="GH261">
        <v>-2.985362865257246</v>
      </c>
      <c r="GI261">
        <v>0.41224001138853</v>
      </c>
      <c r="GJ261">
        <v>0</v>
      </c>
      <c r="GK261">
        <v>22.34907317073171</v>
      </c>
      <c r="GL261">
        <v>0.4323365853658641</v>
      </c>
      <c r="GM261">
        <v>0.04312972504699492</v>
      </c>
      <c r="GN261">
        <v>0</v>
      </c>
      <c r="GO261">
        <v>0</v>
      </c>
      <c r="GP261">
        <v>3</v>
      </c>
      <c r="GQ261" t="s">
        <v>453</v>
      </c>
      <c r="GR261">
        <v>3.13278</v>
      </c>
      <c r="GS261">
        <v>2.76045</v>
      </c>
      <c r="GT261">
        <v>0.147491</v>
      </c>
      <c r="GU261">
        <v>0.149709</v>
      </c>
      <c r="GV261">
        <v>0.168389</v>
      </c>
      <c r="GW261">
        <v>0.110355</v>
      </c>
      <c r="GX261">
        <v>26110.8</v>
      </c>
      <c r="GY261">
        <v>26061.5</v>
      </c>
      <c r="GZ261">
        <v>28611.3</v>
      </c>
      <c r="HA261">
        <v>28424.3</v>
      </c>
      <c r="HB261">
        <v>31569.1</v>
      </c>
      <c r="HC261">
        <v>33490</v>
      </c>
      <c r="HD261">
        <v>40262.8</v>
      </c>
      <c r="HE261">
        <v>40340.8</v>
      </c>
      <c r="HF261">
        <v>1.77157</v>
      </c>
      <c r="HG261">
        <v>1.63162</v>
      </c>
      <c r="HH261">
        <v>0.000264496</v>
      </c>
      <c r="HI261">
        <v>0</v>
      </c>
      <c r="HJ261">
        <v>47.7865</v>
      </c>
      <c r="HK261">
        <v>999.9</v>
      </c>
      <c r="HL261">
        <v>65.09999999999999</v>
      </c>
      <c r="HM261">
        <v>28.3</v>
      </c>
      <c r="HN261">
        <v>27.6458</v>
      </c>
      <c r="HO261">
        <v>61.3422</v>
      </c>
      <c r="HP261">
        <v>26.2099</v>
      </c>
      <c r="HQ261">
        <v>1</v>
      </c>
      <c r="HR261">
        <v>1.97917</v>
      </c>
      <c r="HS261">
        <v>-3.43861</v>
      </c>
      <c r="HT261">
        <v>20.2755</v>
      </c>
      <c r="HU261">
        <v>5.21235</v>
      </c>
      <c r="HV261">
        <v>12.0219</v>
      </c>
      <c r="HW261">
        <v>4.98015</v>
      </c>
      <c r="HX261">
        <v>3.28668</v>
      </c>
      <c r="HY261">
        <v>9999</v>
      </c>
      <c r="HZ261">
        <v>9999</v>
      </c>
      <c r="IA261">
        <v>9999</v>
      </c>
      <c r="IB261">
        <v>999.9</v>
      </c>
      <c r="IC261">
        <v>4.97276</v>
      </c>
      <c r="ID261">
        <v>1.86647</v>
      </c>
      <c r="IE261">
        <v>1.86584</v>
      </c>
      <c r="IF261">
        <v>1.86582</v>
      </c>
      <c r="IG261">
        <v>1.86765</v>
      </c>
      <c r="IH261">
        <v>1.87012</v>
      </c>
      <c r="II261">
        <v>1.86874</v>
      </c>
      <c r="IJ261">
        <v>1.87018</v>
      </c>
      <c r="IK261">
        <v>0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-1.978</v>
      </c>
      <c r="IY261">
        <v>-0.0555</v>
      </c>
      <c r="IZ261">
        <v>-0.8130558136164835</v>
      </c>
      <c r="JA261">
        <v>-0.00128873212500629</v>
      </c>
      <c r="JB261">
        <v>-1.016026762639292E-07</v>
      </c>
      <c r="JC261">
        <v>-3.10614238468598E-11</v>
      </c>
      <c r="JD261">
        <v>-0.05552091527031032</v>
      </c>
      <c r="JE261">
        <v>0</v>
      </c>
      <c r="JF261">
        <v>0</v>
      </c>
      <c r="JG261">
        <v>0</v>
      </c>
      <c r="JH261">
        <v>2</v>
      </c>
      <c r="JI261">
        <v>2354</v>
      </c>
      <c r="JJ261">
        <v>1</v>
      </c>
      <c r="JK261">
        <v>23</v>
      </c>
      <c r="JL261">
        <v>36203.8</v>
      </c>
      <c r="JM261">
        <v>29373052.4</v>
      </c>
      <c r="JN261">
        <v>1.8811</v>
      </c>
      <c r="JO261">
        <v>2.23022</v>
      </c>
      <c r="JP261">
        <v>1.39771</v>
      </c>
      <c r="JQ261">
        <v>2.35474</v>
      </c>
      <c r="JR261">
        <v>1.49536</v>
      </c>
      <c r="JS261">
        <v>2.58667</v>
      </c>
      <c r="JT261">
        <v>34.1452</v>
      </c>
      <c r="JU261">
        <v>24.0437</v>
      </c>
      <c r="JV261">
        <v>18</v>
      </c>
      <c r="JW261">
        <v>532.907</v>
      </c>
      <c r="JX261">
        <v>421.891</v>
      </c>
      <c r="JY261">
        <v>53.4815</v>
      </c>
      <c r="JZ261">
        <v>50.0362</v>
      </c>
      <c r="KA261">
        <v>30.0009</v>
      </c>
      <c r="KB261">
        <v>49.218</v>
      </c>
      <c r="KC261">
        <v>49.0253</v>
      </c>
      <c r="KD261">
        <v>37.6616</v>
      </c>
      <c r="KE261">
        <v>0</v>
      </c>
      <c r="KF261">
        <v>100</v>
      </c>
      <c r="KG261">
        <v>53.5053</v>
      </c>
      <c r="KH261">
        <v>887.883</v>
      </c>
      <c r="KI261">
        <v>73.2171</v>
      </c>
      <c r="KJ261">
        <v>97.7868</v>
      </c>
      <c r="KK261">
        <v>97.0478</v>
      </c>
    </row>
    <row r="262" spans="1:297">
      <c r="A262">
        <v>246</v>
      </c>
      <c r="B262">
        <v>1762383147.5</v>
      </c>
      <c r="C262">
        <v>3062.900000095367</v>
      </c>
      <c r="D262" t="s">
        <v>936</v>
      </c>
      <c r="E262" t="s">
        <v>937</v>
      </c>
      <c r="F262">
        <v>5</v>
      </c>
      <c r="G262" t="s">
        <v>831</v>
      </c>
      <c r="H262" t="s">
        <v>436</v>
      </c>
      <c r="I262">
        <v>1762383140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901.3895088686957</v>
      </c>
      <c r="AK262">
        <v>892.0532060606056</v>
      </c>
      <c r="AL262">
        <v>3.424022439715171</v>
      </c>
      <c r="AM262">
        <v>65.31782054418107</v>
      </c>
      <c r="AN262">
        <f>(AP262 - AO262 + DY262*1E3/(8.314*(EA262+273.15)) * AR262/DX262 * AQ262) * DX262/(100*DL262) * 1000/(1000 - AP262)</f>
        <v>0</v>
      </c>
      <c r="AO262">
        <v>27.36486054050342</v>
      </c>
      <c r="AP262">
        <v>49.8046242424242</v>
      </c>
      <c r="AQ262">
        <v>0.009824579272030638</v>
      </c>
      <c r="AR262">
        <v>102.7814822501866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1762383140</v>
      </c>
      <c r="DR262">
        <v>824.7837037037035</v>
      </c>
      <c r="DS262">
        <v>861.2722592592595</v>
      </c>
      <c r="DT262">
        <v>49.76821111111111</v>
      </c>
      <c r="DU262">
        <v>27.36274444444445</v>
      </c>
      <c r="DV262">
        <v>826.7492222222221</v>
      </c>
      <c r="DW262">
        <v>49.82372592592593</v>
      </c>
      <c r="DX262">
        <v>500.0006666666667</v>
      </c>
      <c r="DY262">
        <v>90.93876666666667</v>
      </c>
      <c r="DZ262">
        <v>0.1000613259259259</v>
      </c>
      <c r="EA262">
        <v>51.26157777777777</v>
      </c>
      <c r="EB262">
        <v>47.79442962962963</v>
      </c>
      <c r="EC262">
        <v>999.9000000000001</v>
      </c>
      <c r="ED262">
        <v>0</v>
      </c>
      <c r="EE262">
        <v>0</v>
      </c>
      <c r="EF262">
        <v>10003.79444444445</v>
      </c>
      <c r="EG262">
        <v>0</v>
      </c>
      <c r="EH262">
        <v>900.4064074074075</v>
      </c>
      <c r="EI262">
        <v>-36.4884962962963</v>
      </c>
      <c r="EJ262">
        <v>867.9819629629629</v>
      </c>
      <c r="EK262">
        <v>885.5019629629629</v>
      </c>
      <c r="EL262">
        <v>22.40547407407407</v>
      </c>
      <c r="EM262">
        <v>861.2722592592595</v>
      </c>
      <c r="EN262">
        <v>27.36274444444445</v>
      </c>
      <c r="EO262">
        <v>4.525859259259259</v>
      </c>
      <c r="EP262">
        <v>2.488334074074074</v>
      </c>
      <c r="EQ262">
        <v>31.05622222222222</v>
      </c>
      <c r="ER262">
        <v>20.9504074074074</v>
      </c>
      <c r="ES262">
        <v>2000.038518518518</v>
      </c>
      <c r="ET262">
        <v>0.9800003333333334</v>
      </c>
      <c r="EU262">
        <v>0.01999948888888889</v>
      </c>
      <c r="EV262">
        <v>0</v>
      </c>
      <c r="EW262">
        <v>858.2997777777778</v>
      </c>
      <c r="EX262">
        <v>5.00097</v>
      </c>
      <c r="EY262">
        <v>18594.21481481482</v>
      </c>
      <c r="EZ262">
        <v>16707.9</v>
      </c>
      <c r="FA262">
        <v>61.15944444444444</v>
      </c>
      <c r="FB262">
        <v>61.24066666666667</v>
      </c>
      <c r="FC262">
        <v>60.78214814814815</v>
      </c>
      <c r="FD262">
        <v>61.15714814814815</v>
      </c>
      <c r="FE262">
        <v>61.80740740740739</v>
      </c>
      <c r="FF262">
        <v>1955.138518518518</v>
      </c>
      <c r="FG262">
        <v>39.9</v>
      </c>
      <c r="FH262">
        <v>0</v>
      </c>
      <c r="FI262">
        <v>1762383147.3</v>
      </c>
      <c r="FJ262">
        <v>0</v>
      </c>
      <c r="FK262">
        <v>858.31288</v>
      </c>
      <c r="FL262">
        <v>-2.429692287469448</v>
      </c>
      <c r="FM262">
        <v>-57.76153856476025</v>
      </c>
      <c r="FN262">
        <v>18593.976</v>
      </c>
      <c r="FO262">
        <v>15</v>
      </c>
      <c r="FP262">
        <v>0</v>
      </c>
      <c r="FQ262" t="s">
        <v>439</v>
      </c>
      <c r="FR262">
        <v>1760210915.6</v>
      </c>
      <c r="FS262">
        <v>0</v>
      </c>
      <c r="FT262">
        <v>0</v>
      </c>
      <c r="FU262">
        <v>-0.215</v>
      </c>
      <c r="FV262">
        <v>0</v>
      </c>
      <c r="FW262">
        <v>-0.6919999999999999</v>
      </c>
      <c r="FX262">
        <v>0</v>
      </c>
      <c r="FY262">
        <v>400</v>
      </c>
      <c r="FZ262">
        <v>0</v>
      </c>
      <c r="GA262">
        <v>0.15</v>
      </c>
      <c r="GB262">
        <v>0</v>
      </c>
      <c r="GC262">
        <v>-36.2296975</v>
      </c>
      <c r="GD262">
        <v>-4.343402251407064</v>
      </c>
      <c r="GE262">
        <v>0.4284149241608532</v>
      </c>
      <c r="GF262">
        <v>0</v>
      </c>
      <c r="GG262">
        <v>858.520088235294</v>
      </c>
      <c r="GH262">
        <v>-3.092054996108797</v>
      </c>
      <c r="GI262">
        <v>0.4283547435621203</v>
      </c>
      <c r="GJ262">
        <v>0</v>
      </c>
      <c r="GK262">
        <v>22.3836675</v>
      </c>
      <c r="GL262">
        <v>0.352675046904203</v>
      </c>
      <c r="GM262">
        <v>0.03527276844465171</v>
      </c>
      <c r="GN262">
        <v>0</v>
      </c>
      <c r="GO262">
        <v>0</v>
      </c>
      <c r="GP262">
        <v>3</v>
      </c>
      <c r="GQ262" t="s">
        <v>453</v>
      </c>
      <c r="GR262">
        <v>3.1327</v>
      </c>
      <c r="GS262">
        <v>2.76015</v>
      </c>
      <c r="GT262">
        <v>0.149409</v>
      </c>
      <c r="GU262">
        <v>0.151633</v>
      </c>
      <c r="GV262">
        <v>0.168464</v>
      </c>
      <c r="GW262">
        <v>0.110357</v>
      </c>
      <c r="GX262">
        <v>26051.4</v>
      </c>
      <c r="GY262">
        <v>26001.7</v>
      </c>
      <c r="GZ262">
        <v>28611.2</v>
      </c>
      <c r="HA262">
        <v>28424</v>
      </c>
      <c r="HB262">
        <v>31566.5</v>
      </c>
      <c r="HC262">
        <v>33489.6</v>
      </c>
      <c r="HD262">
        <v>40262.9</v>
      </c>
      <c r="HE262">
        <v>40340.3</v>
      </c>
      <c r="HF262">
        <v>1.77132</v>
      </c>
      <c r="HG262">
        <v>1.63175</v>
      </c>
      <c r="HH262">
        <v>0.00298023</v>
      </c>
      <c r="HI262">
        <v>0</v>
      </c>
      <c r="HJ262">
        <v>47.7633</v>
      </c>
      <c r="HK262">
        <v>999.9</v>
      </c>
      <c r="HL262">
        <v>65.2</v>
      </c>
      <c r="HM262">
        <v>28.3</v>
      </c>
      <c r="HN262">
        <v>27.6854</v>
      </c>
      <c r="HO262">
        <v>61.8022</v>
      </c>
      <c r="HP262">
        <v>26.3221</v>
      </c>
      <c r="HQ262">
        <v>1</v>
      </c>
      <c r="HR262">
        <v>1.97963</v>
      </c>
      <c r="HS262">
        <v>-3.50611</v>
      </c>
      <c r="HT262">
        <v>20.2737</v>
      </c>
      <c r="HU262">
        <v>5.20995</v>
      </c>
      <c r="HV262">
        <v>12.0219</v>
      </c>
      <c r="HW262">
        <v>4.9793</v>
      </c>
      <c r="HX262">
        <v>3.28628</v>
      </c>
      <c r="HY262">
        <v>9999</v>
      </c>
      <c r="HZ262">
        <v>9999</v>
      </c>
      <c r="IA262">
        <v>9999</v>
      </c>
      <c r="IB262">
        <v>999.9</v>
      </c>
      <c r="IC262">
        <v>4.97278</v>
      </c>
      <c r="ID262">
        <v>1.86647</v>
      </c>
      <c r="IE262">
        <v>1.86584</v>
      </c>
      <c r="IF262">
        <v>1.8658</v>
      </c>
      <c r="IG262">
        <v>1.86766</v>
      </c>
      <c r="IH262">
        <v>1.87012</v>
      </c>
      <c r="II262">
        <v>1.86874</v>
      </c>
      <c r="IJ262">
        <v>1.87018</v>
      </c>
      <c r="IK262">
        <v>0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-2.003</v>
      </c>
      <c r="IY262">
        <v>-0.0556</v>
      </c>
      <c r="IZ262">
        <v>-0.8130558136164835</v>
      </c>
      <c r="JA262">
        <v>-0.00128873212500629</v>
      </c>
      <c r="JB262">
        <v>-1.016026762639292E-07</v>
      </c>
      <c r="JC262">
        <v>-3.10614238468598E-11</v>
      </c>
      <c r="JD262">
        <v>-0.05552091527031032</v>
      </c>
      <c r="JE262">
        <v>0</v>
      </c>
      <c r="JF262">
        <v>0</v>
      </c>
      <c r="JG262">
        <v>0</v>
      </c>
      <c r="JH262">
        <v>2</v>
      </c>
      <c r="JI262">
        <v>2354</v>
      </c>
      <c r="JJ262">
        <v>1</v>
      </c>
      <c r="JK262">
        <v>23</v>
      </c>
      <c r="JL262">
        <v>36203.9</v>
      </c>
      <c r="JM262">
        <v>29373052.5</v>
      </c>
      <c r="JN262">
        <v>1.90552</v>
      </c>
      <c r="JO262">
        <v>2.23999</v>
      </c>
      <c r="JP262">
        <v>1.39648</v>
      </c>
      <c r="JQ262">
        <v>2.35718</v>
      </c>
      <c r="JR262">
        <v>1.49536</v>
      </c>
      <c r="JS262">
        <v>2.52075</v>
      </c>
      <c r="JT262">
        <v>34.1678</v>
      </c>
      <c r="JU262">
        <v>24.035</v>
      </c>
      <c r="JV262">
        <v>18</v>
      </c>
      <c r="JW262">
        <v>532.765</v>
      </c>
      <c r="JX262">
        <v>422</v>
      </c>
      <c r="JY262">
        <v>53.6215</v>
      </c>
      <c r="JZ262">
        <v>50.0451</v>
      </c>
      <c r="KA262">
        <v>30.0008</v>
      </c>
      <c r="KB262">
        <v>49.2252</v>
      </c>
      <c r="KC262">
        <v>49.0306</v>
      </c>
      <c r="KD262">
        <v>38.2573</v>
      </c>
      <c r="KE262">
        <v>0</v>
      </c>
      <c r="KF262">
        <v>100</v>
      </c>
      <c r="KG262">
        <v>53.65</v>
      </c>
      <c r="KH262">
        <v>907.931</v>
      </c>
      <c r="KI262">
        <v>73.2171</v>
      </c>
      <c r="KJ262">
        <v>97.78660000000001</v>
      </c>
      <c r="KK262">
        <v>97.0466</v>
      </c>
    </row>
    <row r="263" spans="1:297">
      <c r="A263">
        <v>247</v>
      </c>
      <c r="B263">
        <v>1762383152.5</v>
      </c>
      <c r="C263">
        <v>3067.900000095367</v>
      </c>
      <c r="D263" t="s">
        <v>938</v>
      </c>
      <c r="E263" t="s">
        <v>939</v>
      </c>
      <c r="F263">
        <v>5</v>
      </c>
      <c r="G263" t="s">
        <v>831</v>
      </c>
      <c r="H263" t="s">
        <v>436</v>
      </c>
      <c r="I263">
        <v>1762383144.714286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918.6542973583377</v>
      </c>
      <c r="AK263">
        <v>909.2428060606056</v>
      </c>
      <c r="AL263">
        <v>3.435256927374713</v>
      </c>
      <c r="AM263">
        <v>65.31782054418107</v>
      </c>
      <c r="AN263">
        <f>(AP263 - AO263 + DY263*1E3/(8.314*(EA263+273.15)) * AR263/DX263 * AQ263) * DX263/(100*DL263) * 1000/(1000 - AP263)</f>
        <v>0</v>
      </c>
      <c r="AO263">
        <v>27.36487729615429</v>
      </c>
      <c r="AP263">
        <v>49.83173333333332</v>
      </c>
      <c r="AQ263">
        <v>0.0005166790054111033</v>
      </c>
      <c r="AR263">
        <v>102.7814822501866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1762383144.714286</v>
      </c>
      <c r="DR263">
        <v>840.19325</v>
      </c>
      <c r="DS263">
        <v>877.0301428571431</v>
      </c>
      <c r="DT263">
        <v>49.79456428571428</v>
      </c>
      <c r="DU263">
        <v>27.36408571428572</v>
      </c>
      <c r="DV263">
        <v>842.1822857142857</v>
      </c>
      <c r="DW263">
        <v>49.85008214285715</v>
      </c>
      <c r="DX263">
        <v>500.0179642857142</v>
      </c>
      <c r="DY263">
        <v>90.93836071428574</v>
      </c>
      <c r="DZ263">
        <v>0.1000790678571429</v>
      </c>
      <c r="EA263">
        <v>51.29208214285715</v>
      </c>
      <c r="EB263">
        <v>47.80186785714286</v>
      </c>
      <c r="EC263">
        <v>999.9000000000002</v>
      </c>
      <c r="ED263">
        <v>0</v>
      </c>
      <c r="EE263">
        <v>0</v>
      </c>
      <c r="EF263">
        <v>10002.60857142857</v>
      </c>
      <c r="EG263">
        <v>0</v>
      </c>
      <c r="EH263">
        <v>900.42725</v>
      </c>
      <c r="EI263">
        <v>-36.83682142857142</v>
      </c>
      <c r="EJ263">
        <v>884.2231428571428</v>
      </c>
      <c r="EK263">
        <v>901.7044285714286</v>
      </c>
      <c r="EL263">
        <v>22.43049285714286</v>
      </c>
      <c r="EM263">
        <v>877.0301428571431</v>
      </c>
      <c r="EN263">
        <v>27.36408571428572</v>
      </c>
      <c r="EO263">
        <v>4.528236071428572</v>
      </c>
      <c r="EP263">
        <v>2.488444285714286</v>
      </c>
      <c r="EQ263">
        <v>31.06542857142858</v>
      </c>
      <c r="ER263">
        <v>20.95113214285714</v>
      </c>
      <c r="ES263">
        <v>2000.006785714286</v>
      </c>
      <c r="ET263">
        <v>0.9799999285714286</v>
      </c>
      <c r="EU263">
        <v>0.019999875</v>
      </c>
      <c r="EV263">
        <v>0</v>
      </c>
      <c r="EW263">
        <v>858.1064285714286</v>
      </c>
      <c r="EX263">
        <v>5.00097</v>
      </c>
      <c r="EY263">
        <v>18589.48571428571</v>
      </c>
      <c r="EZ263">
        <v>16707.64285714286</v>
      </c>
      <c r="FA263">
        <v>61.14492857142857</v>
      </c>
      <c r="FB263">
        <v>61.241</v>
      </c>
      <c r="FC263">
        <v>60.76992857142857</v>
      </c>
      <c r="FD263">
        <v>61.156</v>
      </c>
      <c r="FE263">
        <v>61.80535714285713</v>
      </c>
      <c r="FF263">
        <v>1955.106785714286</v>
      </c>
      <c r="FG263">
        <v>39.9</v>
      </c>
      <c r="FH263">
        <v>0</v>
      </c>
      <c r="FI263">
        <v>1762383152.1</v>
      </c>
      <c r="FJ263">
        <v>0</v>
      </c>
      <c r="FK263">
        <v>858.0991600000001</v>
      </c>
      <c r="FL263">
        <v>-2.875846149675687</v>
      </c>
      <c r="FM263">
        <v>-60.12307702065657</v>
      </c>
      <c r="FN263">
        <v>18589.308</v>
      </c>
      <c r="FO263">
        <v>15</v>
      </c>
      <c r="FP263">
        <v>0</v>
      </c>
      <c r="FQ263" t="s">
        <v>439</v>
      </c>
      <c r="FR263">
        <v>1760210915.6</v>
      </c>
      <c r="FS263">
        <v>0</v>
      </c>
      <c r="FT263">
        <v>0</v>
      </c>
      <c r="FU263">
        <v>-0.215</v>
      </c>
      <c r="FV263">
        <v>0</v>
      </c>
      <c r="FW263">
        <v>-0.6919999999999999</v>
      </c>
      <c r="FX263">
        <v>0</v>
      </c>
      <c r="FY263">
        <v>400</v>
      </c>
      <c r="FZ263">
        <v>0</v>
      </c>
      <c r="GA263">
        <v>0.15</v>
      </c>
      <c r="GB263">
        <v>0</v>
      </c>
      <c r="GC263">
        <v>-36.66040975609756</v>
      </c>
      <c r="GD263">
        <v>-4.392549825783991</v>
      </c>
      <c r="GE263">
        <v>0.4423379735356752</v>
      </c>
      <c r="GF263">
        <v>0</v>
      </c>
      <c r="GG263">
        <v>858.2000882352941</v>
      </c>
      <c r="GH263">
        <v>-2.512498081349562</v>
      </c>
      <c r="GI263">
        <v>0.3569896495160415</v>
      </c>
      <c r="GJ263">
        <v>0</v>
      </c>
      <c r="GK263">
        <v>22.41707804878049</v>
      </c>
      <c r="GL263">
        <v>0.3101937282229949</v>
      </c>
      <c r="GM263">
        <v>0.03143563701027092</v>
      </c>
      <c r="GN263">
        <v>0</v>
      </c>
      <c r="GO263">
        <v>0</v>
      </c>
      <c r="GP263">
        <v>3</v>
      </c>
      <c r="GQ263" t="s">
        <v>453</v>
      </c>
      <c r="GR263">
        <v>3.13271</v>
      </c>
      <c r="GS263">
        <v>2.76051</v>
      </c>
      <c r="GT263">
        <v>0.151317</v>
      </c>
      <c r="GU263">
        <v>0.153518</v>
      </c>
      <c r="GV263">
        <v>0.168515</v>
      </c>
      <c r="GW263">
        <v>0.110361</v>
      </c>
      <c r="GX263">
        <v>25992.8</v>
      </c>
      <c r="GY263">
        <v>25943.4</v>
      </c>
      <c r="GZ263">
        <v>28611.5</v>
      </c>
      <c r="HA263">
        <v>28423.9</v>
      </c>
      <c r="HB263">
        <v>31564.8</v>
      </c>
      <c r="HC263">
        <v>33489.6</v>
      </c>
      <c r="HD263">
        <v>40262.9</v>
      </c>
      <c r="HE263">
        <v>40340.4</v>
      </c>
      <c r="HF263">
        <v>1.77122</v>
      </c>
      <c r="HG263">
        <v>1.63172</v>
      </c>
      <c r="HH263">
        <v>0.00493973</v>
      </c>
      <c r="HI263">
        <v>0</v>
      </c>
      <c r="HJ263">
        <v>47.7392</v>
      </c>
      <c r="HK263">
        <v>999.9</v>
      </c>
      <c r="HL263">
        <v>65.2</v>
      </c>
      <c r="HM263">
        <v>28.3</v>
      </c>
      <c r="HN263">
        <v>27.6873</v>
      </c>
      <c r="HO263">
        <v>61.6922</v>
      </c>
      <c r="HP263">
        <v>26.27</v>
      </c>
      <c r="HQ263">
        <v>1</v>
      </c>
      <c r="HR263">
        <v>1.98036</v>
      </c>
      <c r="HS263">
        <v>-3.54954</v>
      </c>
      <c r="HT263">
        <v>20.2737</v>
      </c>
      <c r="HU263">
        <v>5.21235</v>
      </c>
      <c r="HV263">
        <v>12.0219</v>
      </c>
      <c r="HW263">
        <v>4.9801</v>
      </c>
      <c r="HX263">
        <v>3.2866</v>
      </c>
      <c r="HY263">
        <v>9999</v>
      </c>
      <c r="HZ263">
        <v>9999</v>
      </c>
      <c r="IA263">
        <v>9999</v>
      </c>
      <c r="IB263">
        <v>999.9</v>
      </c>
      <c r="IC263">
        <v>4.97276</v>
      </c>
      <c r="ID263">
        <v>1.86646</v>
      </c>
      <c r="IE263">
        <v>1.86584</v>
      </c>
      <c r="IF263">
        <v>1.86578</v>
      </c>
      <c r="IG263">
        <v>1.86764</v>
      </c>
      <c r="IH263">
        <v>1.87012</v>
      </c>
      <c r="II263">
        <v>1.86874</v>
      </c>
      <c r="IJ263">
        <v>1.87018</v>
      </c>
      <c r="IK263">
        <v>0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-2.027</v>
      </c>
      <c r="IY263">
        <v>-0.0555</v>
      </c>
      <c r="IZ263">
        <v>-0.8130558136164835</v>
      </c>
      <c r="JA263">
        <v>-0.00128873212500629</v>
      </c>
      <c r="JB263">
        <v>-1.016026762639292E-07</v>
      </c>
      <c r="JC263">
        <v>-3.10614238468598E-11</v>
      </c>
      <c r="JD263">
        <v>-0.05552091527031032</v>
      </c>
      <c r="JE263">
        <v>0</v>
      </c>
      <c r="JF263">
        <v>0</v>
      </c>
      <c r="JG263">
        <v>0</v>
      </c>
      <c r="JH263">
        <v>2</v>
      </c>
      <c r="JI263">
        <v>2354</v>
      </c>
      <c r="JJ263">
        <v>1</v>
      </c>
      <c r="JK263">
        <v>23</v>
      </c>
      <c r="JL263">
        <v>36203.9</v>
      </c>
      <c r="JM263">
        <v>29373052.5</v>
      </c>
      <c r="JN263">
        <v>1.93848</v>
      </c>
      <c r="JO263">
        <v>2.24243</v>
      </c>
      <c r="JP263">
        <v>1.39648</v>
      </c>
      <c r="JQ263">
        <v>2.35596</v>
      </c>
      <c r="JR263">
        <v>1.49536</v>
      </c>
      <c r="JS263">
        <v>2.57446</v>
      </c>
      <c r="JT263">
        <v>34.1678</v>
      </c>
      <c r="JU263">
        <v>24.035</v>
      </c>
      <c r="JV263">
        <v>18</v>
      </c>
      <c r="JW263">
        <v>532.727</v>
      </c>
      <c r="JX263">
        <v>422.005</v>
      </c>
      <c r="JY263">
        <v>53.7681</v>
      </c>
      <c r="JZ263">
        <v>50.0526</v>
      </c>
      <c r="KA263">
        <v>30.0008</v>
      </c>
      <c r="KB263">
        <v>49.231</v>
      </c>
      <c r="KC263">
        <v>49.0348</v>
      </c>
      <c r="KD263">
        <v>38.7903</v>
      </c>
      <c r="KE263">
        <v>0</v>
      </c>
      <c r="KF263">
        <v>100</v>
      </c>
      <c r="KG263">
        <v>53.7875</v>
      </c>
      <c r="KH263">
        <v>921.289</v>
      </c>
      <c r="KI263">
        <v>73.2171</v>
      </c>
      <c r="KJ263">
        <v>97.7871</v>
      </c>
      <c r="KK263">
        <v>97.0467</v>
      </c>
    </row>
    <row r="264" spans="1:297">
      <c r="A264">
        <v>248</v>
      </c>
      <c r="B264">
        <v>1762383157.5</v>
      </c>
      <c r="C264">
        <v>3072.900000095367</v>
      </c>
      <c r="D264" t="s">
        <v>940</v>
      </c>
      <c r="E264" t="s">
        <v>941</v>
      </c>
      <c r="F264">
        <v>5</v>
      </c>
      <c r="G264" t="s">
        <v>831</v>
      </c>
      <c r="H264" t="s">
        <v>436</v>
      </c>
      <c r="I264">
        <v>1762383150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936.0118009150547</v>
      </c>
      <c r="AK264">
        <v>926.5505272727265</v>
      </c>
      <c r="AL264">
        <v>3.462841837703912</v>
      </c>
      <c r="AM264">
        <v>65.31782054418107</v>
      </c>
      <c r="AN264">
        <f>(AP264 - AO264 + DY264*1E3/(8.314*(EA264+273.15)) * AR264/DX264 * AQ264) * DX264/(100*DL264) * 1000/(1000 - AP264)</f>
        <v>0</v>
      </c>
      <c r="AO264">
        <v>27.36799402796864</v>
      </c>
      <c r="AP264">
        <v>49.8851721212121</v>
      </c>
      <c r="AQ264">
        <v>0.007509437822346252</v>
      </c>
      <c r="AR264">
        <v>102.7814822501866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1762383150</v>
      </c>
      <c r="DR264">
        <v>857.4354074074073</v>
      </c>
      <c r="DS264">
        <v>894.7395555555557</v>
      </c>
      <c r="DT264">
        <v>49.82821481481481</v>
      </c>
      <c r="DU264">
        <v>27.3657074074074</v>
      </c>
      <c r="DV264">
        <v>859.4507777777778</v>
      </c>
      <c r="DW264">
        <v>49.88373333333333</v>
      </c>
      <c r="DX264">
        <v>500.0173703703704</v>
      </c>
      <c r="DY264">
        <v>90.93799629629629</v>
      </c>
      <c r="DZ264">
        <v>0.1000103333333333</v>
      </c>
      <c r="EA264">
        <v>51.32651481481483</v>
      </c>
      <c r="EB264">
        <v>47.81297037037037</v>
      </c>
      <c r="EC264">
        <v>999.9000000000001</v>
      </c>
      <c r="ED264">
        <v>0</v>
      </c>
      <c r="EE264">
        <v>0</v>
      </c>
      <c r="EF264">
        <v>10005.36259259259</v>
      </c>
      <c r="EG264">
        <v>0</v>
      </c>
      <c r="EH264">
        <v>900.447037037037</v>
      </c>
      <c r="EI264">
        <v>-37.30413333333333</v>
      </c>
      <c r="EJ264">
        <v>902.400925925926</v>
      </c>
      <c r="EK264">
        <v>919.9136296296296</v>
      </c>
      <c r="EL264">
        <v>22.46252592592593</v>
      </c>
      <c r="EM264">
        <v>894.7395555555557</v>
      </c>
      <c r="EN264">
        <v>27.3657074074074</v>
      </c>
      <c r="EO264">
        <v>4.531278518518518</v>
      </c>
      <c r="EP264">
        <v>2.488582592592593</v>
      </c>
      <c r="EQ264">
        <v>31.07721111111111</v>
      </c>
      <c r="ER264">
        <v>20.95202222222222</v>
      </c>
      <c r="ES264">
        <v>2000.021851851851</v>
      </c>
      <c r="ET264">
        <v>0.98</v>
      </c>
      <c r="EU264">
        <v>0.0199997962962963</v>
      </c>
      <c r="EV264">
        <v>0</v>
      </c>
      <c r="EW264">
        <v>857.9232592592593</v>
      </c>
      <c r="EX264">
        <v>5.00097</v>
      </c>
      <c r="EY264">
        <v>18584.75925925926</v>
      </c>
      <c r="EZ264">
        <v>16707.77407407407</v>
      </c>
      <c r="FA264">
        <v>61.13188888888889</v>
      </c>
      <c r="FB264">
        <v>61.23133333333333</v>
      </c>
      <c r="FC264">
        <v>60.75</v>
      </c>
      <c r="FD264">
        <v>61.15025925925926</v>
      </c>
      <c r="FE264">
        <v>61.80740740740739</v>
      </c>
      <c r="FF264">
        <v>1955.121851851852</v>
      </c>
      <c r="FG264">
        <v>39.9</v>
      </c>
      <c r="FH264">
        <v>0</v>
      </c>
      <c r="FI264">
        <v>1762383157.5</v>
      </c>
      <c r="FJ264">
        <v>0</v>
      </c>
      <c r="FK264">
        <v>857.9049230769232</v>
      </c>
      <c r="FL264">
        <v>-1.877401698763068</v>
      </c>
      <c r="FM264">
        <v>-54.16410252394049</v>
      </c>
      <c r="FN264">
        <v>18584.61153846154</v>
      </c>
      <c r="FO264">
        <v>15</v>
      </c>
      <c r="FP264">
        <v>0</v>
      </c>
      <c r="FQ264" t="s">
        <v>439</v>
      </c>
      <c r="FR264">
        <v>1760210915.6</v>
      </c>
      <c r="FS264">
        <v>0</v>
      </c>
      <c r="FT264">
        <v>0</v>
      </c>
      <c r="FU264">
        <v>-0.215</v>
      </c>
      <c r="FV264">
        <v>0</v>
      </c>
      <c r="FW264">
        <v>-0.6919999999999999</v>
      </c>
      <c r="FX264">
        <v>0</v>
      </c>
      <c r="FY264">
        <v>400</v>
      </c>
      <c r="FZ264">
        <v>0</v>
      </c>
      <c r="GA264">
        <v>0.15</v>
      </c>
      <c r="GB264">
        <v>0</v>
      </c>
      <c r="GC264">
        <v>-36.97385609756097</v>
      </c>
      <c r="GD264">
        <v>-5.217338675958142</v>
      </c>
      <c r="GE264">
        <v>0.5211029995321045</v>
      </c>
      <c r="GF264">
        <v>0</v>
      </c>
      <c r="GG264">
        <v>858.0465882352941</v>
      </c>
      <c r="GH264">
        <v>-2.59886936076563</v>
      </c>
      <c r="GI264">
        <v>0.36991319471775</v>
      </c>
      <c r="GJ264">
        <v>0</v>
      </c>
      <c r="GK264">
        <v>22.44013902439024</v>
      </c>
      <c r="GL264">
        <v>0.3467498257839562</v>
      </c>
      <c r="GM264">
        <v>0.03513148735715914</v>
      </c>
      <c r="GN264">
        <v>0</v>
      </c>
      <c r="GO264">
        <v>0</v>
      </c>
      <c r="GP264">
        <v>3</v>
      </c>
      <c r="GQ264" t="s">
        <v>453</v>
      </c>
      <c r="GR264">
        <v>3.13275</v>
      </c>
      <c r="GS264">
        <v>2.76046</v>
      </c>
      <c r="GT264">
        <v>0.153219</v>
      </c>
      <c r="GU264">
        <v>0.155393</v>
      </c>
      <c r="GV264">
        <v>0.168628</v>
      </c>
      <c r="GW264">
        <v>0.110368</v>
      </c>
      <c r="GX264">
        <v>25934.5</v>
      </c>
      <c r="GY264">
        <v>25885.5</v>
      </c>
      <c r="GZ264">
        <v>28611.9</v>
      </c>
      <c r="HA264">
        <v>28424</v>
      </c>
      <c r="HB264">
        <v>31561.4</v>
      </c>
      <c r="HC264">
        <v>33489.6</v>
      </c>
      <c r="HD264">
        <v>40263.7</v>
      </c>
      <c r="HE264">
        <v>40340.7</v>
      </c>
      <c r="HF264">
        <v>1.7713</v>
      </c>
      <c r="HG264">
        <v>1.63172</v>
      </c>
      <c r="HH264">
        <v>0.00735372</v>
      </c>
      <c r="HI264">
        <v>0</v>
      </c>
      <c r="HJ264">
        <v>47.7174</v>
      </c>
      <c r="HK264">
        <v>999.9</v>
      </c>
      <c r="HL264">
        <v>65.2</v>
      </c>
      <c r="HM264">
        <v>28.3</v>
      </c>
      <c r="HN264">
        <v>27.6864</v>
      </c>
      <c r="HO264">
        <v>61.6122</v>
      </c>
      <c r="HP264">
        <v>26.1138</v>
      </c>
      <c r="HQ264">
        <v>1</v>
      </c>
      <c r="HR264">
        <v>1.98062</v>
      </c>
      <c r="HS264">
        <v>-3.59384</v>
      </c>
      <c r="HT264">
        <v>20.2731</v>
      </c>
      <c r="HU264">
        <v>5.2128</v>
      </c>
      <c r="HV264">
        <v>12.0219</v>
      </c>
      <c r="HW264">
        <v>4.9803</v>
      </c>
      <c r="HX264">
        <v>3.28668</v>
      </c>
      <c r="HY264">
        <v>9999</v>
      </c>
      <c r="HZ264">
        <v>9999</v>
      </c>
      <c r="IA264">
        <v>9999</v>
      </c>
      <c r="IB264">
        <v>999.9</v>
      </c>
      <c r="IC264">
        <v>4.97278</v>
      </c>
      <c r="ID264">
        <v>1.86647</v>
      </c>
      <c r="IE264">
        <v>1.86584</v>
      </c>
      <c r="IF264">
        <v>1.86581</v>
      </c>
      <c r="IG264">
        <v>1.86763</v>
      </c>
      <c r="IH264">
        <v>1.87012</v>
      </c>
      <c r="II264">
        <v>1.86874</v>
      </c>
      <c r="IJ264">
        <v>1.87022</v>
      </c>
      <c r="IK264">
        <v>0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-2.053</v>
      </c>
      <c r="IY264">
        <v>-0.0555</v>
      </c>
      <c r="IZ264">
        <v>-0.8130558136164835</v>
      </c>
      <c r="JA264">
        <v>-0.00128873212500629</v>
      </c>
      <c r="JB264">
        <v>-1.016026762639292E-07</v>
      </c>
      <c r="JC264">
        <v>-3.10614238468598E-11</v>
      </c>
      <c r="JD264">
        <v>-0.05552091527031032</v>
      </c>
      <c r="JE264">
        <v>0</v>
      </c>
      <c r="JF264">
        <v>0</v>
      </c>
      <c r="JG264">
        <v>0</v>
      </c>
      <c r="JH264">
        <v>2</v>
      </c>
      <c r="JI264">
        <v>2354</v>
      </c>
      <c r="JJ264">
        <v>1</v>
      </c>
      <c r="JK264">
        <v>23</v>
      </c>
      <c r="JL264">
        <v>36204</v>
      </c>
      <c r="JM264">
        <v>29373052.6</v>
      </c>
      <c r="JN264">
        <v>1.96289</v>
      </c>
      <c r="JO264">
        <v>2.22778</v>
      </c>
      <c r="JP264">
        <v>1.39648</v>
      </c>
      <c r="JQ264">
        <v>2.35474</v>
      </c>
      <c r="JR264">
        <v>1.49536</v>
      </c>
      <c r="JS264">
        <v>2.68555</v>
      </c>
      <c r="JT264">
        <v>34.1678</v>
      </c>
      <c r="JU264">
        <v>24.035</v>
      </c>
      <c r="JV264">
        <v>18</v>
      </c>
      <c r="JW264">
        <v>532.8200000000001</v>
      </c>
      <c r="JX264">
        <v>422.02</v>
      </c>
      <c r="JY264">
        <v>53.8965</v>
      </c>
      <c r="JZ264">
        <v>50.0586</v>
      </c>
      <c r="KA264">
        <v>30.0006</v>
      </c>
      <c r="KB264">
        <v>49.2367</v>
      </c>
      <c r="KC264">
        <v>49.0376</v>
      </c>
      <c r="KD264">
        <v>39.3873</v>
      </c>
      <c r="KE264">
        <v>0</v>
      </c>
      <c r="KF264">
        <v>100</v>
      </c>
      <c r="KG264">
        <v>53.9182</v>
      </c>
      <c r="KH264">
        <v>941.325</v>
      </c>
      <c r="KI264">
        <v>73.2171</v>
      </c>
      <c r="KJ264">
        <v>97.7889</v>
      </c>
      <c r="KK264">
        <v>97.0472</v>
      </c>
    </row>
    <row r="265" spans="1:297">
      <c r="A265">
        <v>249</v>
      </c>
      <c r="B265">
        <v>1762383162.5</v>
      </c>
      <c r="C265">
        <v>3077.900000095367</v>
      </c>
      <c r="D265" t="s">
        <v>942</v>
      </c>
      <c r="E265" t="s">
        <v>943</v>
      </c>
      <c r="F265">
        <v>5</v>
      </c>
      <c r="G265" t="s">
        <v>831</v>
      </c>
      <c r="H265" t="s">
        <v>436</v>
      </c>
      <c r="I265">
        <v>1762383154.714286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953.2020760812937</v>
      </c>
      <c r="AK265">
        <v>943.7806181818177</v>
      </c>
      <c r="AL265">
        <v>3.444167677056328</v>
      </c>
      <c r="AM265">
        <v>65.31782054418107</v>
      </c>
      <c r="AN265">
        <f>(AP265 - AO265 + DY265*1E3/(8.314*(EA265+273.15)) * AR265/DX265 * AQ265) * DX265/(100*DL265) * 1000/(1000 - AP265)</f>
        <v>0</v>
      </c>
      <c r="AO265">
        <v>27.37117103557235</v>
      </c>
      <c r="AP265">
        <v>49.91186242424242</v>
      </c>
      <c r="AQ265">
        <v>0.001824448055090453</v>
      </c>
      <c r="AR265">
        <v>102.7814822501866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1762383154.714286</v>
      </c>
      <c r="DR265">
        <v>872.836</v>
      </c>
      <c r="DS265">
        <v>910.5501428571428</v>
      </c>
      <c r="DT265">
        <v>49.86512857142858</v>
      </c>
      <c r="DU265">
        <v>27.36766071428571</v>
      </c>
      <c r="DV265">
        <v>874.8750714285715</v>
      </c>
      <c r="DW265">
        <v>49.92064642857142</v>
      </c>
      <c r="DX265">
        <v>500.0228214285715</v>
      </c>
      <c r="DY265">
        <v>90.93852857142856</v>
      </c>
      <c r="DZ265">
        <v>0.09999451428571426</v>
      </c>
      <c r="EA265">
        <v>51.35740714285714</v>
      </c>
      <c r="EB265">
        <v>47.82264642857143</v>
      </c>
      <c r="EC265">
        <v>999.9000000000002</v>
      </c>
      <c r="ED265">
        <v>0</v>
      </c>
      <c r="EE265">
        <v>0</v>
      </c>
      <c r="EF265">
        <v>10012.4275</v>
      </c>
      <c r="EG265">
        <v>0</v>
      </c>
      <c r="EH265">
        <v>900.4679642857144</v>
      </c>
      <c r="EI265">
        <v>-37.71409285714286</v>
      </c>
      <c r="EJ265">
        <v>918.6448214285714</v>
      </c>
      <c r="EK265">
        <v>936.1709642857141</v>
      </c>
      <c r="EL265">
        <v>22.49747142857143</v>
      </c>
      <c r="EM265">
        <v>910.5501428571428</v>
      </c>
      <c r="EN265">
        <v>27.36766071428571</v>
      </c>
      <c r="EO265">
        <v>4.534661785714285</v>
      </c>
      <c r="EP265">
        <v>2.488774285714286</v>
      </c>
      <c r="EQ265">
        <v>31.09030357142857</v>
      </c>
      <c r="ER265">
        <v>20.95328214285715</v>
      </c>
      <c r="ES265">
        <v>2000.002857142857</v>
      </c>
      <c r="ET265">
        <v>0.9799997142857142</v>
      </c>
      <c r="EU265">
        <v>0.02000008214285714</v>
      </c>
      <c r="EV265">
        <v>0</v>
      </c>
      <c r="EW265">
        <v>857.7459285714286</v>
      </c>
      <c r="EX265">
        <v>5.00097</v>
      </c>
      <c r="EY265">
        <v>18580.27142857143</v>
      </c>
      <c r="EZ265">
        <v>16707.60714285714</v>
      </c>
      <c r="FA265">
        <v>61.125</v>
      </c>
      <c r="FB265">
        <v>61.22525</v>
      </c>
      <c r="FC265">
        <v>60.75</v>
      </c>
      <c r="FD265">
        <v>61.14271428571429</v>
      </c>
      <c r="FE265">
        <v>61.80314285714284</v>
      </c>
      <c r="FF265">
        <v>1955.102857142857</v>
      </c>
      <c r="FG265">
        <v>39.9</v>
      </c>
      <c r="FH265">
        <v>0</v>
      </c>
      <c r="FI265">
        <v>1762383162.3</v>
      </c>
      <c r="FJ265">
        <v>0</v>
      </c>
      <c r="FK265">
        <v>857.7337692307693</v>
      </c>
      <c r="FL265">
        <v>-1.585094012322597</v>
      </c>
      <c r="FM265">
        <v>-53.50769234617906</v>
      </c>
      <c r="FN265">
        <v>18580.11153846154</v>
      </c>
      <c r="FO265">
        <v>15</v>
      </c>
      <c r="FP265">
        <v>0</v>
      </c>
      <c r="FQ265" t="s">
        <v>439</v>
      </c>
      <c r="FR265">
        <v>1760210915.6</v>
      </c>
      <c r="FS265">
        <v>0</v>
      </c>
      <c r="FT265">
        <v>0</v>
      </c>
      <c r="FU265">
        <v>-0.215</v>
      </c>
      <c r="FV265">
        <v>0</v>
      </c>
      <c r="FW265">
        <v>-0.6919999999999999</v>
      </c>
      <c r="FX265">
        <v>0</v>
      </c>
      <c r="FY265">
        <v>400</v>
      </c>
      <c r="FZ265">
        <v>0</v>
      </c>
      <c r="GA265">
        <v>0.15</v>
      </c>
      <c r="GB265">
        <v>0</v>
      </c>
      <c r="GC265">
        <v>-37.46075853658537</v>
      </c>
      <c r="GD265">
        <v>-5.228142857142942</v>
      </c>
      <c r="GE265">
        <v>0.5220167126450894</v>
      </c>
      <c r="GF265">
        <v>0</v>
      </c>
      <c r="GG265">
        <v>857.8523235294118</v>
      </c>
      <c r="GH265">
        <v>-2.129427041589884</v>
      </c>
      <c r="GI265">
        <v>0.3574742870710472</v>
      </c>
      <c r="GJ265">
        <v>0</v>
      </c>
      <c r="GK265">
        <v>22.47712682926829</v>
      </c>
      <c r="GL265">
        <v>0.4310383275261338</v>
      </c>
      <c r="GM265">
        <v>0.04287315394242466</v>
      </c>
      <c r="GN265">
        <v>0</v>
      </c>
      <c r="GO265">
        <v>0</v>
      </c>
      <c r="GP265">
        <v>3</v>
      </c>
      <c r="GQ265" t="s">
        <v>453</v>
      </c>
      <c r="GR265">
        <v>3.13273</v>
      </c>
      <c r="GS265">
        <v>2.76036</v>
      </c>
      <c r="GT265">
        <v>0.155097</v>
      </c>
      <c r="GU265">
        <v>0.157237</v>
      </c>
      <c r="GV265">
        <v>0.168684</v>
      </c>
      <c r="GW265">
        <v>0.110373</v>
      </c>
      <c r="GX265">
        <v>25876.5</v>
      </c>
      <c r="GY265">
        <v>25828.8</v>
      </c>
      <c r="GZ265">
        <v>28612</v>
      </c>
      <c r="HA265">
        <v>28424.3</v>
      </c>
      <c r="HB265">
        <v>31559.5</v>
      </c>
      <c r="HC265">
        <v>33489.7</v>
      </c>
      <c r="HD265">
        <v>40263.7</v>
      </c>
      <c r="HE265">
        <v>40341</v>
      </c>
      <c r="HF265">
        <v>1.77153</v>
      </c>
      <c r="HG265">
        <v>1.63227</v>
      </c>
      <c r="HH265">
        <v>0.009559089999999999</v>
      </c>
      <c r="HI265">
        <v>0</v>
      </c>
      <c r="HJ265">
        <v>47.6925</v>
      </c>
      <c r="HK265">
        <v>999.9</v>
      </c>
      <c r="HL265">
        <v>65.2</v>
      </c>
      <c r="HM265">
        <v>28.3</v>
      </c>
      <c r="HN265">
        <v>27.6883</v>
      </c>
      <c r="HO265">
        <v>61.2922</v>
      </c>
      <c r="HP265">
        <v>26.1418</v>
      </c>
      <c r="HQ265">
        <v>1</v>
      </c>
      <c r="HR265">
        <v>1.98103</v>
      </c>
      <c r="HS265">
        <v>-3.61909</v>
      </c>
      <c r="HT265">
        <v>20.2725</v>
      </c>
      <c r="HU265">
        <v>5.2131</v>
      </c>
      <c r="HV265">
        <v>12.0219</v>
      </c>
      <c r="HW265">
        <v>4.98045</v>
      </c>
      <c r="HX265">
        <v>3.28678</v>
      </c>
      <c r="HY265">
        <v>9999</v>
      </c>
      <c r="HZ265">
        <v>9999</v>
      </c>
      <c r="IA265">
        <v>9999</v>
      </c>
      <c r="IB265">
        <v>999.9</v>
      </c>
      <c r="IC265">
        <v>4.9728</v>
      </c>
      <c r="ID265">
        <v>1.86647</v>
      </c>
      <c r="IE265">
        <v>1.86584</v>
      </c>
      <c r="IF265">
        <v>1.86582</v>
      </c>
      <c r="IG265">
        <v>1.86767</v>
      </c>
      <c r="IH265">
        <v>1.87012</v>
      </c>
      <c r="II265">
        <v>1.86874</v>
      </c>
      <c r="IJ265">
        <v>1.87023</v>
      </c>
      <c r="IK265">
        <v>0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-2.079</v>
      </c>
      <c r="IY265">
        <v>-0.0555</v>
      </c>
      <c r="IZ265">
        <v>-0.8130558136164835</v>
      </c>
      <c r="JA265">
        <v>-0.00128873212500629</v>
      </c>
      <c r="JB265">
        <v>-1.016026762639292E-07</v>
      </c>
      <c r="JC265">
        <v>-3.10614238468598E-11</v>
      </c>
      <c r="JD265">
        <v>-0.05552091527031032</v>
      </c>
      <c r="JE265">
        <v>0</v>
      </c>
      <c r="JF265">
        <v>0</v>
      </c>
      <c r="JG265">
        <v>0</v>
      </c>
      <c r="JH265">
        <v>2</v>
      </c>
      <c r="JI265">
        <v>2354</v>
      </c>
      <c r="JJ265">
        <v>1</v>
      </c>
      <c r="JK265">
        <v>23</v>
      </c>
      <c r="JL265">
        <v>36204.1</v>
      </c>
      <c r="JM265">
        <v>29373052.7</v>
      </c>
      <c r="JN265">
        <v>1.99463</v>
      </c>
      <c r="JO265">
        <v>2.23145</v>
      </c>
      <c r="JP265">
        <v>1.39648</v>
      </c>
      <c r="JQ265">
        <v>2.34741</v>
      </c>
      <c r="JR265">
        <v>1.49536</v>
      </c>
      <c r="JS265">
        <v>2.677</v>
      </c>
      <c r="JT265">
        <v>34.1678</v>
      </c>
      <c r="JU265">
        <v>24.035</v>
      </c>
      <c r="JV265">
        <v>18</v>
      </c>
      <c r="JW265">
        <v>533.026</v>
      </c>
      <c r="JX265">
        <v>422.408</v>
      </c>
      <c r="JY265">
        <v>54.0252</v>
      </c>
      <c r="JZ265">
        <v>50.0646</v>
      </c>
      <c r="KA265">
        <v>30.0005</v>
      </c>
      <c r="KB265">
        <v>49.2425</v>
      </c>
      <c r="KC265">
        <v>49.0424</v>
      </c>
      <c r="KD265">
        <v>39.9261</v>
      </c>
      <c r="KE265">
        <v>0</v>
      </c>
      <c r="KF265">
        <v>100</v>
      </c>
      <c r="KG265">
        <v>54.0384</v>
      </c>
      <c r="KH265">
        <v>954.6799999999999</v>
      </c>
      <c r="KI265">
        <v>73.2171</v>
      </c>
      <c r="KJ265">
        <v>97.7891</v>
      </c>
      <c r="KK265">
        <v>97.04810000000001</v>
      </c>
    </row>
    <row r="266" spans="1:297">
      <c r="A266">
        <v>250</v>
      </c>
      <c r="B266">
        <v>1762383167.5</v>
      </c>
      <c r="C266">
        <v>3082.900000095367</v>
      </c>
      <c r="D266" t="s">
        <v>944</v>
      </c>
      <c r="E266" t="s">
        <v>945</v>
      </c>
      <c r="F266">
        <v>5</v>
      </c>
      <c r="G266" t="s">
        <v>831</v>
      </c>
      <c r="H266" t="s">
        <v>436</v>
      </c>
      <c r="I266">
        <v>1762383160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970.0852475948423</v>
      </c>
      <c r="AK266">
        <v>960.9871999999999</v>
      </c>
      <c r="AL266">
        <v>3.442028912749534</v>
      </c>
      <c r="AM266">
        <v>65.31782054418107</v>
      </c>
      <c r="AN266">
        <f>(AP266 - AO266 + DY266*1E3/(8.314*(EA266+273.15)) * AR266/DX266 * AQ266) * DX266/(100*DL266) * 1000/(1000 - AP266)</f>
        <v>0</v>
      </c>
      <c r="AO266">
        <v>27.37386087798021</v>
      </c>
      <c r="AP266">
        <v>49.94477212121209</v>
      </c>
      <c r="AQ266">
        <v>0.005371741302065513</v>
      </c>
      <c r="AR266">
        <v>102.7814822501866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1762383160</v>
      </c>
      <c r="DR266">
        <v>890.1206296296295</v>
      </c>
      <c r="DS266">
        <v>928.1814074074074</v>
      </c>
      <c r="DT266">
        <v>49.90216666666667</v>
      </c>
      <c r="DU266">
        <v>27.37046666666666</v>
      </c>
      <c r="DV266">
        <v>892.1863703703705</v>
      </c>
      <c r="DW266">
        <v>49.95768148148148</v>
      </c>
      <c r="DX266">
        <v>500.0004074074074</v>
      </c>
      <c r="DY266">
        <v>90.93884444444444</v>
      </c>
      <c r="DZ266">
        <v>0.1000376888888889</v>
      </c>
      <c r="EA266">
        <v>51.3925037037037</v>
      </c>
      <c r="EB266">
        <v>47.83197037037038</v>
      </c>
      <c r="EC266">
        <v>999.9000000000001</v>
      </c>
      <c r="ED266">
        <v>0</v>
      </c>
      <c r="EE266">
        <v>0</v>
      </c>
      <c r="EF266">
        <v>10003.42518518518</v>
      </c>
      <c r="EG266">
        <v>0</v>
      </c>
      <c r="EH266">
        <v>900.4905925925925</v>
      </c>
      <c r="EI266">
        <v>-38.06068518518519</v>
      </c>
      <c r="EJ266">
        <v>936.873</v>
      </c>
      <c r="EK266">
        <v>954.3010370370372</v>
      </c>
      <c r="EL266">
        <v>22.53170370370371</v>
      </c>
      <c r="EM266">
        <v>928.1814074074074</v>
      </c>
      <c r="EN266">
        <v>27.37046666666666</v>
      </c>
      <c r="EO266">
        <v>4.538045555555555</v>
      </c>
      <c r="EP266">
        <v>2.489038888888889</v>
      </c>
      <c r="EQ266">
        <v>31.10339629629629</v>
      </c>
      <c r="ER266">
        <v>20.95501111111112</v>
      </c>
      <c r="ES266">
        <v>1999.995185185185</v>
      </c>
      <c r="ET266">
        <v>0.9799995555555555</v>
      </c>
      <c r="EU266">
        <v>0.02000024444444444</v>
      </c>
      <c r="EV266">
        <v>0</v>
      </c>
      <c r="EW266">
        <v>857.5687037037037</v>
      </c>
      <c r="EX266">
        <v>5.00097</v>
      </c>
      <c r="EY266">
        <v>18575.47777777778</v>
      </c>
      <c r="EZ266">
        <v>16707.53703703704</v>
      </c>
      <c r="FA266">
        <v>61.125</v>
      </c>
      <c r="FB266">
        <v>61.20799999999998</v>
      </c>
      <c r="FC266">
        <v>60.75</v>
      </c>
      <c r="FD266">
        <v>61.13188888888889</v>
      </c>
      <c r="FE266">
        <v>61.8005185185185</v>
      </c>
      <c r="FF266">
        <v>1955.095185185185</v>
      </c>
      <c r="FG266">
        <v>39.9</v>
      </c>
      <c r="FH266">
        <v>0</v>
      </c>
      <c r="FI266">
        <v>1762383167.1</v>
      </c>
      <c r="FJ266">
        <v>0</v>
      </c>
      <c r="FK266">
        <v>857.5649230769232</v>
      </c>
      <c r="FL266">
        <v>-2.074529904676032</v>
      </c>
      <c r="FM266">
        <v>-51.32649577397048</v>
      </c>
      <c r="FN266">
        <v>18575.78076923077</v>
      </c>
      <c r="FO266">
        <v>15</v>
      </c>
      <c r="FP266">
        <v>0</v>
      </c>
      <c r="FQ266" t="s">
        <v>439</v>
      </c>
      <c r="FR266">
        <v>1760210915.6</v>
      </c>
      <c r="FS266">
        <v>0</v>
      </c>
      <c r="FT266">
        <v>0</v>
      </c>
      <c r="FU266">
        <v>-0.215</v>
      </c>
      <c r="FV266">
        <v>0</v>
      </c>
      <c r="FW266">
        <v>-0.6919999999999999</v>
      </c>
      <c r="FX266">
        <v>0</v>
      </c>
      <c r="FY266">
        <v>400</v>
      </c>
      <c r="FZ266">
        <v>0</v>
      </c>
      <c r="GA266">
        <v>0.15</v>
      </c>
      <c r="GB266">
        <v>0</v>
      </c>
      <c r="GC266">
        <v>-37.83816341463415</v>
      </c>
      <c r="GD266">
        <v>-3.925622299651602</v>
      </c>
      <c r="GE266">
        <v>0.396080342771266</v>
      </c>
      <c r="GF266">
        <v>0</v>
      </c>
      <c r="GG266">
        <v>857.6410294117646</v>
      </c>
      <c r="GH266">
        <v>-2.013460654496429</v>
      </c>
      <c r="GI266">
        <v>0.3340319186310735</v>
      </c>
      <c r="GJ266">
        <v>0</v>
      </c>
      <c r="GK266">
        <v>22.51110243902439</v>
      </c>
      <c r="GL266">
        <v>0.3893853658536542</v>
      </c>
      <c r="GM266">
        <v>0.03876224267848528</v>
      </c>
      <c r="GN266">
        <v>0</v>
      </c>
      <c r="GO266">
        <v>0</v>
      </c>
      <c r="GP266">
        <v>3</v>
      </c>
      <c r="GQ266" t="s">
        <v>453</v>
      </c>
      <c r="GR266">
        <v>3.13286</v>
      </c>
      <c r="GS266">
        <v>2.76036</v>
      </c>
      <c r="GT266">
        <v>0.156951</v>
      </c>
      <c r="GU266">
        <v>0.159078</v>
      </c>
      <c r="GV266">
        <v>0.16875</v>
      </c>
      <c r="GW266">
        <v>0.110382</v>
      </c>
      <c r="GX266">
        <v>25819.4</v>
      </c>
      <c r="GY266">
        <v>25771.8</v>
      </c>
      <c r="GZ266">
        <v>28612.2</v>
      </c>
      <c r="HA266">
        <v>28424.2</v>
      </c>
      <c r="HB266">
        <v>31557.2</v>
      </c>
      <c r="HC266">
        <v>33489.4</v>
      </c>
      <c r="HD266">
        <v>40263.8</v>
      </c>
      <c r="HE266">
        <v>40341.1</v>
      </c>
      <c r="HF266">
        <v>1.77135</v>
      </c>
      <c r="HG266">
        <v>1.63185</v>
      </c>
      <c r="HH266">
        <v>0.0101402</v>
      </c>
      <c r="HI266">
        <v>0</v>
      </c>
      <c r="HJ266">
        <v>47.6694</v>
      </c>
      <c r="HK266">
        <v>999.9</v>
      </c>
      <c r="HL266">
        <v>65.2</v>
      </c>
      <c r="HM266">
        <v>28.3</v>
      </c>
      <c r="HN266">
        <v>27.6877</v>
      </c>
      <c r="HO266">
        <v>61.7522</v>
      </c>
      <c r="HP266">
        <v>26.1899</v>
      </c>
      <c r="HQ266">
        <v>1</v>
      </c>
      <c r="HR266">
        <v>1.98133</v>
      </c>
      <c r="HS266">
        <v>-3.65041</v>
      </c>
      <c r="HT266">
        <v>20.2717</v>
      </c>
      <c r="HU266">
        <v>5.2122</v>
      </c>
      <c r="HV266">
        <v>12.0219</v>
      </c>
      <c r="HW266">
        <v>4.98005</v>
      </c>
      <c r="HX266">
        <v>3.28657</v>
      </c>
      <c r="HY266">
        <v>9999</v>
      </c>
      <c r="HZ266">
        <v>9999</v>
      </c>
      <c r="IA266">
        <v>9999</v>
      </c>
      <c r="IB266">
        <v>999.9</v>
      </c>
      <c r="IC266">
        <v>4.97277</v>
      </c>
      <c r="ID266">
        <v>1.86647</v>
      </c>
      <c r="IE266">
        <v>1.86584</v>
      </c>
      <c r="IF266">
        <v>1.8658</v>
      </c>
      <c r="IG266">
        <v>1.86766</v>
      </c>
      <c r="IH266">
        <v>1.87012</v>
      </c>
      <c r="II266">
        <v>1.86874</v>
      </c>
      <c r="IJ266">
        <v>1.87025</v>
      </c>
      <c r="IK266">
        <v>0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-2.104</v>
      </c>
      <c r="IY266">
        <v>-0.0555</v>
      </c>
      <c r="IZ266">
        <v>-0.8130558136164835</v>
      </c>
      <c r="JA266">
        <v>-0.00128873212500629</v>
      </c>
      <c r="JB266">
        <v>-1.016026762639292E-07</v>
      </c>
      <c r="JC266">
        <v>-3.10614238468598E-11</v>
      </c>
      <c r="JD266">
        <v>-0.05552091527031032</v>
      </c>
      <c r="JE266">
        <v>0</v>
      </c>
      <c r="JF266">
        <v>0</v>
      </c>
      <c r="JG266">
        <v>0</v>
      </c>
      <c r="JH266">
        <v>2</v>
      </c>
      <c r="JI266">
        <v>2354</v>
      </c>
      <c r="JJ266">
        <v>1</v>
      </c>
      <c r="JK266">
        <v>23</v>
      </c>
      <c r="JL266">
        <v>36204.2</v>
      </c>
      <c r="JM266">
        <v>29373052.8</v>
      </c>
      <c r="JN266">
        <v>2.01904</v>
      </c>
      <c r="JO266">
        <v>2.229</v>
      </c>
      <c r="JP266">
        <v>1.39648</v>
      </c>
      <c r="JQ266">
        <v>2.34741</v>
      </c>
      <c r="JR266">
        <v>1.49536</v>
      </c>
      <c r="JS266">
        <v>2.57812</v>
      </c>
      <c r="JT266">
        <v>34.1678</v>
      </c>
      <c r="JU266">
        <v>24.0437</v>
      </c>
      <c r="JV266">
        <v>18</v>
      </c>
      <c r="JW266">
        <v>532.921</v>
      </c>
      <c r="JX266">
        <v>422.146</v>
      </c>
      <c r="JY266">
        <v>54.1429</v>
      </c>
      <c r="JZ266">
        <v>50.0707</v>
      </c>
      <c r="KA266">
        <v>30.0005</v>
      </c>
      <c r="KB266">
        <v>49.2468</v>
      </c>
      <c r="KC266">
        <v>49.0462</v>
      </c>
      <c r="KD266">
        <v>40.5227</v>
      </c>
      <c r="KE266">
        <v>0</v>
      </c>
      <c r="KF266">
        <v>100</v>
      </c>
      <c r="KG266">
        <v>54.1548</v>
      </c>
      <c r="KH266">
        <v>974.721</v>
      </c>
      <c r="KI266">
        <v>73.2171</v>
      </c>
      <c r="KJ266">
        <v>97.7893</v>
      </c>
      <c r="KK266">
        <v>97.048</v>
      </c>
    </row>
    <row r="267" spans="1:297">
      <c r="A267">
        <v>251</v>
      </c>
      <c r="B267">
        <v>1762383172.5</v>
      </c>
      <c r="C267">
        <v>3087.900000095367</v>
      </c>
      <c r="D267" t="s">
        <v>946</v>
      </c>
      <c r="E267" t="s">
        <v>947</v>
      </c>
      <c r="F267">
        <v>5</v>
      </c>
      <c r="G267" t="s">
        <v>831</v>
      </c>
      <c r="H267" t="s">
        <v>436</v>
      </c>
      <c r="I267">
        <v>1762383164.714286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987.5546688622419</v>
      </c>
      <c r="AK267">
        <v>978.1510303030296</v>
      </c>
      <c r="AL267">
        <v>3.431165164986706</v>
      </c>
      <c r="AM267">
        <v>65.31782054418107</v>
      </c>
      <c r="AN267">
        <f>(AP267 - AO267 + DY267*1E3/(8.314*(EA267+273.15)) * AR267/DX267 * AQ267) * DX267/(100*DL267) * 1000/(1000 - AP267)</f>
        <v>0</v>
      </c>
      <c r="AO267">
        <v>27.37532820848731</v>
      </c>
      <c r="AP267">
        <v>49.97601515151513</v>
      </c>
      <c r="AQ267">
        <v>0.008027688094383383</v>
      </c>
      <c r="AR267">
        <v>102.7814822501866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1762383164.714286</v>
      </c>
      <c r="DR267">
        <v>905.5183928571429</v>
      </c>
      <c r="DS267">
        <v>943.95275</v>
      </c>
      <c r="DT267">
        <v>49.93099999999999</v>
      </c>
      <c r="DU267">
        <v>27.3728</v>
      </c>
      <c r="DV267">
        <v>907.6080714285714</v>
      </c>
      <c r="DW267">
        <v>49.98651071428571</v>
      </c>
      <c r="DX267">
        <v>500.0158571428571</v>
      </c>
      <c r="DY267">
        <v>90.93920357142858</v>
      </c>
      <c r="DZ267">
        <v>0.09999764285714285</v>
      </c>
      <c r="EA267">
        <v>51.42475</v>
      </c>
      <c r="EB267">
        <v>47.834225</v>
      </c>
      <c r="EC267">
        <v>999.9000000000002</v>
      </c>
      <c r="ED267">
        <v>0</v>
      </c>
      <c r="EE267">
        <v>0</v>
      </c>
      <c r="EF267">
        <v>10002.02785714286</v>
      </c>
      <c r="EG267">
        <v>0</v>
      </c>
      <c r="EH267">
        <v>900.5139642857141</v>
      </c>
      <c r="EI267">
        <v>-38.434225</v>
      </c>
      <c r="EJ267">
        <v>953.1084285714287</v>
      </c>
      <c r="EK267">
        <v>970.5185357142857</v>
      </c>
      <c r="EL267">
        <v>22.55819642857143</v>
      </c>
      <c r="EM267">
        <v>943.95275</v>
      </c>
      <c r="EN267">
        <v>27.3728</v>
      </c>
      <c r="EO267">
        <v>4.540685357142857</v>
      </c>
      <c r="EP267">
        <v>2.489260714285714</v>
      </c>
      <c r="EQ267">
        <v>31.11360357142857</v>
      </c>
      <c r="ER267">
        <v>20.95646071428571</v>
      </c>
      <c r="ES267">
        <v>1999.989642857143</v>
      </c>
      <c r="ET267">
        <v>0.9799993928571429</v>
      </c>
      <c r="EU267">
        <v>0.02000040357142857</v>
      </c>
      <c r="EV267">
        <v>0</v>
      </c>
      <c r="EW267">
        <v>857.3997142857144</v>
      </c>
      <c r="EX267">
        <v>5.00097</v>
      </c>
      <c r="EY267">
        <v>18571.25714285714</v>
      </c>
      <c r="EZ267">
        <v>16707.48571428571</v>
      </c>
      <c r="FA267">
        <v>61.125</v>
      </c>
      <c r="FB267">
        <v>61.19599999999998</v>
      </c>
      <c r="FC267">
        <v>60.75</v>
      </c>
      <c r="FD267">
        <v>61.125</v>
      </c>
      <c r="FE267">
        <v>61.79428571428571</v>
      </c>
      <c r="FF267">
        <v>1955.089642857143</v>
      </c>
      <c r="FG267">
        <v>39.9</v>
      </c>
      <c r="FH267">
        <v>0</v>
      </c>
      <c r="FI267">
        <v>1762383172.5</v>
      </c>
      <c r="FJ267">
        <v>0</v>
      </c>
      <c r="FK267">
        <v>857.3207200000001</v>
      </c>
      <c r="FL267">
        <v>-2.430230763162232</v>
      </c>
      <c r="FM267">
        <v>-48.03846152864221</v>
      </c>
      <c r="FN267">
        <v>18570.736</v>
      </c>
      <c r="FO267">
        <v>15</v>
      </c>
      <c r="FP267">
        <v>0</v>
      </c>
      <c r="FQ267" t="s">
        <v>439</v>
      </c>
      <c r="FR267">
        <v>1760210915.6</v>
      </c>
      <c r="FS267">
        <v>0</v>
      </c>
      <c r="FT267">
        <v>0</v>
      </c>
      <c r="FU267">
        <v>-0.215</v>
      </c>
      <c r="FV267">
        <v>0</v>
      </c>
      <c r="FW267">
        <v>-0.6919999999999999</v>
      </c>
      <c r="FX267">
        <v>0</v>
      </c>
      <c r="FY267">
        <v>400</v>
      </c>
      <c r="FZ267">
        <v>0</v>
      </c>
      <c r="GA267">
        <v>0.15</v>
      </c>
      <c r="GB267">
        <v>0</v>
      </c>
      <c r="GC267">
        <v>-38.15396829268293</v>
      </c>
      <c r="GD267">
        <v>-4.34301114982575</v>
      </c>
      <c r="GE267">
        <v>0.4437232841502514</v>
      </c>
      <c r="GF267">
        <v>0</v>
      </c>
      <c r="GG267">
        <v>857.486411764706</v>
      </c>
      <c r="GH267">
        <v>-2.310221539213058</v>
      </c>
      <c r="GI267">
        <v>0.3701053202763807</v>
      </c>
      <c r="GJ267">
        <v>0</v>
      </c>
      <c r="GK267">
        <v>22.5347</v>
      </c>
      <c r="GL267">
        <v>0.3626257839721696</v>
      </c>
      <c r="GM267">
        <v>0.03626578041719631</v>
      </c>
      <c r="GN267">
        <v>0</v>
      </c>
      <c r="GO267">
        <v>0</v>
      </c>
      <c r="GP267">
        <v>3</v>
      </c>
      <c r="GQ267" t="s">
        <v>453</v>
      </c>
      <c r="GR267">
        <v>3.13265</v>
      </c>
      <c r="GS267">
        <v>2.76034</v>
      </c>
      <c r="GT267">
        <v>0.15879</v>
      </c>
      <c r="GU267">
        <v>0.160931</v>
      </c>
      <c r="GV267">
        <v>0.168833</v>
      </c>
      <c r="GW267">
        <v>0.110385</v>
      </c>
      <c r="GX267">
        <v>25762.8</v>
      </c>
      <c r="GY267">
        <v>25715</v>
      </c>
      <c r="GZ267">
        <v>28612.4</v>
      </c>
      <c r="HA267">
        <v>28424.8</v>
      </c>
      <c r="HB267">
        <v>31554.7</v>
      </c>
      <c r="HC267">
        <v>33489.8</v>
      </c>
      <c r="HD267">
        <v>40264.3</v>
      </c>
      <c r="HE267">
        <v>40341.6</v>
      </c>
      <c r="HF267">
        <v>1.7713</v>
      </c>
      <c r="HG267">
        <v>1.63218</v>
      </c>
      <c r="HH267">
        <v>0.0121035</v>
      </c>
      <c r="HI267">
        <v>0</v>
      </c>
      <c r="HJ267">
        <v>47.6477</v>
      </c>
      <c r="HK267">
        <v>999.9</v>
      </c>
      <c r="HL267">
        <v>65.2</v>
      </c>
      <c r="HM267">
        <v>28.3</v>
      </c>
      <c r="HN267">
        <v>27.689</v>
      </c>
      <c r="HO267">
        <v>61.4922</v>
      </c>
      <c r="HP267">
        <v>26.222</v>
      </c>
      <c r="HQ267">
        <v>1</v>
      </c>
      <c r="HR267">
        <v>1.98142</v>
      </c>
      <c r="HS267">
        <v>-3.68911</v>
      </c>
      <c r="HT267">
        <v>20.2715</v>
      </c>
      <c r="HU267">
        <v>5.21355</v>
      </c>
      <c r="HV267">
        <v>12.0219</v>
      </c>
      <c r="HW267">
        <v>4.98045</v>
      </c>
      <c r="HX267">
        <v>3.2867</v>
      </c>
      <c r="HY267">
        <v>9999</v>
      </c>
      <c r="HZ267">
        <v>9999</v>
      </c>
      <c r="IA267">
        <v>9999</v>
      </c>
      <c r="IB267">
        <v>999.9</v>
      </c>
      <c r="IC267">
        <v>4.97278</v>
      </c>
      <c r="ID267">
        <v>1.86647</v>
      </c>
      <c r="IE267">
        <v>1.86584</v>
      </c>
      <c r="IF267">
        <v>1.86582</v>
      </c>
      <c r="IG267">
        <v>1.86766</v>
      </c>
      <c r="IH267">
        <v>1.87012</v>
      </c>
      <c r="II267">
        <v>1.86874</v>
      </c>
      <c r="IJ267">
        <v>1.87024</v>
      </c>
      <c r="IK267">
        <v>0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-2.129</v>
      </c>
      <c r="IY267">
        <v>-0.0555</v>
      </c>
      <c r="IZ267">
        <v>-0.8130558136164835</v>
      </c>
      <c r="JA267">
        <v>-0.00128873212500629</v>
      </c>
      <c r="JB267">
        <v>-1.016026762639292E-07</v>
      </c>
      <c r="JC267">
        <v>-3.10614238468598E-11</v>
      </c>
      <c r="JD267">
        <v>-0.05552091527031032</v>
      </c>
      <c r="JE267">
        <v>0</v>
      </c>
      <c r="JF267">
        <v>0</v>
      </c>
      <c r="JG267">
        <v>0</v>
      </c>
      <c r="JH267">
        <v>2</v>
      </c>
      <c r="JI267">
        <v>2354</v>
      </c>
      <c r="JJ267">
        <v>1</v>
      </c>
      <c r="JK267">
        <v>23</v>
      </c>
      <c r="JL267">
        <v>36204.3</v>
      </c>
      <c r="JM267">
        <v>29373052.9</v>
      </c>
      <c r="JN267">
        <v>2.05078</v>
      </c>
      <c r="JO267">
        <v>2.23999</v>
      </c>
      <c r="JP267">
        <v>1.39648</v>
      </c>
      <c r="JQ267">
        <v>2.34741</v>
      </c>
      <c r="JR267">
        <v>1.49536</v>
      </c>
      <c r="JS267">
        <v>2.62329</v>
      </c>
      <c r="JT267">
        <v>34.1678</v>
      </c>
      <c r="JU267">
        <v>24.035</v>
      </c>
      <c r="JV267">
        <v>18</v>
      </c>
      <c r="JW267">
        <v>532.913</v>
      </c>
      <c r="JX267">
        <v>422.371</v>
      </c>
      <c r="JY267">
        <v>54.2567</v>
      </c>
      <c r="JZ267">
        <v>50.075</v>
      </c>
      <c r="KA267">
        <v>30.0003</v>
      </c>
      <c r="KB267">
        <v>49.2513</v>
      </c>
      <c r="KC267">
        <v>49.048</v>
      </c>
      <c r="KD267">
        <v>41.0442</v>
      </c>
      <c r="KE267">
        <v>0</v>
      </c>
      <c r="KF267">
        <v>100</v>
      </c>
      <c r="KG267">
        <v>54.2696</v>
      </c>
      <c r="KH267">
        <v>988.081</v>
      </c>
      <c r="KI267">
        <v>73.2171</v>
      </c>
      <c r="KJ267">
        <v>97.79049999999999</v>
      </c>
      <c r="KK267">
        <v>97.04940000000001</v>
      </c>
    </row>
    <row r="268" spans="1:297">
      <c r="A268">
        <v>252</v>
      </c>
      <c r="B268">
        <v>1762383177.5</v>
      </c>
      <c r="C268">
        <v>3092.900000095367</v>
      </c>
      <c r="D268" t="s">
        <v>948</v>
      </c>
      <c r="E268" t="s">
        <v>949</v>
      </c>
      <c r="F268">
        <v>5</v>
      </c>
      <c r="G268" t="s">
        <v>831</v>
      </c>
      <c r="H268" t="s">
        <v>436</v>
      </c>
      <c r="I268">
        <v>1762383170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1004.913767697961</v>
      </c>
      <c r="AK268">
        <v>995.4522666666663</v>
      </c>
      <c r="AL268">
        <v>3.446733887964733</v>
      </c>
      <c r="AM268">
        <v>65.31782054418107</v>
      </c>
      <c r="AN268">
        <f>(AP268 - AO268 + DY268*1E3/(8.314*(EA268+273.15)) * AR268/DX268 * AQ268) * DX268/(100*DL268) * 1000/(1000 - AP268)</f>
        <v>0</v>
      </c>
      <c r="AO268">
        <v>27.37819749341925</v>
      </c>
      <c r="AP268">
        <v>50.01025393939395</v>
      </c>
      <c r="AQ268">
        <v>0.0074795479718309</v>
      </c>
      <c r="AR268">
        <v>102.7814822501866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1762383170</v>
      </c>
      <c r="DR268">
        <v>922.7902962962964</v>
      </c>
      <c r="DS268">
        <v>961.6812592592593</v>
      </c>
      <c r="DT268">
        <v>49.9630074074074</v>
      </c>
      <c r="DU268">
        <v>27.37531481481482</v>
      </c>
      <c r="DV268">
        <v>924.9068888888889</v>
      </c>
      <c r="DW268">
        <v>50.01852962962963</v>
      </c>
      <c r="DX268">
        <v>500.008</v>
      </c>
      <c r="DY268">
        <v>90.93953333333333</v>
      </c>
      <c r="DZ268">
        <v>0.1000235111111111</v>
      </c>
      <c r="EA268">
        <v>51.46230370370371</v>
      </c>
      <c r="EB268">
        <v>47.8423037037037</v>
      </c>
      <c r="EC268">
        <v>999.9000000000001</v>
      </c>
      <c r="ED268">
        <v>0</v>
      </c>
      <c r="EE268">
        <v>0</v>
      </c>
      <c r="EF268">
        <v>9996.918888888891</v>
      </c>
      <c r="EG268">
        <v>0</v>
      </c>
      <c r="EH268">
        <v>900.5377037037038</v>
      </c>
      <c r="EI268">
        <v>-38.89088518518518</v>
      </c>
      <c r="EJ268">
        <v>971.3208888888889</v>
      </c>
      <c r="EK268">
        <v>988.7482592592593</v>
      </c>
      <c r="EL268">
        <v>22.5876962962963</v>
      </c>
      <c r="EM268">
        <v>961.6812592592593</v>
      </c>
      <c r="EN268">
        <v>27.37531481481482</v>
      </c>
      <c r="EO268">
        <v>4.543613333333333</v>
      </c>
      <c r="EP268">
        <v>2.489499259259259</v>
      </c>
      <c r="EQ268">
        <v>31.12492222222222</v>
      </c>
      <c r="ER268">
        <v>20.95801481481481</v>
      </c>
      <c r="ES268">
        <v>1999.992962962963</v>
      </c>
      <c r="ET268">
        <v>0.9799993333333331</v>
      </c>
      <c r="EU268">
        <v>0.02000045925925925</v>
      </c>
      <c r="EV268">
        <v>0</v>
      </c>
      <c r="EW268">
        <v>857.1164444444445</v>
      </c>
      <c r="EX268">
        <v>5.00097</v>
      </c>
      <c r="EY268">
        <v>18566.89629629629</v>
      </c>
      <c r="EZ268">
        <v>16707.52592592593</v>
      </c>
      <c r="FA268">
        <v>61.125</v>
      </c>
      <c r="FB268">
        <v>61.19166666666665</v>
      </c>
      <c r="FC268">
        <v>60.75</v>
      </c>
      <c r="FD268">
        <v>61.125</v>
      </c>
      <c r="FE268">
        <v>61.77985185185185</v>
      </c>
      <c r="FF268">
        <v>1955.092962962963</v>
      </c>
      <c r="FG268">
        <v>39.9</v>
      </c>
      <c r="FH268">
        <v>0</v>
      </c>
      <c r="FI268">
        <v>1762383177.3</v>
      </c>
      <c r="FJ268">
        <v>0</v>
      </c>
      <c r="FK268">
        <v>857.11424</v>
      </c>
      <c r="FL268">
        <v>-2.074846140661263</v>
      </c>
      <c r="FM268">
        <v>-49.48461557005983</v>
      </c>
      <c r="FN268">
        <v>18566.684</v>
      </c>
      <c r="FO268">
        <v>15</v>
      </c>
      <c r="FP268">
        <v>0</v>
      </c>
      <c r="FQ268" t="s">
        <v>439</v>
      </c>
      <c r="FR268">
        <v>1760210915.6</v>
      </c>
      <c r="FS268">
        <v>0</v>
      </c>
      <c r="FT268">
        <v>0</v>
      </c>
      <c r="FU268">
        <v>-0.215</v>
      </c>
      <c r="FV268">
        <v>0</v>
      </c>
      <c r="FW268">
        <v>-0.6919999999999999</v>
      </c>
      <c r="FX268">
        <v>0</v>
      </c>
      <c r="FY268">
        <v>400</v>
      </c>
      <c r="FZ268">
        <v>0</v>
      </c>
      <c r="GA268">
        <v>0.15</v>
      </c>
      <c r="GB268">
        <v>0</v>
      </c>
      <c r="GC268">
        <v>-38.63392</v>
      </c>
      <c r="GD268">
        <v>-5.482802251407146</v>
      </c>
      <c r="GE268">
        <v>0.5422402895396098</v>
      </c>
      <c r="GF268">
        <v>0</v>
      </c>
      <c r="GG268">
        <v>857.2986176470588</v>
      </c>
      <c r="GH268">
        <v>-2.879404119249955</v>
      </c>
      <c r="GI268">
        <v>0.4152521568953279</v>
      </c>
      <c r="GJ268">
        <v>0</v>
      </c>
      <c r="GK268">
        <v>22.57</v>
      </c>
      <c r="GL268">
        <v>0.3330078799249119</v>
      </c>
      <c r="GM268">
        <v>0.03219386587534964</v>
      </c>
      <c r="GN268">
        <v>0</v>
      </c>
      <c r="GO268">
        <v>0</v>
      </c>
      <c r="GP268">
        <v>3</v>
      </c>
      <c r="GQ268" t="s">
        <v>453</v>
      </c>
      <c r="GR268">
        <v>3.13277</v>
      </c>
      <c r="GS268">
        <v>2.7603</v>
      </c>
      <c r="GT268">
        <v>0.160621</v>
      </c>
      <c r="GU268">
        <v>0.162722</v>
      </c>
      <c r="GV268">
        <v>0.168903</v>
      </c>
      <c r="GW268">
        <v>0.11039</v>
      </c>
      <c r="GX268">
        <v>25706</v>
      </c>
      <c r="GY268">
        <v>25659.8</v>
      </c>
      <c r="GZ268">
        <v>28612.2</v>
      </c>
      <c r="HA268">
        <v>28425</v>
      </c>
      <c r="HB268">
        <v>31551.6</v>
      </c>
      <c r="HC268">
        <v>33490.1</v>
      </c>
      <c r="HD268">
        <v>40263.6</v>
      </c>
      <c r="HE268">
        <v>40342.1</v>
      </c>
      <c r="HF268">
        <v>1.77143</v>
      </c>
      <c r="HG268">
        <v>1.63192</v>
      </c>
      <c r="HH268">
        <v>0.0151508</v>
      </c>
      <c r="HI268">
        <v>0</v>
      </c>
      <c r="HJ268">
        <v>47.626</v>
      </c>
      <c r="HK268">
        <v>999.9</v>
      </c>
      <c r="HL268">
        <v>65.2</v>
      </c>
      <c r="HM268">
        <v>28.3</v>
      </c>
      <c r="HN268">
        <v>27.6838</v>
      </c>
      <c r="HO268">
        <v>61.4422</v>
      </c>
      <c r="HP268">
        <v>26.1178</v>
      </c>
      <c r="HQ268">
        <v>1</v>
      </c>
      <c r="HR268">
        <v>1.98166</v>
      </c>
      <c r="HS268">
        <v>-3.73712</v>
      </c>
      <c r="HT268">
        <v>20.2705</v>
      </c>
      <c r="HU268">
        <v>5.21265</v>
      </c>
      <c r="HV268">
        <v>12.0219</v>
      </c>
      <c r="HW268">
        <v>4.98015</v>
      </c>
      <c r="HX268">
        <v>3.28663</v>
      </c>
      <c r="HY268">
        <v>9999</v>
      </c>
      <c r="HZ268">
        <v>9999</v>
      </c>
      <c r="IA268">
        <v>9999</v>
      </c>
      <c r="IB268">
        <v>999.9</v>
      </c>
      <c r="IC268">
        <v>4.97278</v>
      </c>
      <c r="ID268">
        <v>1.86649</v>
      </c>
      <c r="IE268">
        <v>1.86584</v>
      </c>
      <c r="IF268">
        <v>1.86582</v>
      </c>
      <c r="IG268">
        <v>1.86767</v>
      </c>
      <c r="IH268">
        <v>1.87012</v>
      </c>
      <c r="II268">
        <v>1.86874</v>
      </c>
      <c r="IJ268">
        <v>1.87024</v>
      </c>
      <c r="IK268">
        <v>0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-2.155</v>
      </c>
      <c r="IY268">
        <v>-0.0555</v>
      </c>
      <c r="IZ268">
        <v>-0.8130558136164835</v>
      </c>
      <c r="JA268">
        <v>-0.00128873212500629</v>
      </c>
      <c r="JB268">
        <v>-1.016026762639292E-07</v>
      </c>
      <c r="JC268">
        <v>-3.10614238468598E-11</v>
      </c>
      <c r="JD268">
        <v>-0.05552091527031032</v>
      </c>
      <c r="JE268">
        <v>0</v>
      </c>
      <c r="JF268">
        <v>0</v>
      </c>
      <c r="JG268">
        <v>0</v>
      </c>
      <c r="JH268">
        <v>2</v>
      </c>
      <c r="JI268">
        <v>2354</v>
      </c>
      <c r="JJ268">
        <v>1</v>
      </c>
      <c r="JK268">
        <v>23</v>
      </c>
      <c r="JL268">
        <v>36204.4</v>
      </c>
      <c r="JM268">
        <v>29373053</v>
      </c>
      <c r="JN268">
        <v>2.07397</v>
      </c>
      <c r="JO268">
        <v>2.23022</v>
      </c>
      <c r="JP268">
        <v>1.39648</v>
      </c>
      <c r="JQ268">
        <v>2.34985</v>
      </c>
      <c r="JR268">
        <v>1.49536</v>
      </c>
      <c r="JS268">
        <v>2.7063</v>
      </c>
      <c r="JT268">
        <v>34.1678</v>
      </c>
      <c r="JU268">
        <v>24.0437</v>
      </c>
      <c r="JV268">
        <v>18</v>
      </c>
      <c r="JW268">
        <v>533.033</v>
      </c>
      <c r="JX268">
        <v>422.232</v>
      </c>
      <c r="JY268">
        <v>54.3696</v>
      </c>
      <c r="JZ268">
        <v>50.0767</v>
      </c>
      <c r="KA268">
        <v>30.0004</v>
      </c>
      <c r="KB268">
        <v>49.2555</v>
      </c>
      <c r="KC268">
        <v>49.0533</v>
      </c>
      <c r="KD268">
        <v>41.6366</v>
      </c>
      <c r="KE268">
        <v>0</v>
      </c>
      <c r="KF268">
        <v>100</v>
      </c>
      <c r="KG268">
        <v>54.3849</v>
      </c>
      <c r="KH268">
        <v>1008.13</v>
      </c>
      <c r="KI268">
        <v>73.2171</v>
      </c>
      <c r="KJ268">
        <v>97.7891</v>
      </c>
      <c r="KK268">
        <v>97.0505</v>
      </c>
    </row>
    <row r="269" spans="1:297">
      <c r="A269">
        <v>253</v>
      </c>
      <c r="B269">
        <v>1762383182.5</v>
      </c>
      <c r="C269">
        <v>3097.900000095367</v>
      </c>
      <c r="D269" t="s">
        <v>950</v>
      </c>
      <c r="E269" t="s">
        <v>951</v>
      </c>
      <c r="F269">
        <v>5</v>
      </c>
      <c r="G269" t="s">
        <v>831</v>
      </c>
      <c r="H269" t="s">
        <v>436</v>
      </c>
      <c r="I269">
        <v>1762383174.714286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1022.123447025263</v>
      </c>
      <c r="AK269">
        <v>1012.580478787879</v>
      </c>
      <c r="AL269">
        <v>3.418772557259294</v>
      </c>
      <c r="AM269">
        <v>65.31782054418107</v>
      </c>
      <c r="AN269">
        <f>(AP269 - AO269 + DY269*1E3/(8.314*(EA269+273.15)) * AR269/DX269 * AQ269) * DX269/(100*DL269) * 1000/(1000 - AP269)</f>
        <v>0</v>
      </c>
      <c r="AO269">
        <v>27.37826157268882</v>
      </c>
      <c r="AP269">
        <v>50.04916181818181</v>
      </c>
      <c r="AQ269">
        <v>0.007229761045177444</v>
      </c>
      <c r="AR269">
        <v>102.7814822501866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1762383174.714286</v>
      </c>
      <c r="DR269">
        <v>938.1764285714287</v>
      </c>
      <c r="DS269">
        <v>977.5825714285713</v>
      </c>
      <c r="DT269">
        <v>49.99502857142857</v>
      </c>
      <c r="DU269">
        <v>27.37705357142857</v>
      </c>
      <c r="DV269">
        <v>940.3171071428571</v>
      </c>
      <c r="DW269">
        <v>50.05055357142857</v>
      </c>
      <c r="DX269">
        <v>500.0088214285714</v>
      </c>
      <c r="DY269">
        <v>90.94013214285715</v>
      </c>
      <c r="DZ269">
        <v>0.09998385714285714</v>
      </c>
      <c r="EA269">
        <v>51.4950107142857</v>
      </c>
      <c r="EB269">
        <v>47.85020714285714</v>
      </c>
      <c r="EC269">
        <v>999.9000000000002</v>
      </c>
      <c r="ED269">
        <v>0</v>
      </c>
      <c r="EE269">
        <v>0</v>
      </c>
      <c r="EF269">
        <v>10001.30642857143</v>
      </c>
      <c r="EG269">
        <v>0</v>
      </c>
      <c r="EH269">
        <v>900.5693928571429</v>
      </c>
      <c r="EI269">
        <v>-39.40573214285714</v>
      </c>
      <c r="EJ269">
        <v>987.5499642857142</v>
      </c>
      <c r="EK269">
        <v>1005.09925</v>
      </c>
      <c r="EL269">
        <v>22.617975</v>
      </c>
      <c r="EM269">
        <v>977.5825714285713</v>
      </c>
      <c r="EN269">
        <v>27.37705357142857</v>
      </c>
      <c r="EO269">
        <v>4.546555</v>
      </c>
      <c r="EP269">
        <v>2.489673928571428</v>
      </c>
      <c r="EQ269">
        <v>31.13628214285714</v>
      </c>
      <c r="ER269">
        <v>20.95914642857143</v>
      </c>
      <c r="ES269">
        <v>2000.006785714285</v>
      </c>
      <c r="ET269">
        <v>0.9799993928571427</v>
      </c>
      <c r="EU269">
        <v>0.02000040357142857</v>
      </c>
      <c r="EV269">
        <v>0</v>
      </c>
      <c r="EW269">
        <v>856.9134642857143</v>
      </c>
      <c r="EX269">
        <v>5.00097</v>
      </c>
      <c r="EY269">
        <v>18563.11071428571</v>
      </c>
      <c r="EZ269">
        <v>16707.63571428571</v>
      </c>
      <c r="FA269">
        <v>61.125</v>
      </c>
      <c r="FB269">
        <v>61.18699999999998</v>
      </c>
      <c r="FC269">
        <v>60.75</v>
      </c>
      <c r="FD269">
        <v>61.125</v>
      </c>
      <c r="FE269">
        <v>61.77214285714286</v>
      </c>
      <c r="FF269">
        <v>1955.106785714286</v>
      </c>
      <c r="FG269">
        <v>39.9</v>
      </c>
      <c r="FH269">
        <v>0</v>
      </c>
      <c r="FI269">
        <v>1762383182.1</v>
      </c>
      <c r="FJ269">
        <v>0</v>
      </c>
      <c r="FK269">
        <v>856.9124800000001</v>
      </c>
      <c r="FL269">
        <v>-2.018999983045385</v>
      </c>
      <c r="FM269">
        <v>-50.36153865826922</v>
      </c>
      <c r="FN269">
        <v>18562.672</v>
      </c>
      <c r="FO269">
        <v>15</v>
      </c>
      <c r="FP269">
        <v>0</v>
      </c>
      <c r="FQ269" t="s">
        <v>439</v>
      </c>
      <c r="FR269">
        <v>1760210915.6</v>
      </c>
      <c r="FS269">
        <v>0</v>
      </c>
      <c r="FT269">
        <v>0</v>
      </c>
      <c r="FU269">
        <v>-0.215</v>
      </c>
      <c r="FV269">
        <v>0</v>
      </c>
      <c r="FW269">
        <v>-0.6919999999999999</v>
      </c>
      <c r="FX269">
        <v>0</v>
      </c>
      <c r="FY269">
        <v>400</v>
      </c>
      <c r="FZ269">
        <v>0</v>
      </c>
      <c r="GA269">
        <v>0.15</v>
      </c>
      <c r="GB269">
        <v>0</v>
      </c>
      <c r="GC269">
        <v>-39.0722775</v>
      </c>
      <c r="GD269">
        <v>-6.312665290806741</v>
      </c>
      <c r="GE269">
        <v>0.6153157768526255</v>
      </c>
      <c r="GF269">
        <v>0</v>
      </c>
      <c r="GG269">
        <v>857.0750882352941</v>
      </c>
      <c r="GH269">
        <v>-2.419755530825411</v>
      </c>
      <c r="GI269">
        <v>0.3526157188154053</v>
      </c>
      <c r="GJ269">
        <v>0</v>
      </c>
      <c r="GK269">
        <v>22.6000725</v>
      </c>
      <c r="GL269">
        <v>0.3821707317072566</v>
      </c>
      <c r="GM269">
        <v>0.03696136487942527</v>
      </c>
      <c r="GN269">
        <v>0</v>
      </c>
      <c r="GO269">
        <v>0</v>
      </c>
      <c r="GP269">
        <v>3</v>
      </c>
      <c r="GQ269" t="s">
        <v>453</v>
      </c>
      <c r="GR269">
        <v>3.13256</v>
      </c>
      <c r="GS269">
        <v>2.76008</v>
      </c>
      <c r="GT269">
        <v>0.162423</v>
      </c>
      <c r="GU269">
        <v>0.164549</v>
      </c>
      <c r="GV269">
        <v>0.168992</v>
      </c>
      <c r="GW269">
        <v>0.110392</v>
      </c>
      <c r="GX269">
        <v>25650.4</v>
      </c>
      <c r="GY269">
        <v>25603.4</v>
      </c>
      <c r="GZ269">
        <v>28612.2</v>
      </c>
      <c r="HA269">
        <v>28425.2</v>
      </c>
      <c r="HB269">
        <v>31548.7</v>
      </c>
      <c r="HC269">
        <v>33490.2</v>
      </c>
      <c r="HD269">
        <v>40263.9</v>
      </c>
      <c r="HE269">
        <v>40342.3</v>
      </c>
      <c r="HF269">
        <v>1.77108</v>
      </c>
      <c r="HG269">
        <v>1.6316</v>
      </c>
      <c r="HH269">
        <v>0.0169389</v>
      </c>
      <c r="HI269">
        <v>0</v>
      </c>
      <c r="HJ269">
        <v>47.6043</v>
      </c>
      <c r="HK269">
        <v>999.9</v>
      </c>
      <c r="HL269">
        <v>65.2</v>
      </c>
      <c r="HM269">
        <v>28.3</v>
      </c>
      <c r="HN269">
        <v>27.6877</v>
      </c>
      <c r="HO269">
        <v>61.7822</v>
      </c>
      <c r="HP269">
        <v>26.2059</v>
      </c>
      <c r="HQ269">
        <v>1</v>
      </c>
      <c r="HR269">
        <v>1.98176</v>
      </c>
      <c r="HS269">
        <v>-3.74801</v>
      </c>
      <c r="HT269">
        <v>20.2701</v>
      </c>
      <c r="HU269">
        <v>5.21115</v>
      </c>
      <c r="HV269">
        <v>12.0219</v>
      </c>
      <c r="HW269">
        <v>4.9795</v>
      </c>
      <c r="HX269">
        <v>3.2864</v>
      </c>
      <c r="HY269">
        <v>9999</v>
      </c>
      <c r="HZ269">
        <v>9999</v>
      </c>
      <c r="IA269">
        <v>9999</v>
      </c>
      <c r="IB269">
        <v>999.9</v>
      </c>
      <c r="IC269">
        <v>4.97278</v>
      </c>
      <c r="ID269">
        <v>1.86647</v>
      </c>
      <c r="IE269">
        <v>1.86584</v>
      </c>
      <c r="IF269">
        <v>1.86581</v>
      </c>
      <c r="IG269">
        <v>1.86767</v>
      </c>
      <c r="IH269">
        <v>1.87012</v>
      </c>
      <c r="II269">
        <v>1.86874</v>
      </c>
      <c r="IJ269">
        <v>1.87019</v>
      </c>
      <c r="IK269">
        <v>0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-2.18</v>
      </c>
      <c r="IY269">
        <v>-0.0555</v>
      </c>
      <c r="IZ269">
        <v>-0.8130558136164835</v>
      </c>
      <c r="JA269">
        <v>-0.00128873212500629</v>
      </c>
      <c r="JB269">
        <v>-1.016026762639292E-07</v>
      </c>
      <c r="JC269">
        <v>-3.10614238468598E-11</v>
      </c>
      <c r="JD269">
        <v>-0.05552091527031032</v>
      </c>
      <c r="JE269">
        <v>0</v>
      </c>
      <c r="JF269">
        <v>0</v>
      </c>
      <c r="JG269">
        <v>0</v>
      </c>
      <c r="JH269">
        <v>2</v>
      </c>
      <c r="JI269">
        <v>2354</v>
      </c>
      <c r="JJ269">
        <v>1</v>
      </c>
      <c r="JK269">
        <v>23</v>
      </c>
      <c r="JL269">
        <v>36204.4</v>
      </c>
      <c r="JM269">
        <v>29373053</v>
      </c>
      <c r="JN269">
        <v>2.10449</v>
      </c>
      <c r="JO269">
        <v>2.22534</v>
      </c>
      <c r="JP269">
        <v>1.39648</v>
      </c>
      <c r="JQ269">
        <v>2.3584</v>
      </c>
      <c r="JR269">
        <v>1.49536</v>
      </c>
      <c r="JS269">
        <v>2.69043</v>
      </c>
      <c r="JT269">
        <v>34.1678</v>
      </c>
      <c r="JU269">
        <v>24.0437</v>
      </c>
      <c r="JV269">
        <v>18</v>
      </c>
      <c r="JW269">
        <v>532.7809999999999</v>
      </c>
      <c r="JX269">
        <v>422.02</v>
      </c>
      <c r="JY269">
        <v>54.4755</v>
      </c>
      <c r="JZ269">
        <v>50.0827</v>
      </c>
      <c r="KA269">
        <v>30.0002</v>
      </c>
      <c r="KB269">
        <v>49.2571</v>
      </c>
      <c r="KC269">
        <v>49.0537</v>
      </c>
      <c r="KD269">
        <v>42.1248</v>
      </c>
      <c r="KE269">
        <v>0</v>
      </c>
      <c r="KF269">
        <v>100</v>
      </c>
      <c r="KG269">
        <v>54.484</v>
      </c>
      <c r="KH269">
        <v>1021.54</v>
      </c>
      <c r="KI269">
        <v>73.2171</v>
      </c>
      <c r="KJ269">
        <v>97.7897</v>
      </c>
      <c r="KK269">
        <v>97.05110000000001</v>
      </c>
    </row>
    <row r="270" spans="1:297">
      <c r="A270">
        <v>254</v>
      </c>
      <c r="B270">
        <v>1762383187.5</v>
      </c>
      <c r="C270">
        <v>3102.900000095367</v>
      </c>
      <c r="D270" t="s">
        <v>952</v>
      </c>
      <c r="E270" t="s">
        <v>953</v>
      </c>
      <c r="F270">
        <v>5</v>
      </c>
      <c r="G270" t="s">
        <v>831</v>
      </c>
      <c r="H270" t="s">
        <v>436</v>
      </c>
      <c r="I270">
        <v>1762383180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1039.069423447337</v>
      </c>
      <c r="AK270">
        <v>1029.82896969697</v>
      </c>
      <c r="AL270">
        <v>3.440638494712681</v>
      </c>
      <c r="AM270">
        <v>65.31782054418107</v>
      </c>
      <c r="AN270">
        <f>(AP270 - AO270 + DY270*1E3/(8.314*(EA270+273.15)) * AR270/DX270 * AQ270) * DX270/(100*DL270) * 1000/(1000 - AP270)</f>
        <v>0</v>
      </c>
      <c r="AO270">
        <v>27.37982854070641</v>
      </c>
      <c r="AP270">
        <v>50.08969393939392</v>
      </c>
      <c r="AQ270">
        <v>0.006194007462697042</v>
      </c>
      <c r="AR270">
        <v>102.7814822501866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1762383180</v>
      </c>
      <c r="DR270">
        <v>955.4397407407408</v>
      </c>
      <c r="DS270">
        <v>995.2293703703704</v>
      </c>
      <c r="DT270">
        <v>50.0355962962963</v>
      </c>
      <c r="DU270">
        <v>27.37854444444444</v>
      </c>
      <c r="DV270">
        <v>957.6075555555555</v>
      </c>
      <c r="DW270">
        <v>50.09112222222221</v>
      </c>
      <c r="DX270">
        <v>499.9904814814814</v>
      </c>
      <c r="DY270">
        <v>90.94055555555558</v>
      </c>
      <c r="DZ270">
        <v>0.1000067259259259</v>
      </c>
      <c r="EA270">
        <v>51.53294814814814</v>
      </c>
      <c r="EB270">
        <v>47.86665555555556</v>
      </c>
      <c r="EC270">
        <v>999.9000000000001</v>
      </c>
      <c r="ED270">
        <v>0</v>
      </c>
      <c r="EE270">
        <v>0</v>
      </c>
      <c r="EF270">
        <v>10006.45481481481</v>
      </c>
      <c r="EG270">
        <v>0</v>
      </c>
      <c r="EH270">
        <v>900.6060740740738</v>
      </c>
      <c r="EI270">
        <v>-39.78933333333334</v>
      </c>
      <c r="EJ270">
        <v>1005.764259259259</v>
      </c>
      <c r="EK270">
        <v>1023.244555555556</v>
      </c>
      <c r="EL270">
        <v>22.65704074074074</v>
      </c>
      <c r="EM270">
        <v>995.2293703703704</v>
      </c>
      <c r="EN270">
        <v>27.37854444444444</v>
      </c>
      <c r="EO270">
        <v>4.550265555555556</v>
      </c>
      <c r="EP270">
        <v>2.489821111111111</v>
      </c>
      <c r="EQ270">
        <v>31.1506037037037</v>
      </c>
      <c r="ER270">
        <v>20.96010740740741</v>
      </c>
      <c r="ES270">
        <v>1999.987777777777</v>
      </c>
      <c r="ET270">
        <v>0.979999111111111</v>
      </c>
      <c r="EU270">
        <v>0.02000068148148148</v>
      </c>
      <c r="EV270">
        <v>0</v>
      </c>
      <c r="EW270">
        <v>856.7417777777779</v>
      </c>
      <c r="EX270">
        <v>5.00097</v>
      </c>
      <c r="EY270">
        <v>18558.65555555556</v>
      </c>
      <c r="EZ270">
        <v>16707.48148148148</v>
      </c>
      <c r="FA270">
        <v>61.125</v>
      </c>
      <c r="FB270">
        <v>61.18699999999998</v>
      </c>
      <c r="FC270">
        <v>60.75</v>
      </c>
      <c r="FD270">
        <v>61.12033333333333</v>
      </c>
      <c r="FE270">
        <v>61.76607407407408</v>
      </c>
      <c r="FF270">
        <v>1955.087777777778</v>
      </c>
      <c r="FG270">
        <v>39.9</v>
      </c>
      <c r="FH270">
        <v>0</v>
      </c>
      <c r="FI270">
        <v>1762383187.5</v>
      </c>
      <c r="FJ270">
        <v>0</v>
      </c>
      <c r="FK270">
        <v>856.7398846153845</v>
      </c>
      <c r="FL270">
        <v>-2.368786314453503</v>
      </c>
      <c r="FM270">
        <v>-47.75726492037015</v>
      </c>
      <c r="FN270">
        <v>18558.49615384615</v>
      </c>
      <c r="FO270">
        <v>15</v>
      </c>
      <c r="FP270">
        <v>0</v>
      </c>
      <c r="FQ270" t="s">
        <v>439</v>
      </c>
      <c r="FR270">
        <v>1760210915.6</v>
      </c>
      <c r="FS270">
        <v>0</v>
      </c>
      <c r="FT270">
        <v>0</v>
      </c>
      <c r="FU270">
        <v>-0.215</v>
      </c>
      <c r="FV270">
        <v>0</v>
      </c>
      <c r="FW270">
        <v>-0.6919999999999999</v>
      </c>
      <c r="FX270">
        <v>0</v>
      </c>
      <c r="FY270">
        <v>400</v>
      </c>
      <c r="FZ270">
        <v>0</v>
      </c>
      <c r="GA270">
        <v>0.15</v>
      </c>
      <c r="GB270">
        <v>0</v>
      </c>
      <c r="GC270">
        <v>-39.54354390243903</v>
      </c>
      <c r="GD270">
        <v>-4.681346341463483</v>
      </c>
      <c r="GE270">
        <v>0.5030074014141882</v>
      </c>
      <c r="GF270">
        <v>0</v>
      </c>
      <c r="GG270">
        <v>856.845294117647</v>
      </c>
      <c r="GH270">
        <v>-1.912971726551048</v>
      </c>
      <c r="GI270">
        <v>0.3168428381438401</v>
      </c>
      <c r="GJ270">
        <v>0</v>
      </c>
      <c r="GK270">
        <v>22.6356</v>
      </c>
      <c r="GL270">
        <v>0.441094076655041</v>
      </c>
      <c r="GM270">
        <v>0.04358906777241608</v>
      </c>
      <c r="GN270">
        <v>0</v>
      </c>
      <c r="GO270">
        <v>0</v>
      </c>
      <c r="GP270">
        <v>3</v>
      </c>
      <c r="GQ270" t="s">
        <v>453</v>
      </c>
      <c r="GR270">
        <v>3.13276</v>
      </c>
      <c r="GS270">
        <v>2.76041</v>
      </c>
      <c r="GT270">
        <v>0.164216</v>
      </c>
      <c r="GU270">
        <v>0.166245</v>
      </c>
      <c r="GV270">
        <v>0.16908</v>
      </c>
      <c r="GW270">
        <v>0.110398</v>
      </c>
      <c r="GX270">
        <v>25595.3</v>
      </c>
      <c r="GY270">
        <v>25551.5</v>
      </c>
      <c r="GZ270">
        <v>28612.6</v>
      </c>
      <c r="HA270">
        <v>28425.8</v>
      </c>
      <c r="HB270">
        <v>31545.7</v>
      </c>
      <c r="HC270">
        <v>33490.5</v>
      </c>
      <c r="HD270">
        <v>40264.1</v>
      </c>
      <c r="HE270">
        <v>40342.9</v>
      </c>
      <c r="HF270">
        <v>1.7716</v>
      </c>
      <c r="HG270">
        <v>1.63127</v>
      </c>
      <c r="HH270">
        <v>0.0195391</v>
      </c>
      <c r="HI270">
        <v>0</v>
      </c>
      <c r="HJ270">
        <v>47.584</v>
      </c>
      <c r="HK270">
        <v>999.9</v>
      </c>
      <c r="HL270">
        <v>65.2</v>
      </c>
      <c r="HM270">
        <v>28.3</v>
      </c>
      <c r="HN270">
        <v>27.6887</v>
      </c>
      <c r="HO270">
        <v>61.4622</v>
      </c>
      <c r="HP270">
        <v>26.1699</v>
      </c>
      <c r="HQ270">
        <v>1</v>
      </c>
      <c r="HR270">
        <v>1.98146</v>
      </c>
      <c r="HS270">
        <v>-3.76243</v>
      </c>
      <c r="HT270">
        <v>20.2702</v>
      </c>
      <c r="HU270">
        <v>5.2128</v>
      </c>
      <c r="HV270">
        <v>12.0219</v>
      </c>
      <c r="HW270">
        <v>4.98025</v>
      </c>
      <c r="HX270">
        <v>3.28665</v>
      </c>
      <c r="HY270">
        <v>9999</v>
      </c>
      <c r="HZ270">
        <v>9999</v>
      </c>
      <c r="IA270">
        <v>9999</v>
      </c>
      <c r="IB270">
        <v>999.9</v>
      </c>
      <c r="IC270">
        <v>4.97279</v>
      </c>
      <c r="ID270">
        <v>1.86649</v>
      </c>
      <c r="IE270">
        <v>1.86584</v>
      </c>
      <c r="IF270">
        <v>1.86582</v>
      </c>
      <c r="IG270">
        <v>1.86767</v>
      </c>
      <c r="IH270">
        <v>1.87012</v>
      </c>
      <c r="II270">
        <v>1.86874</v>
      </c>
      <c r="IJ270">
        <v>1.87023</v>
      </c>
      <c r="IK270">
        <v>0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-2.206</v>
      </c>
      <c r="IY270">
        <v>-0.0555</v>
      </c>
      <c r="IZ270">
        <v>-0.8130558136164835</v>
      </c>
      <c r="JA270">
        <v>-0.00128873212500629</v>
      </c>
      <c r="JB270">
        <v>-1.016026762639292E-07</v>
      </c>
      <c r="JC270">
        <v>-3.10614238468598E-11</v>
      </c>
      <c r="JD270">
        <v>-0.05552091527031032</v>
      </c>
      <c r="JE270">
        <v>0</v>
      </c>
      <c r="JF270">
        <v>0</v>
      </c>
      <c r="JG270">
        <v>0</v>
      </c>
      <c r="JH270">
        <v>2</v>
      </c>
      <c r="JI270">
        <v>2354</v>
      </c>
      <c r="JJ270">
        <v>1</v>
      </c>
      <c r="JK270">
        <v>23</v>
      </c>
      <c r="JL270">
        <v>36204.5</v>
      </c>
      <c r="JM270">
        <v>29373053.1</v>
      </c>
      <c r="JN270">
        <v>2.13013</v>
      </c>
      <c r="JO270">
        <v>2.22656</v>
      </c>
      <c r="JP270">
        <v>1.39648</v>
      </c>
      <c r="JQ270">
        <v>2.35718</v>
      </c>
      <c r="JR270">
        <v>1.49536</v>
      </c>
      <c r="JS270">
        <v>2.58301</v>
      </c>
      <c r="JT270">
        <v>34.1905</v>
      </c>
      <c r="JU270">
        <v>24.0437</v>
      </c>
      <c r="JV270">
        <v>18</v>
      </c>
      <c r="JW270">
        <v>533.213</v>
      </c>
      <c r="JX270">
        <v>421.805</v>
      </c>
      <c r="JY270">
        <v>54.5712</v>
      </c>
      <c r="JZ270">
        <v>50.0827</v>
      </c>
      <c r="KA270">
        <v>30.0001</v>
      </c>
      <c r="KB270">
        <v>49.2628</v>
      </c>
      <c r="KC270">
        <v>49.0537</v>
      </c>
      <c r="KD270">
        <v>42.748</v>
      </c>
      <c r="KE270">
        <v>0</v>
      </c>
      <c r="KF270">
        <v>100</v>
      </c>
      <c r="KG270">
        <v>54.5777</v>
      </c>
      <c r="KH270">
        <v>1041.95</v>
      </c>
      <c r="KI270">
        <v>73.2171</v>
      </c>
      <c r="KJ270">
        <v>97.7903</v>
      </c>
      <c r="KK270">
        <v>97.0528</v>
      </c>
    </row>
    <row r="271" spans="1:297">
      <c r="A271">
        <v>255</v>
      </c>
      <c r="B271">
        <v>1762383192.5</v>
      </c>
      <c r="C271">
        <v>3107.900000095367</v>
      </c>
      <c r="D271" t="s">
        <v>954</v>
      </c>
      <c r="E271" t="s">
        <v>955</v>
      </c>
      <c r="F271">
        <v>5</v>
      </c>
      <c r="G271" t="s">
        <v>831</v>
      </c>
      <c r="H271" t="s">
        <v>436</v>
      </c>
      <c r="I271">
        <v>1762383184.714286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1056.533874181367</v>
      </c>
      <c r="AK271">
        <v>1046.936</v>
      </c>
      <c r="AL271">
        <v>3.447462371740807</v>
      </c>
      <c r="AM271">
        <v>65.31782054418107</v>
      </c>
      <c r="AN271">
        <f>(AP271 - AO271 + DY271*1E3/(8.314*(EA271+273.15)) * AR271/DX271 * AQ271) * DX271/(100*DL271) * 1000/(1000 - AP271)</f>
        <v>0</v>
      </c>
      <c r="AO271">
        <v>27.38235050858854</v>
      </c>
      <c r="AP271">
        <v>50.12192363636363</v>
      </c>
      <c r="AQ271">
        <v>0.00258562136283848</v>
      </c>
      <c r="AR271">
        <v>102.7814822501866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1762383184.714286</v>
      </c>
      <c r="DR271">
        <v>970.7573928571428</v>
      </c>
      <c r="DS271">
        <v>1011.003107142857</v>
      </c>
      <c r="DT271">
        <v>50.07224285714285</v>
      </c>
      <c r="DU271">
        <v>27.37983928571429</v>
      </c>
      <c r="DV271">
        <v>972.9492499999999</v>
      </c>
      <c r="DW271">
        <v>50.12776071428571</v>
      </c>
      <c r="DX271">
        <v>500.00725</v>
      </c>
      <c r="DY271">
        <v>90.94134999999999</v>
      </c>
      <c r="DZ271">
        <v>0.09999919285714284</v>
      </c>
      <c r="EA271">
        <v>51.56644642857143</v>
      </c>
      <c r="EB271">
        <v>47.88055357142857</v>
      </c>
      <c r="EC271">
        <v>999.9000000000002</v>
      </c>
      <c r="ED271">
        <v>0</v>
      </c>
      <c r="EE271">
        <v>0</v>
      </c>
      <c r="EF271">
        <v>10004.825</v>
      </c>
      <c r="EG271">
        <v>0</v>
      </c>
      <c r="EH271">
        <v>900.6313571428572</v>
      </c>
      <c r="EI271">
        <v>-40.2452</v>
      </c>
      <c r="EJ271">
        <v>1021.927464285714</v>
      </c>
      <c r="EK271">
        <v>1039.463214285714</v>
      </c>
      <c r="EL271">
        <v>22.692375</v>
      </c>
      <c r="EM271">
        <v>1011.003107142857</v>
      </c>
      <c r="EN271">
        <v>27.37983928571429</v>
      </c>
      <c r="EO271">
        <v>4.553636428571428</v>
      </c>
      <c r="EP271">
        <v>2.489961428571429</v>
      </c>
      <c r="EQ271">
        <v>31.16361071428571</v>
      </c>
      <c r="ER271">
        <v>20.96102142857143</v>
      </c>
      <c r="ES271">
        <v>2000.021785714286</v>
      </c>
      <c r="ET271">
        <v>0.9799993928571429</v>
      </c>
      <c r="EU271">
        <v>0.02000041428571428</v>
      </c>
      <c r="EV271">
        <v>0</v>
      </c>
      <c r="EW271">
        <v>856.7117857142856</v>
      </c>
      <c r="EX271">
        <v>5.00097</v>
      </c>
      <c r="EY271">
        <v>18555.30357142857</v>
      </c>
      <c r="EZ271">
        <v>16707.76428571429</v>
      </c>
      <c r="FA271">
        <v>61.125</v>
      </c>
      <c r="FB271">
        <v>61.18699999999998</v>
      </c>
      <c r="FC271">
        <v>60.75</v>
      </c>
      <c r="FD271">
        <v>61.116</v>
      </c>
      <c r="FE271">
        <v>61.76771428571428</v>
      </c>
      <c r="FF271">
        <v>1955.121785714286</v>
      </c>
      <c r="FG271">
        <v>39.9</v>
      </c>
      <c r="FH271">
        <v>0</v>
      </c>
      <c r="FI271">
        <v>1762383192.3</v>
      </c>
      <c r="FJ271">
        <v>0</v>
      </c>
      <c r="FK271">
        <v>856.6320384615384</v>
      </c>
      <c r="FL271">
        <v>-0.7963418785347467</v>
      </c>
      <c r="FM271">
        <v>-46.10256419920256</v>
      </c>
      <c r="FN271">
        <v>18555.05</v>
      </c>
      <c r="FO271">
        <v>15</v>
      </c>
      <c r="FP271">
        <v>0</v>
      </c>
      <c r="FQ271" t="s">
        <v>439</v>
      </c>
      <c r="FR271">
        <v>1760210915.6</v>
      </c>
      <c r="FS271">
        <v>0</v>
      </c>
      <c r="FT271">
        <v>0</v>
      </c>
      <c r="FU271">
        <v>-0.215</v>
      </c>
      <c r="FV271">
        <v>0</v>
      </c>
      <c r="FW271">
        <v>-0.6919999999999999</v>
      </c>
      <c r="FX271">
        <v>0</v>
      </c>
      <c r="FY271">
        <v>400</v>
      </c>
      <c r="FZ271">
        <v>0</v>
      </c>
      <c r="GA271">
        <v>0.15</v>
      </c>
      <c r="GB271">
        <v>0</v>
      </c>
      <c r="GC271">
        <v>-39.91071951219512</v>
      </c>
      <c r="GD271">
        <v>-4.737894773519168</v>
      </c>
      <c r="GE271">
        <v>0.5313854777473107</v>
      </c>
      <c r="GF271">
        <v>0</v>
      </c>
      <c r="GG271">
        <v>856.7500882352941</v>
      </c>
      <c r="GH271">
        <v>-1.49666921050379</v>
      </c>
      <c r="GI271">
        <v>0.300152644268863</v>
      </c>
      <c r="GJ271">
        <v>0</v>
      </c>
      <c r="GK271">
        <v>22.66488536585366</v>
      </c>
      <c r="GL271">
        <v>0.4507254355400846</v>
      </c>
      <c r="GM271">
        <v>0.04452030263618333</v>
      </c>
      <c r="GN271">
        <v>0</v>
      </c>
      <c r="GO271">
        <v>0</v>
      </c>
      <c r="GP271">
        <v>3</v>
      </c>
      <c r="GQ271" t="s">
        <v>453</v>
      </c>
      <c r="GR271">
        <v>3.13284</v>
      </c>
      <c r="GS271">
        <v>2.76021</v>
      </c>
      <c r="GT271">
        <v>0.165989</v>
      </c>
      <c r="GU271">
        <v>0.168077</v>
      </c>
      <c r="GV271">
        <v>0.169156</v>
      </c>
      <c r="GW271">
        <v>0.110406</v>
      </c>
      <c r="GX271">
        <v>25540.9</v>
      </c>
      <c r="GY271">
        <v>25495.2</v>
      </c>
      <c r="GZ271">
        <v>28613.1</v>
      </c>
      <c r="HA271">
        <v>28426.2</v>
      </c>
      <c r="HB271">
        <v>31543.8</v>
      </c>
      <c r="HC271">
        <v>33490.8</v>
      </c>
      <c r="HD271">
        <v>40265.1</v>
      </c>
      <c r="HE271">
        <v>40343.6</v>
      </c>
      <c r="HF271">
        <v>1.77153</v>
      </c>
      <c r="HG271">
        <v>1.63195</v>
      </c>
      <c r="HH271">
        <v>0.0209622</v>
      </c>
      <c r="HI271">
        <v>0</v>
      </c>
      <c r="HJ271">
        <v>47.5637</v>
      </c>
      <c r="HK271">
        <v>999.9</v>
      </c>
      <c r="HL271">
        <v>65.09999999999999</v>
      </c>
      <c r="HM271">
        <v>28.3</v>
      </c>
      <c r="HN271">
        <v>27.6434</v>
      </c>
      <c r="HO271">
        <v>61.3822</v>
      </c>
      <c r="HP271">
        <v>26.238</v>
      </c>
      <c r="HQ271">
        <v>1</v>
      </c>
      <c r="HR271">
        <v>1.98128</v>
      </c>
      <c r="HS271">
        <v>-3.75526</v>
      </c>
      <c r="HT271">
        <v>20.2704</v>
      </c>
      <c r="HU271">
        <v>5.21205</v>
      </c>
      <c r="HV271">
        <v>12.0219</v>
      </c>
      <c r="HW271">
        <v>4.9802</v>
      </c>
      <c r="HX271">
        <v>3.28653</v>
      </c>
      <c r="HY271">
        <v>9999</v>
      </c>
      <c r="HZ271">
        <v>9999</v>
      </c>
      <c r="IA271">
        <v>9999</v>
      </c>
      <c r="IB271">
        <v>999.9</v>
      </c>
      <c r="IC271">
        <v>4.97277</v>
      </c>
      <c r="ID271">
        <v>1.86648</v>
      </c>
      <c r="IE271">
        <v>1.86584</v>
      </c>
      <c r="IF271">
        <v>1.86584</v>
      </c>
      <c r="IG271">
        <v>1.86766</v>
      </c>
      <c r="IH271">
        <v>1.87012</v>
      </c>
      <c r="II271">
        <v>1.86874</v>
      </c>
      <c r="IJ271">
        <v>1.87023</v>
      </c>
      <c r="IK271">
        <v>0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-2.232</v>
      </c>
      <c r="IY271">
        <v>-0.0555</v>
      </c>
      <c r="IZ271">
        <v>-0.8130558136164835</v>
      </c>
      <c r="JA271">
        <v>-0.00128873212500629</v>
      </c>
      <c r="JB271">
        <v>-1.016026762639292E-07</v>
      </c>
      <c r="JC271">
        <v>-3.10614238468598E-11</v>
      </c>
      <c r="JD271">
        <v>-0.05552091527031032</v>
      </c>
      <c r="JE271">
        <v>0</v>
      </c>
      <c r="JF271">
        <v>0</v>
      </c>
      <c r="JG271">
        <v>0</v>
      </c>
      <c r="JH271">
        <v>2</v>
      </c>
      <c r="JI271">
        <v>2354</v>
      </c>
      <c r="JJ271">
        <v>1</v>
      </c>
      <c r="JK271">
        <v>23</v>
      </c>
      <c r="JL271">
        <v>36204.6</v>
      </c>
      <c r="JM271">
        <v>29373053.2</v>
      </c>
      <c r="JN271">
        <v>2.15942</v>
      </c>
      <c r="JO271">
        <v>2.23267</v>
      </c>
      <c r="JP271">
        <v>1.39648</v>
      </c>
      <c r="JQ271">
        <v>2.35596</v>
      </c>
      <c r="JR271">
        <v>1.49536</v>
      </c>
      <c r="JS271">
        <v>2.52197</v>
      </c>
      <c r="JT271">
        <v>34.1905</v>
      </c>
      <c r="JU271">
        <v>24.035</v>
      </c>
      <c r="JV271">
        <v>18</v>
      </c>
      <c r="JW271">
        <v>533.157</v>
      </c>
      <c r="JX271">
        <v>422.281</v>
      </c>
      <c r="JY271">
        <v>54.6579</v>
      </c>
      <c r="JZ271">
        <v>50.0855</v>
      </c>
      <c r="KA271">
        <v>30.0001</v>
      </c>
      <c r="KB271">
        <v>49.2628</v>
      </c>
      <c r="KC271">
        <v>49.0594</v>
      </c>
      <c r="KD271">
        <v>43.2265</v>
      </c>
      <c r="KE271">
        <v>0</v>
      </c>
      <c r="KF271">
        <v>100</v>
      </c>
      <c r="KG271">
        <v>54.659</v>
      </c>
      <c r="KH271">
        <v>1055.32</v>
      </c>
      <c r="KI271">
        <v>73.2171</v>
      </c>
      <c r="KJ271">
        <v>97.7925</v>
      </c>
      <c r="KK271">
        <v>97.0543</v>
      </c>
    </row>
    <row r="272" spans="1:297">
      <c r="A272">
        <v>256</v>
      </c>
      <c r="B272">
        <v>1762383197.5</v>
      </c>
      <c r="C272">
        <v>3112.900000095367</v>
      </c>
      <c r="D272" t="s">
        <v>956</v>
      </c>
      <c r="E272" t="s">
        <v>957</v>
      </c>
      <c r="F272">
        <v>5</v>
      </c>
      <c r="G272" t="s">
        <v>831</v>
      </c>
      <c r="H272" t="s">
        <v>436</v>
      </c>
      <c r="I272">
        <v>1762383190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1073.0520697807</v>
      </c>
      <c r="AK272">
        <v>1064.100121212121</v>
      </c>
      <c r="AL272">
        <v>3.409010315037192</v>
      </c>
      <c r="AM272">
        <v>65.31782054418107</v>
      </c>
      <c r="AN272">
        <f>(AP272 - AO272 + DY272*1E3/(8.314*(EA272+273.15)) * AR272/DX272 * AQ272) * DX272/(100*DL272) * 1000/(1000 - AP272)</f>
        <v>0</v>
      </c>
      <c r="AO272">
        <v>27.38369127935974</v>
      </c>
      <c r="AP272">
        <v>50.16530727272727</v>
      </c>
      <c r="AQ272">
        <v>0.006817213192815771</v>
      </c>
      <c r="AR272">
        <v>102.7814822501866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1762383190</v>
      </c>
      <c r="DR272">
        <v>987.9729259259259</v>
      </c>
      <c r="DS272">
        <v>1028.462962962963</v>
      </c>
      <c r="DT272">
        <v>50.11302962962962</v>
      </c>
      <c r="DU272">
        <v>27.38168888888889</v>
      </c>
      <c r="DV272">
        <v>990.1915185185186</v>
      </c>
      <c r="DW272">
        <v>50.16854074074075</v>
      </c>
      <c r="DX272">
        <v>500.0040740740741</v>
      </c>
      <c r="DY272">
        <v>90.94172222222223</v>
      </c>
      <c r="DZ272">
        <v>0.1000093925925926</v>
      </c>
      <c r="EA272">
        <v>51.60289259259259</v>
      </c>
      <c r="EB272">
        <v>47.89385185185184</v>
      </c>
      <c r="EC272">
        <v>999.9000000000001</v>
      </c>
      <c r="ED272">
        <v>0</v>
      </c>
      <c r="EE272">
        <v>0</v>
      </c>
      <c r="EF272">
        <v>10008.64259259259</v>
      </c>
      <c r="EG272">
        <v>0</v>
      </c>
      <c r="EH272">
        <v>900.6544814814814</v>
      </c>
      <c r="EI272">
        <v>-40.49014074074074</v>
      </c>
      <c r="EJ272">
        <v>1040.094074074074</v>
      </c>
      <c r="EK272">
        <v>1057.415925925926</v>
      </c>
      <c r="EL272">
        <v>22.73131481481482</v>
      </c>
      <c r="EM272">
        <v>1028.462962962963</v>
      </c>
      <c r="EN272">
        <v>27.38168888888889</v>
      </c>
      <c r="EO272">
        <v>4.557364444444445</v>
      </c>
      <c r="EP272">
        <v>2.490138518518518</v>
      </c>
      <c r="EQ272">
        <v>31.17798888888889</v>
      </c>
      <c r="ER272">
        <v>20.96218148148148</v>
      </c>
      <c r="ES272">
        <v>2000.027407407407</v>
      </c>
      <c r="ET272">
        <v>0.9799993333333333</v>
      </c>
      <c r="EU272">
        <v>0.02000047777777778</v>
      </c>
      <c r="EV272">
        <v>0</v>
      </c>
      <c r="EW272">
        <v>856.5334074074076</v>
      </c>
      <c r="EX272">
        <v>5.00097</v>
      </c>
      <c r="EY272">
        <v>18551.31111111111</v>
      </c>
      <c r="EZ272">
        <v>16707.82592592593</v>
      </c>
      <c r="FA272">
        <v>61.11566666666665</v>
      </c>
      <c r="FB272">
        <v>61.18699999999998</v>
      </c>
      <c r="FC272">
        <v>60.75</v>
      </c>
      <c r="FD272">
        <v>61.10633333333332</v>
      </c>
      <c r="FE272">
        <v>61.75918518518519</v>
      </c>
      <c r="FF272">
        <v>1955.127407407407</v>
      </c>
      <c r="FG272">
        <v>39.9</v>
      </c>
      <c r="FH272">
        <v>0</v>
      </c>
      <c r="FI272">
        <v>1762383197.1</v>
      </c>
      <c r="FJ272">
        <v>0</v>
      </c>
      <c r="FK272">
        <v>856.4877307692309</v>
      </c>
      <c r="FL272">
        <v>-1.077982906695914</v>
      </c>
      <c r="FM272">
        <v>-44.75555551098636</v>
      </c>
      <c r="FN272">
        <v>18551.35769230769</v>
      </c>
      <c r="FO272">
        <v>15</v>
      </c>
      <c r="FP272">
        <v>0</v>
      </c>
      <c r="FQ272" t="s">
        <v>439</v>
      </c>
      <c r="FR272">
        <v>1760210915.6</v>
      </c>
      <c r="FS272">
        <v>0</v>
      </c>
      <c r="FT272">
        <v>0</v>
      </c>
      <c r="FU272">
        <v>-0.215</v>
      </c>
      <c r="FV272">
        <v>0</v>
      </c>
      <c r="FW272">
        <v>-0.6919999999999999</v>
      </c>
      <c r="FX272">
        <v>0</v>
      </c>
      <c r="FY272">
        <v>400</v>
      </c>
      <c r="FZ272">
        <v>0</v>
      </c>
      <c r="GA272">
        <v>0.15</v>
      </c>
      <c r="GB272">
        <v>0</v>
      </c>
      <c r="GC272">
        <v>-40.31763414634146</v>
      </c>
      <c r="GD272">
        <v>-3.6537386759583</v>
      </c>
      <c r="GE272">
        <v>0.4941602364839081</v>
      </c>
      <c r="GF272">
        <v>0</v>
      </c>
      <c r="GG272">
        <v>856.5507941176471</v>
      </c>
      <c r="GH272">
        <v>-1.372238349801101</v>
      </c>
      <c r="GI272">
        <v>0.2791397267037122</v>
      </c>
      <c r="GJ272">
        <v>0</v>
      </c>
      <c r="GK272">
        <v>22.70863658536586</v>
      </c>
      <c r="GL272">
        <v>0.439831358885017</v>
      </c>
      <c r="GM272">
        <v>0.0434715200074128</v>
      </c>
      <c r="GN272">
        <v>0</v>
      </c>
      <c r="GO272">
        <v>0</v>
      </c>
      <c r="GP272">
        <v>3</v>
      </c>
      <c r="GQ272" t="s">
        <v>453</v>
      </c>
      <c r="GR272">
        <v>3.13289</v>
      </c>
      <c r="GS272">
        <v>2.76037</v>
      </c>
      <c r="GT272">
        <v>0.167741</v>
      </c>
      <c r="GU272">
        <v>0.169719</v>
      </c>
      <c r="GV272">
        <v>0.169235</v>
      </c>
      <c r="GW272">
        <v>0.110406</v>
      </c>
      <c r="GX272">
        <v>25486.8</v>
      </c>
      <c r="GY272">
        <v>25444.6</v>
      </c>
      <c r="GZ272">
        <v>28613.1</v>
      </c>
      <c r="HA272">
        <v>28426.4</v>
      </c>
      <c r="HB272">
        <v>31540.9</v>
      </c>
      <c r="HC272">
        <v>33491.2</v>
      </c>
      <c r="HD272">
        <v>40265</v>
      </c>
      <c r="HE272">
        <v>40344</v>
      </c>
      <c r="HF272">
        <v>1.7715</v>
      </c>
      <c r="HG272">
        <v>1.6316</v>
      </c>
      <c r="HH272">
        <v>0.0232011</v>
      </c>
      <c r="HI272">
        <v>0</v>
      </c>
      <c r="HJ272">
        <v>47.5451</v>
      </c>
      <c r="HK272">
        <v>999.9</v>
      </c>
      <c r="HL272">
        <v>65.09999999999999</v>
      </c>
      <c r="HM272">
        <v>28.3</v>
      </c>
      <c r="HN272">
        <v>27.6444</v>
      </c>
      <c r="HO272">
        <v>61.4822</v>
      </c>
      <c r="HP272">
        <v>26.1098</v>
      </c>
      <c r="HQ272">
        <v>1</v>
      </c>
      <c r="HR272">
        <v>1.98118</v>
      </c>
      <c r="HS272">
        <v>-3.74231</v>
      </c>
      <c r="HT272">
        <v>20.2708</v>
      </c>
      <c r="HU272">
        <v>5.2128</v>
      </c>
      <c r="HV272">
        <v>12.0219</v>
      </c>
      <c r="HW272">
        <v>4.9805</v>
      </c>
      <c r="HX272">
        <v>3.28668</v>
      </c>
      <c r="HY272">
        <v>9999</v>
      </c>
      <c r="HZ272">
        <v>9999</v>
      </c>
      <c r="IA272">
        <v>9999</v>
      </c>
      <c r="IB272">
        <v>999.9</v>
      </c>
      <c r="IC272">
        <v>4.97277</v>
      </c>
      <c r="ID272">
        <v>1.86648</v>
      </c>
      <c r="IE272">
        <v>1.86584</v>
      </c>
      <c r="IF272">
        <v>1.86582</v>
      </c>
      <c r="IG272">
        <v>1.86768</v>
      </c>
      <c r="IH272">
        <v>1.87012</v>
      </c>
      <c r="II272">
        <v>1.86874</v>
      </c>
      <c r="IJ272">
        <v>1.87022</v>
      </c>
      <c r="IK272">
        <v>0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-2.26</v>
      </c>
      <c r="IY272">
        <v>-0.0555</v>
      </c>
      <c r="IZ272">
        <v>-0.8130558136164835</v>
      </c>
      <c r="JA272">
        <v>-0.00128873212500629</v>
      </c>
      <c r="JB272">
        <v>-1.016026762639292E-07</v>
      </c>
      <c r="JC272">
        <v>-3.10614238468598E-11</v>
      </c>
      <c r="JD272">
        <v>-0.05552091527031032</v>
      </c>
      <c r="JE272">
        <v>0</v>
      </c>
      <c r="JF272">
        <v>0</v>
      </c>
      <c r="JG272">
        <v>0</v>
      </c>
      <c r="JH272">
        <v>2</v>
      </c>
      <c r="JI272">
        <v>2354</v>
      </c>
      <c r="JJ272">
        <v>1</v>
      </c>
      <c r="JK272">
        <v>23</v>
      </c>
      <c r="JL272">
        <v>36204.7</v>
      </c>
      <c r="JM272">
        <v>29373053.3</v>
      </c>
      <c r="JN272">
        <v>2.18384</v>
      </c>
      <c r="JO272">
        <v>2.23877</v>
      </c>
      <c r="JP272">
        <v>1.39648</v>
      </c>
      <c r="JQ272">
        <v>2.35596</v>
      </c>
      <c r="JR272">
        <v>1.49536</v>
      </c>
      <c r="JS272">
        <v>2.59033</v>
      </c>
      <c r="JT272">
        <v>34.1905</v>
      </c>
      <c r="JU272">
        <v>24.035</v>
      </c>
      <c r="JV272">
        <v>18</v>
      </c>
      <c r="JW272">
        <v>533.152</v>
      </c>
      <c r="JX272">
        <v>422.05</v>
      </c>
      <c r="JY272">
        <v>54.7328</v>
      </c>
      <c r="JZ272">
        <v>50.0887</v>
      </c>
      <c r="KA272">
        <v>30</v>
      </c>
      <c r="KB272">
        <v>49.2651</v>
      </c>
      <c r="KC272">
        <v>49.0594</v>
      </c>
      <c r="KD272">
        <v>43.7298</v>
      </c>
      <c r="KE272">
        <v>0</v>
      </c>
      <c r="KF272">
        <v>100</v>
      </c>
      <c r="KG272">
        <v>54.7304</v>
      </c>
      <c r="KH272">
        <v>1075.4</v>
      </c>
      <c r="KI272">
        <v>73.2171</v>
      </c>
      <c r="KJ272">
        <v>97.7924</v>
      </c>
      <c r="KK272">
        <v>97.0553</v>
      </c>
    </row>
    <row r="273" spans="1:297">
      <c r="A273">
        <v>257</v>
      </c>
      <c r="B273">
        <v>1762383202.5</v>
      </c>
      <c r="C273">
        <v>3117.900000095367</v>
      </c>
      <c r="D273" t="s">
        <v>958</v>
      </c>
      <c r="E273" t="s">
        <v>959</v>
      </c>
      <c r="F273">
        <v>5</v>
      </c>
      <c r="G273" t="s">
        <v>831</v>
      </c>
      <c r="H273" t="s">
        <v>436</v>
      </c>
      <c r="I273">
        <v>1762383194.714286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1089.820157107723</v>
      </c>
      <c r="AK273">
        <v>1080.982363636363</v>
      </c>
      <c r="AL273">
        <v>3.377682489411251</v>
      </c>
      <c r="AM273">
        <v>65.31782054418107</v>
      </c>
      <c r="AN273">
        <f>(AP273 - AO273 + DY273*1E3/(8.314*(EA273+273.15)) * AR273/DX273 * AQ273) * DX273/(100*DL273) * 1000/(1000 - AP273)</f>
        <v>0</v>
      </c>
      <c r="AO273">
        <v>27.38506768630553</v>
      </c>
      <c r="AP273">
        <v>50.19512787878785</v>
      </c>
      <c r="AQ273">
        <v>0.007887549055383952</v>
      </c>
      <c r="AR273">
        <v>102.7814822501866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1762383194.714286</v>
      </c>
      <c r="DR273">
        <v>1003.235</v>
      </c>
      <c r="DS273">
        <v>1043.968214285714</v>
      </c>
      <c r="DT273">
        <v>50.14562857142857</v>
      </c>
      <c r="DU273">
        <v>27.38329285714286</v>
      </c>
      <c r="DV273">
        <v>1005.478357142857</v>
      </c>
      <c r="DW273">
        <v>50.20113928571427</v>
      </c>
      <c r="DX273">
        <v>500.0061785714286</v>
      </c>
      <c r="DY273">
        <v>90.94144642857144</v>
      </c>
      <c r="DZ273">
        <v>0.1000154178571428</v>
      </c>
      <c r="EA273">
        <v>51.63458571428571</v>
      </c>
      <c r="EB273">
        <v>47.90651785714287</v>
      </c>
      <c r="EC273">
        <v>999.9000000000002</v>
      </c>
      <c r="ED273">
        <v>0</v>
      </c>
      <c r="EE273">
        <v>0</v>
      </c>
      <c r="EF273">
        <v>10000.09392857143</v>
      </c>
      <c r="EG273">
        <v>0</v>
      </c>
      <c r="EH273">
        <v>900.6759999999998</v>
      </c>
      <c r="EI273">
        <v>-40.73271071428571</v>
      </c>
      <c r="EJ273">
        <v>1056.198571428572</v>
      </c>
      <c r="EK273">
        <v>1073.358928571428</v>
      </c>
      <c r="EL273">
        <v>22.76232142857143</v>
      </c>
      <c r="EM273">
        <v>1043.968214285714</v>
      </c>
      <c r="EN273">
        <v>27.38329285714286</v>
      </c>
      <c r="EO273">
        <v>4.560315357142857</v>
      </c>
      <c r="EP273">
        <v>2.490276071428572</v>
      </c>
      <c r="EQ273">
        <v>31.18935357142857</v>
      </c>
      <c r="ER273">
        <v>20.96308214285714</v>
      </c>
      <c r="ES273">
        <v>2000.0325</v>
      </c>
      <c r="ET273">
        <v>0.9799992857142855</v>
      </c>
      <c r="EU273">
        <v>0.02000052857142856</v>
      </c>
      <c r="EV273">
        <v>0</v>
      </c>
      <c r="EW273">
        <v>856.3530357142856</v>
      </c>
      <c r="EX273">
        <v>5.00097</v>
      </c>
      <c r="EY273">
        <v>18547.77142857142</v>
      </c>
      <c r="EZ273">
        <v>16707.86428571429</v>
      </c>
      <c r="FA273">
        <v>61.10699999999999</v>
      </c>
      <c r="FB273">
        <v>61.18257142857141</v>
      </c>
      <c r="FC273">
        <v>60.7455</v>
      </c>
      <c r="FD273">
        <v>61.09124999999999</v>
      </c>
      <c r="FE273">
        <v>61.75442857142857</v>
      </c>
      <c r="FF273">
        <v>1955.132499999999</v>
      </c>
      <c r="FG273">
        <v>39.9</v>
      </c>
      <c r="FH273">
        <v>0</v>
      </c>
      <c r="FI273">
        <v>1762383202.5</v>
      </c>
      <c r="FJ273">
        <v>0</v>
      </c>
      <c r="FK273">
        <v>856.32176</v>
      </c>
      <c r="FL273">
        <v>-2.891538454227875</v>
      </c>
      <c r="FM273">
        <v>-51.26923067740836</v>
      </c>
      <c r="FN273">
        <v>18547.044</v>
      </c>
      <c r="FO273">
        <v>15</v>
      </c>
      <c r="FP273">
        <v>0</v>
      </c>
      <c r="FQ273" t="s">
        <v>439</v>
      </c>
      <c r="FR273">
        <v>1760210915.6</v>
      </c>
      <c r="FS273">
        <v>0</v>
      </c>
      <c r="FT273">
        <v>0</v>
      </c>
      <c r="FU273">
        <v>-0.215</v>
      </c>
      <c r="FV273">
        <v>0</v>
      </c>
      <c r="FW273">
        <v>-0.6919999999999999</v>
      </c>
      <c r="FX273">
        <v>0</v>
      </c>
      <c r="FY273">
        <v>400</v>
      </c>
      <c r="FZ273">
        <v>0</v>
      </c>
      <c r="GA273">
        <v>0.15</v>
      </c>
      <c r="GB273">
        <v>0</v>
      </c>
      <c r="GC273">
        <v>-40.52219512195122</v>
      </c>
      <c r="GD273">
        <v>-2.425049477351942</v>
      </c>
      <c r="GE273">
        <v>0.4099238792818401</v>
      </c>
      <c r="GF273">
        <v>0</v>
      </c>
      <c r="GG273">
        <v>856.4346764705881</v>
      </c>
      <c r="GH273">
        <v>-1.584400304482136</v>
      </c>
      <c r="GI273">
        <v>0.2912104273129424</v>
      </c>
      <c r="GJ273">
        <v>0</v>
      </c>
      <c r="GK273">
        <v>22.73666097560976</v>
      </c>
      <c r="GL273">
        <v>0.4110878048780569</v>
      </c>
      <c r="GM273">
        <v>0.04067973593967081</v>
      </c>
      <c r="GN273">
        <v>0</v>
      </c>
      <c r="GO273">
        <v>0</v>
      </c>
      <c r="GP273">
        <v>3</v>
      </c>
      <c r="GQ273" t="s">
        <v>453</v>
      </c>
      <c r="GR273">
        <v>3.13271</v>
      </c>
      <c r="GS273">
        <v>2.76022</v>
      </c>
      <c r="GT273">
        <v>0.169456</v>
      </c>
      <c r="GU273">
        <v>0.171429</v>
      </c>
      <c r="GV273">
        <v>0.169315</v>
      </c>
      <c r="GW273">
        <v>0.110413</v>
      </c>
      <c r="GX273">
        <v>25434</v>
      </c>
      <c r="GY273">
        <v>25392.1</v>
      </c>
      <c r="GZ273">
        <v>28613.4</v>
      </c>
      <c r="HA273">
        <v>28426.9</v>
      </c>
      <c r="HB273">
        <v>31538.3</v>
      </c>
      <c r="HC273">
        <v>33491.5</v>
      </c>
      <c r="HD273">
        <v>40265.3</v>
      </c>
      <c r="HE273">
        <v>40344.6</v>
      </c>
      <c r="HF273">
        <v>1.77153</v>
      </c>
      <c r="HG273">
        <v>1.63188</v>
      </c>
      <c r="HH273">
        <v>0.0251047</v>
      </c>
      <c r="HI273">
        <v>0</v>
      </c>
      <c r="HJ273">
        <v>47.5258</v>
      </c>
      <c r="HK273">
        <v>999.9</v>
      </c>
      <c r="HL273">
        <v>65.09999999999999</v>
      </c>
      <c r="HM273">
        <v>28.3</v>
      </c>
      <c r="HN273">
        <v>27.6437</v>
      </c>
      <c r="HO273">
        <v>61.7922</v>
      </c>
      <c r="HP273">
        <v>26.27</v>
      </c>
      <c r="HQ273">
        <v>1</v>
      </c>
      <c r="HR273">
        <v>1.98103</v>
      </c>
      <c r="HS273">
        <v>-3.73812</v>
      </c>
      <c r="HT273">
        <v>20.2708</v>
      </c>
      <c r="HU273">
        <v>5.2113</v>
      </c>
      <c r="HV273">
        <v>12.0219</v>
      </c>
      <c r="HW273">
        <v>4.97965</v>
      </c>
      <c r="HX273">
        <v>3.28647</v>
      </c>
      <c r="HY273">
        <v>9999</v>
      </c>
      <c r="HZ273">
        <v>9999</v>
      </c>
      <c r="IA273">
        <v>9999</v>
      </c>
      <c r="IB273">
        <v>999.9</v>
      </c>
      <c r="IC273">
        <v>4.97278</v>
      </c>
      <c r="ID273">
        <v>1.86648</v>
      </c>
      <c r="IE273">
        <v>1.86584</v>
      </c>
      <c r="IF273">
        <v>1.86583</v>
      </c>
      <c r="IG273">
        <v>1.86767</v>
      </c>
      <c r="IH273">
        <v>1.87012</v>
      </c>
      <c r="II273">
        <v>1.86874</v>
      </c>
      <c r="IJ273">
        <v>1.87022</v>
      </c>
      <c r="IK273">
        <v>0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-2.29</v>
      </c>
      <c r="IY273">
        <v>-0.0556</v>
      </c>
      <c r="IZ273">
        <v>-0.8130558136164835</v>
      </c>
      <c r="JA273">
        <v>-0.00128873212500629</v>
      </c>
      <c r="JB273">
        <v>-1.016026762639292E-07</v>
      </c>
      <c r="JC273">
        <v>-3.10614238468598E-11</v>
      </c>
      <c r="JD273">
        <v>-0.05552091527031032</v>
      </c>
      <c r="JE273">
        <v>0</v>
      </c>
      <c r="JF273">
        <v>0</v>
      </c>
      <c r="JG273">
        <v>0</v>
      </c>
      <c r="JH273">
        <v>2</v>
      </c>
      <c r="JI273">
        <v>2354</v>
      </c>
      <c r="JJ273">
        <v>1</v>
      </c>
      <c r="JK273">
        <v>23</v>
      </c>
      <c r="JL273">
        <v>36204.8</v>
      </c>
      <c r="JM273">
        <v>29373053.4</v>
      </c>
      <c r="JN273">
        <v>2.21313</v>
      </c>
      <c r="JO273">
        <v>2.23267</v>
      </c>
      <c r="JP273">
        <v>1.39771</v>
      </c>
      <c r="JQ273">
        <v>2.35596</v>
      </c>
      <c r="JR273">
        <v>1.49536</v>
      </c>
      <c r="JS273">
        <v>2.53174</v>
      </c>
      <c r="JT273">
        <v>34.1905</v>
      </c>
      <c r="JU273">
        <v>24.035</v>
      </c>
      <c r="JV273">
        <v>18</v>
      </c>
      <c r="JW273">
        <v>533.194</v>
      </c>
      <c r="JX273">
        <v>422.232</v>
      </c>
      <c r="JY273">
        <v>54.7984</v>
      </c>
      <c r="JZ273">
        <v>50.0887</v>
      </c>
      <c r="KA273">
        <v>29.9999</v>
      </c>
      <c r="KB273">
        <v>49.2686</v>
      </c>
      <c r="KC273">
        <v>49.0594</v>
      </c>
      <c r="KD273">
        <v>44.3146</v>
      </c>
      <c r="KE273">
        <v>0</v>
      </c>
      <c r="KF273">
        <v>100</v>
      </c>
      <c r="KG273">
        <v>54.7964</v>
      </c>
      <c r="KH273">
        <v>1088.76</v>
      </c>
      <c r="KI273">
        <v>73.2171</v>
      </c>
      <c r="KJ273">
        <v>97.7932</v>
      </c>
      <c r="KK273">
        <v>97.05670000000001</v>
      </c>
    </row>
    <row r="274" spans="1:297">
      <c r="A274">
        <v>258</v>
      </c>
      <c r="B274">
        <v>1762383207.5</v>
      </c>
      <c r="C274">
        <v>3122.900000095367</v>
      </c>
      <c r="D274" t="s">
        <v>960</v>
      </c>
      <c r="E274" t="s">
        <v>961</v>
      </c>
      <c r="F274">
        <v>5</v>
      </c>
      <c r="G274" t="s">
        <v>831</v>
      </c>
      <c r="H274" t="s">
        <v>436</v>
      </c>
      <c r="I274">
        <v>1762383200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1106.872836565332</v>
      </c>
      <c r="AK274">
        <v>1097.928303030303</v>
      </c>
      <c r="AL274">
        <v>3.377650843921786</v>
      </c>
      <c r="AM274">
        <v>65.31782054418107</v>
      </c>
      <c r="AN274">
        <f>(AP274 - AO274 + DY274*1E3/(8.314*(EA274+273.15)) * AR274/DX274 * AQ274) * DX274/(100*DL274) * 1000/(1000 - AP274)</f>
        <v>0</v>
      </c>
      <c r="AO274">
        <v>27.38708288453031</v>
      </c>
      <c r="AP274">
        <v>50.23275575757575</v>
      </c>
      <c r="AQ274">
        <v>0.007234437823270188</v>
      </c>
      <c r="AR274">
        <v>102.7814822501866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1762383200</v>
      </c>
      <c r="DR274">
        <v>1020.324740740741</v>
      </c>
      <c r="DS274">
        <v>1061.260740740741</v>
      </c>
      <c r="DT274">
        <v>50.18274444444445</v>
      </c>
      <c r="DU274">
        <v>27.38518888888889</v>
      </c>
      <c r="DV274">
        <v>1022.595555555556</v>
      </c>
      <c r="DW274">
        <v>50.23825185185184</v>
      </c>
      <c r="DX274">
        <v>499.9917407407408</v>
      </c>
      <c r="DY274">
        <v>90.94097777777777</v>
      </c>
      <c r="DZ274">
        <v>0.09999229259259261</v>
      </c>
      <c r="EA274">
        <v>51.66971111111111</v>
      </c>
      <c r="EB274">
        <v>47.9192925925926</v>
      </c>
      <c r="EC274">
        <v>999.9000000000001</v>
      </c>
      <c r="ED274">
        <v>0</v>
      </c>
      <c r="EE274">
        <v>0</v>
      </c>
      <c r="EF274">
        <v>10000.94740740741</v>
      </c>
      <c r="EG274">
        <v>0</v>
      </c>
      <c r="EH274">
        <v>900.7070370370371</v>
      </c>
      <c r="EI274">
        <v>-40.9357074074074</v>
      </c>
      <c r="EJ274">
        <v>1074.233333333333</v>
      </c>
      <c r="EK274">
        <v>1091.141111111111</v>
      </c>
      <c r="EL274">
        <v>22.79754814814815</v>
      </c>
      <c r="EM274">
        <v>1061.260740740741</v>
      </c>
      <c r="EN274">
        <v>27.38518888888889</v>
      </c>
      <c r="EO274">
        <v>4.563667777777777</v>
      </c>
      <c r="EP274">
        <v>2.490434444444444</v>
      </c>
      <c r="EQ274">
        <v>31.20225555555555</v>
      </c>
      <c r="ER274">
        <v>20.96411851851852</v>
      </c>
      <c r="ES274">
        <v>1999.981111111111</v>
      </c>
      <c r="ET274">
        <v>0.9799986666666665</v>
      </c>
      <c r="EU274">
        <v>0.02000113333333333</v>
      </c>
      <c r="EV274">
        <v>0</v>
      </c>
      <c r="EW274">
        <v>856.0914444444446</v>
      </c>
      <c r="EX274">
        <v>5.00097</v>
      </c>
      <c r="EY274">
        <v>18543.15925925926</v>
      </c>
      <c r="EZ274">
        <v>16707.43333333333</v>
      </c>
      <c r="FA274">
        <v>61.08533333333332</v>
      </c>
      <c r="FB274">
        <v>61.17092592592592</v>
      </c>
      <c r="FC274">
        <v>60.74533333333333</v>
      </c>
      <c r="FD274">
        <v>61.07366666666665</v>
      </c>
      <c r="FE274">
        <v>61.75</v>
      </c>
      <c r="FF274">
        <v>1955.081111111111</v>
      </c>
      <c r="FG274">
        <v>39.9</v>
      </c>
      <c r="FH274">
        <v>0</v>
      </c>
      <c r="FI274">
        <v>1762383207.3</v>
      </c>
      <c r="FJ274">
        <v>0</v>
      </c>
      <c r="FK274">
        <v>856.09344</v>
      </c>
      <c r="FL274">
        <v>-1.952230772194679</v>
      </c>
      <c r="FM274">
        <v>-48.06153851368376</v>
      </c>
      <c r="FN274">
        <v>18543.152</v>
      </c>
      <c r="FO274">
        <v>15</v>
      </c>
      <c r="FP274">
        <v>0</v>
      </c>
      <c r="FQ274" t="s">
        <v>439</v>
      </c>
      <c r="FR274">
        <v>1760210915.6</v>
      </c>
      <c r="FS274">
        <v>0</v>
      </c>
      <c r="FT274">
        <v>0</v>
      </c>
      <c r="FU274">
        <v>-0.215</v>
      </c>
      <c r="FV274">
        <v>0</v>
      </c>
      <c r="FW274">
        <v>-0.6919999999999999</v>
      </c>
      <c r="FX274">
        <v>0</v>
      </c>
      <c r="FY274">
        <v>400</v>
      </c>
      <c r="FZ274">
        <v>0</v>
      </c>
      <c r="GA274">
        <v>0.15</v>
      </c>
      <c r="GB274">
        <v>0</v>
      </c>
      <c r="GC274">
        <v>-40.84812</v>
      </c>
      <c r="GD274">
        <v>-2.599015384615312</v>
      </c>
      <c r="GE274">
        <v>0.4023461614083079</v>
      </c>
      <c r="GF274">
        <v>0</v>
      </c>
      <c r="GG274">
        <v>856.2705</v>
      </c>
      <c r="GH274">
        <v>-2.362551567381654</v>
      </c>
      <c r="GI274">
        <v>0.3377959051400987</v>
      </c>
      <c r="GJ274">
        <v>0</v>
      </c>
      <c r="GK274">
        <v>22.77572</v>
      </c>
      <c r="GL274">
        <v>0.3967294559098698</v>
      </c>
      <c r="GM274">
        <v>0.03827765797433285</v>
      </c>
      <c r="GN274">
        <v>0</v>
      </c>
      <c r="GO274">
        <v>0</v>
      </c>
      <c r="GP274">
        <v>3</v>
      </c>
      <c r="GQ274" t="s">
        <v>453</v>
      </c>
      <c r="GR274">
        <v>3.13266</v>
      </c>
      <c r="GS274">
        <v>2.76034</v>
      </c>
      <c r="GT274">
        <v>0.171169</v>
      </c>
      <c r="GU274">
        <v>0.173159</v>
      </c>
      <c r="GV274">
        <v>0.169402</v>
      </c>
      <c r="GW274">
        <v>0.110417</v>
      </c>
      <c r="GX274">
        <v>25381.3</v>
      </c>
      <c r="GY274">
        <v>25339.1</v>
      </c>
      <c r="GZ274">
        <v>28613.7</v>
      </c>
      <c r="HA274">
        <v>28427.6</v>
      </c>
      <c r="HB274">
        <v>31535.7</v>
      </c>
      <c r="HC274">
        <v>33492.1</v>
      </c>
      <c r="HD274">
        <v>40266</v>
      </c>
      <c r="HE274">
        <v>40345.5</v>
      </c>
      <c r="HF274">
        <v>1.77138</v>
      </c>
      <c r="HG274">
        <v>1.6318</v>
      </c>
      <c r="HH274">
        <v>0.0272319</v>
      </c>
      <c r="HI274">
        <v>0</v>
      </c>
      <c r="HJ274">
        <v>47.5095</v>
      </c>
      <c r="HK274">
        <v>999.9</v>
      </c>
      <c r="HL274">
        <v>65.09999999999999</v>
      </c>
      <c r="HM274">
        <v>28.3</v>
      </c>
      <c r="HN274">
        <v>27.6463</v>
      </c>
      <c r="HO274">
        <v>61.4722</v>
      </c>
      <c r="HP274">
        <v>26.1659</v>
      </c>
      <c r="HQ274">
        <v>1</v>
      </c>
      <c r="HR274">
        <v>1.98033</v>
      </c>
      <c r="HS274">
        <v>-3.7317</v>
      </c>
      <c r="HT274">
        <v>20.2714</v>
      </c>
      <c r="HU274">
        <v>5.2134</v>
      </c>
      <c r="HV274">
        <v>12.0219</v>
      </c>
      <c r="HW274">
        <v>4.98025</v>
      </c>
      <c r="HX274">
        <v>3.2867</v>
      </c>
      <c r="HY274">
        <v>9999</v>
      </c>
      <c r="HZ274">
        <v>9999</v>
      </c>
      <c r="IA274">
        <v>9999</v>
      </c>
      <c r="IB274">
        <v>999.9</v>
      </c>
      <c r="IC274">
        <v>4.97278</v>
      </c>
      <c r="ID274">
        <v>1.8665</v>
      </c>
      <c r="IE274">
        <v>1.86584</v>
      </c>
      <c r="IF274">
        <v>1.86584</v>
      </c>
      <c r="IG274">
        <v>1.86768</v>
      </c>
      <c r="IH274">
        <v>1.87012</v>
      </c>
      <c r="II274">
        <v>1.86874</v>
      </c>
      <c r="IJ274">
        <v>1.87023</v>
      </c>
      <c r="IK274">
        <v>0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-2.31</v>
      </c>
      <c r="IY274">
        <v>-0.0555</v>
      </c>
      <c r="IZ274">
        <v>-0.8130558136164835</v>
      </c>
      <c r="JA274">
        <v>-0.00128873212500629</v>
      </c>
      <c r="JB274">
        <v>-1.016026762639292E-07</v>
      </c>
      <c r="JC274">
        <v>-3.10614238468598E-11</v>
      </c>
      <c r="JD274">
        <v>-0.05552091527031032</v>
      </c>
      <c r="JE274">
        <v>0</v>
      </c>
      <c r="JF274">
        <v>0</v>
      </c>
      <c r="JG274">
        <v>0</v>
      </c>
      <c r="JH274">
        <v>2</v>
      </c>
      <c r="JI274">
        <v>2354</v>
      </c>
      <c r="JJ274">
        <v>1</v>
      </c>
      <c r="JK274">
        <v>23</v>
      </c>
      <c r="JL274">
        <v>36204.9</v>
      </c>
      <c r="JM274">
        <v>29373053.5</v>
      </c>
      <c r="JN274">
        <v>2.23877</v>
      </c>
      <c r="JO274">
        <v>2.21802</v>
      </c>
      <c r="JP274">
        <v>1.39648</v>
      </c>
      <c r="JQ274">
        <v>2.35596</v>
      </c>
      <c r="JR274">
        <v>1.49536</v>
      </c>
      <c r="JS274">
        <v>2.65869</v>
      </c>
      <c r="JT274">
        <v>34.1905</v>
      </c>
      <c r="JU274">
        <v>24.0437</v>
      </c>
      <c r="JV274">
        <v>18</v>
      </c>
      <c r="JW274">
        <v>533.08</v>
      </c>
      <c r="JX274">
        <v>422.182</v>
      </c>
      <c r="JY274">
        <v>54.8521</v>
      </c>
      <c r="JZ274">
        <v>50.0887</v>
      </c>
      <c r="KA274">
        <v>29.9997</v>
      </c>
      <c r="KB274">
        <v>49.2686</v>
      </c>
      <c r="KC274">
        <v>49.0594</v>
      </c>
      <c r="KD274">
        <v>44.8202</v>
      </c>
      <c r="KE274">
        <v>0</v>
      </c>
      <c r="KF274">
        <v>100</v>
      </c>
      <c r="KG274">
        <v>54.8512</v>
      </c>
      <c r="KH274">
        <v>1108.8</v>
      </c>
      <c r="KI274">
        <v>73.2171</v>
      </c>
      <c r="KJ274">
        <v>97.7946</v>
      </c>
      <c r="KK274">
        <v>97.059</v>
      </c>
    </row>
    <row r="275" spans="1:297">
      <c r="A275">
        <v>259</v>
      </c>
      <c r="B275">
        <v>1762383212.5</v>
      </c>
      <c r="C275">
        <v>3127.900000095367</v>
      </c>
      <c r="D275" t="s">
        <v>962</v>
      </c>
      <c r="E275" t="s">
        <v>963</v>
      </c>
      <c r="F275">
        <v>5</v>
      </c>
      <c r="G275" t="s">
        <v>831</v>
      </c>
      <c r="H275" t="s">
        <v>436</v>
      </c>
      <c r="I275">
        <v>1762383204.714286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1124.149033839119</v>
      </c>
      <c r="AK275">
        <v>1115.087212121212</v>
      </c>
      <c r="AL275">
        <v>3.427808476560779</v>
      </c>
      <c r="AM275">
        <v>65.31782054418107</v>
      </c>
      <c r="AN275">
        <f>(AP275 - AO275 + DY275*1E3/(8.314*(EA275+273.15)) * AR275/DX275 * AQ275) * DX275/(100*DL275) * 1000/(1000 - AP275)</f>
        <v>0</v>
      </c>
      <c r="AO275">
        <v>27.38874534469216</v>
      </c>
      <c r="AP275">
        <v>50.26691454545455</v>
      </c>
      <c r="AQ275">
        <v>0.003437772480596437</v>
      </c>
      <c r="AR275">
        <v>102.7814822501866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1762383204.714286</v>
      </c>
      <c r="DR275">
        <v>1035.496428571428</v>
      </c>
      <c r="DS275">
        <v>1076.863928571429</v>
      </c>
      <c r="DT275">
        <v>50.21648571428572</v>
      </c>
      <c r="DU275">
        <v>27.38651428571428</v>
      </c>
      <c r="DV275">
        <v>1037.7925</v>
      </c>
      <c r="DW275">
        <v>50.27199285714287</v>
      </c>
      <c r="DX275">
        <v>500.0135</v>
      </c>
      <c r="DY275">
        <v>90.94108214285716</v>
      </c>
      <c r="DZ275">
        <v>0.09999994642857143</v>
      </c>
      <c r="EA275">
        <v>51.70263214285715</v>
      </c>
      <c r="EB275">
        <v>47.930025</v>
      </c>
      <c r="EC275">
        <v>999.9000000000002</v>
      </c>
      <c r="ED275">
        <v>0</v>
      </c>
      <c r="EE275">
        <v>0</v>
      </c>
      <c r="EF275">
        <v>10005.2875</v>
      </c>
      <c r="EG275">
        <v>0</v>
      </c>
      <c r="EH275">
        <v>900.7314642857143</v>
      </c>
      <c r="EI275">
        <v>-41.36605357142857</v>
      </c>
      <c r="EJ275">
        <v>1090.246785714286</v>
      </c>
      <c r="EK275">
        <v>1107.185</v>
      </c>
      <c r="EL275">
        <v>22.82996071428571</v>
      </c>
      <c r="EM275">
        <v>1076.863928571429</v>
      </c>
      <c r="EN275">
        <v>27.38651428571428</v>
      </c>
      <c r="EO275">
        <v>4.566740714285714</v>
      </c>
      <c r="EP275">
        <v>2.490558928571429</v>
      </c>
      <c r="EQ275">
        <v>31.21408214285714</v>
      </c>
      <c r="ER275">
        <v>20.96493214285714</v>
      </c>
      <c r="ES275">
        <v>1999.976785714286</v>
      </c>
      <c r="ET275">
        <v>0.9799985357142856</v>
      </c>
      <c r="EU275">
        <v>0.02000126071428571</v>
      </c>
      <c r="EV275">
        <v>0</v>
      </c>
      <c r="EW275">
        <v>855.9186428571428</v>
      </c>
      <c r="EX275">
        <v>5.00097</v>
      </c>
      <c r="EY275">
        <v>18539.58214285714</v>
      </c>
      <c r="EZ275">
        <v>16707.38214285714</v>
      </c>
      <c r="FA275">
        <v>61.07324999999998</v>
      </c>
      <c r="FB275">
        <v>61.15157142857144</v>
      </c>
      <c r="FC275">
        <v>60.73649999999999</v>
      </c>
      <c r="FD275">
        <v>61.06199999999998</v>
      </c>
      <c r="FE275">
        <v>61.75</v>
      </c>
      <c r="FF275">
        <v>1955.076785714286</v>
      </c>
      <c r="FG275">
        <v>39.9</v>
      </c>
      <c r="FH275">
        <v>0</v>
      </c>
      <c r="FI275">
        <v>1762383212.1</v>
      </c>
      <c r="FJ275">
        <v>0</v>
      </c>
      <c r="FK275">
        <v>855.8897599999998</v>
      </c>
      <c r="FL275">
        <v>-2.791769234359216</v>
      </c>
      <c r="FM275">
        <v>-42.84615387077069</v>
      </c>
      <c r="FN275">
        <v>18539.528</v>
      </c>
      <c r="FO275">
        <v>15</v>
      </c>
      <c r="FP275">
        <v>0</v>
      </c>
      <c r="FQ275" t="s">
        <v>439</v>
      </c>
      <c r="FR275">
        <v>1760210915.6</v>
      </c>
      <c r="FS275">
        <v>0</v>
      </c>
      <c r="FT275">
        <v>0</v>
      </c>
      <c r="FU275">
        <v>-0.215</v>
      </c>
      <c r="FV275">
        <v>0</v>
      </c>
      <c r="FW275">
        <v>-0.6919999999999999</v>
      </c>
      <c r="FX275">
        <v>0</v>
      </c>
      <c r="FY275">
        <v>400</v>
      </c>
      <c r="FZ275">
        <v>0</v>
      </c>
      <c r="GA275">
        <v>0.15</v>
      </c>
      <c r="GB275">
        <v>0</v>
      </c>
      <c r="GC275">
        <v>-41.16605500000001</v>
      </c>
      <c r="GD275">
        <v>-4.769932457786044</v>
      </c>
      <c r="GE275">
        <v>0.5199488013016287</v>
      </c>
      <c r="GF275">
        <v>0</v>
      </c>
      <c r="GG275">
        <v>856.0258529411765</v>
      </c>
      <c r="GH275">
        <v>-2.540458362872264</v>
      </c>
      <c r="GI275">
        <v>0.3492950996063353</v>
      </c>
      <c r="GJ275">
        <v>0</v>
      </c>
      <c r="GK275">
        <v>22.81033</v>
      </c>
      <c r="GL275">
        <v>0.4179332082551218</v>
      </c>
      <c r="GM275">
        <v>0.04034563297309893</v>
      </c>
      <c r="GN275">
        <v>0</v>
      </c>
      <c r="GO275">
        <v>0</v>
      </c>
      <c r="GP275">
        <v>3</v>
      </c>
      <c r="GQ275" t="s">
        <v>453</v>
      </c>
      <c r="GR275">
        <v>3.13285</v>
      </c>
      <c r="GS275">
        <v>2.76043</v>
      </c>
      <c r="GT275">
        <v>0.172886</v>
      </c>
      <c r="GU275">
        <v>0.174851</v>
      </c>
      <c r="GV275">
        <v>0.169469</v>
      </c>
      <c r="GW275">
        <v>0.110426</v>
      </c>
      <c r="GX275">
        <v>25329.1</v>
      </c>
      <c r="GY275">
        <v>25287.3</v>
      </c>
      <c r="GZ275">
        <v>28614.6</v>
      </c>
      <c r="HA275">
        <v>28428.1</v>
      </c>
      <c r="HB275">
        <v>31534.1</v>
      </c>
      <c r="HC275">
        <v>33492.4</v>
      </c>
      <c r="HD275">
        <v>40267</v>
      </c>
      <c r="HE275">
        <v>40346.1</v>
      </c>
      <c r="HF275">
        <v>1.77167</v>
      </c>
      <c r="HG275">
        <v>1.63197</v>
      </c>
      <c r="HH275">
        <v>0.0276677</v>
      </c>
      <c r="HI275">
        <v>0</v>
      </c>
      <c r="HJ275">
        <v>47.4917</v>
      </c>
      <c r="HK275">
        <v>999.9</v>
      </c>
      <c r="HL275">
        <v>65.09999999999999</v>
      </c>
      <c r="HM275">
        <v>28.4</v>
      </c>
      <c r="HN275">
        <v>27.8063</v>
      </c>
      <c r="HO275">
        <v>61.1522</v>
      </c>
      <c r="HP275">
        <v>26.0737</v>
      </c>
      <c r="HQ275">
        <v>1</v>
      </c>
      <c r="HR275">
        <v>1.97986</v>
      </c>
      <c r="HS275">
        <v>-3.69045</v>
      </c>
      <c r="HT275">
        <v>20.2725</v>
      </c>
      <c r="HU275">
        <v>5.2131</v>
      </c>
      <c r="HV275">
        <v>12.0219</v>
      </c>
      <c r="HW275">
        <v>4.9804</v>
      </c>
      <c r="HX275">
        <v>3.28675</v>
      </c>
      <c r="HY275">
        <v>9999</v>
      </c>
      <c r="HZ275">
        <v>9999</v>
      </c>
      <c r="IA275">
        <v>9999</v>
      </c>
      <c r="IB275">
        <v>999.9</v>
      </c>
      <c r="IC275">
        <v>4.97278</v>
      </c>
      <c r="ID275">
        <v>1.86649</v>
      </c>
      <c r="IE275">
        <v>1.86584</v>
      </c>
      <c r="IF275">
        <v>1.86584</v>
      </c>
      <c r="IG275">
        <v>1.86768</v>
      </c>
      <c r="IH275">
        <v>1.87012</v>
      </c>
      <c r="II275">
        <v>1.86874</v>
      </c>
      <c r="IJ275">
        <v>1.87025</v>
      </c>
      <c r="IK275">
        <v>0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-2.33</v>
      </c>
      <c r="IY275">
        <v>-0.0555</v>
      </c>
      <c r="IZ275">
        <v>-0.8130558136164835</v>
      </c>
      <c r="JA275">
        <v>-0.00128873212500629</v>
      </c>
      <c r="JB275">
        <v>-1.016026762639292E-07</v>
      </c>
      <c r="JC275">
        <v>-3.10614238468598E-11</v>
      </c>
      <c r="JD275">
        <v>-0.05552091527031032</v>
      </c>
      <c r="JE275">
        <v>0</v>
      </c>
      <c r="JF275">
        <v>0</v>
      </c>
      <c r="JG275">
        <v>0</v>
      </c>
      <c r="JH275">
        <v>2</v>
      </c>
      <c r="JI275">
        <v>2354</v>
      </c>
      <c r="JJ275">
        <v>1</v>
      </c>
      <c r="JK275">
        <v>23</v>
      </c>
      <c r="JL275">
        <v>36204.9</v>
      </c>
      <c r="JM275">
        <v>29373053.5</v>
      </c>
      <c r="JN275">
        <v>2.26807</v>
      </c>
      <c r="JO275">
        <v>2.21802</v>
      </c>
      <c r="JP275">
        <v>1.39648</v>
      </c>
      <c r="JQ275">
        <v>2.35352</v>
      </c>
      <c r="JR275">
        <v>1.49536</v>
      </c>
      <c r="JS275">
        <v>2.677</v>
      </c>
      <c r="JT275">
        <v>34.1905</v>
      </c>
      <c r="JU275">
        <v>24.0437</v>
      </c>
      <c r="JV275">
        <v>18</v>
      </c>
      <c r="JW275">
        <v>533.307</v>
      </c>
      <c r="JX275">
        <v>422.298</v>
      </c>
      <c r="JY275">
        <v>54.9038</v>
      </c>
      <c r="JZ275">
        <v>50.0887</v>
      </c>
      <c r="KA275">
        <v>29.9995</v>
      </c>
      <c r="KB275">
        <v>49.2686</v>
      </c>
      <c r="KC275">
        <v>49.0594</v>
      </c>
      <c r="KD275">
        <v>45.4057</v>
      </c>
      <c r="KE275">
        <v>0</v>
      </c>
      <c r="KF275">
        <v>100</v>
      </c>
      <c r="KG275">
        <v>54.8955</v>
      </c>
      <c r="KH275">
        <v>1122.17</v>
      </c>
      <c r="KI275">
        <v>73.2171</v>
      </c>
      <c r="KJ275">
        <v>97.79730000000001</v>
      </c>
      <c r="KK275">
        <v>97.0607</v>
      </c>
    </row>
    <row r="276" spans="1:297">
      <c r="A276">
        <v>260</v>
      </c>
      <c r="B276">
        <v>1762383217.5</v>
      </c>
      <c r="C276">
        <v>3132.900000095367</v>
      </c>
      <c r="D276" t="s">
        <v>964</v>
      </c>
      <c r="E276" t="s">
        <v>965</v>
      </c>
      <c r="F276">
        <v>5</v>
      </c>
      <c r="G276" t="s">
        <v>831</v>
      </c>
      <c r="H276" t="s">
        <v>436</v>
      </c>
      <c r="I276">
        <v>1762383210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1141.208071562781</v>
      </c>
      <c r="AK276">
        <v>1132.197090909091</v>
      </c>
      <c r="AL276">
        <v>3.443521383236853</v>
      </c>
      <c r="AM276">
        <v>65.31782054418107</v>
      </c>
      <c r="AN276">
        <f>(AP276 - AO276 + DY276*1E3/(8.314*(EA276+273.15)) * AR276/DX276 * AQ276) * DX276/(100*DL276) * 1000/(1000 - AP276)</f>
        <v>0</v>
      </c>
      <c r="AO276">
        <v>27.39049340097395</v>
      </c>
      <c r="AP276">
        <v>50.30549515151517</v>
      </c>
      <c r="AQ276">
        <v>0.009439689418751748</v>
      </c>
      <c r="AR276">
        <v>102.7814822501866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1762383210</v>
      </c>
      <c r="DR276">
        <v>1052.542592592593</v>
      </c>
      <c r="DS276">
        <v>1094.483703703704</v>
      </c>
      <c r="DT276">
        <v>50.25410740740741</v>
      </c>
      <c r="DU276">
        <v>27.38849259259259</v>
      </c>
      <c r="DV276">
        <v>1054.865925925926</v>
      </c>
      <c r="DW276">
        <v>50.30961481481481</v>
      </c>
      <c r="DX276">
        <v>500.0195555555555</v>
      </c>
      <c r="DY276">
        <v>90.94190370370372</v>
      </c>
      <c r="DZ276">
        <v>0.1000183518518519</v>
      </c>
      <c r="EA276">
        <v>51.7378037037037</v>
      </c>
      <c r="EB276">
        <v>47.93902222222222</v>
      </c>
      <c r="EC276">
        <v>999.9000000000001</v>
      </c>
      <c r="ED276">
        <v>0</v>
      </c>
      <c r="EE276">
        <v>0</v>
      </c>
      <c r="EF276">
        <v>10001.50185185185</v>
      </c>
      <c r="EG276">
        <v>0</v>
      </c>
      <c r="EH276">
        <v>900.7545555555555</v>
      </c>
      <c r="EI276">
        <v>-41.94046666666667</v>
      </c>
      <c r="EJ276">
        <v>1108.237037037037</v>
      </c>
      <c r="EK276">
        <v>1125.302962962963</v>
      </c>
      <c r="EL276">
        <v>22.8656</v>
      </c>
      <c r="EM276">
        <v>1094.483703703704</v>
      </c>
      <c r="EN276">
        <v>27.38849259259259</v>
      </c>
      <c r="EO276">
        <v>4.570203333333334</v>
      </c>
      <c r="EP276">
        <v>2.490762592592592</v>
      </c>
      <c r="EQ276">
        <v>31.22739999999999</v>
      </c>
      <c r="ER276">
        <v>20.96625925925926</v>
      </c>
      <c r="ES276">
        <v>1999.99037037037</v>
      </c>
      <c r="ET276">
        <v>0.9799985555555554</v>
      </c>
      <c r="EU276">
        <v>0.02000124444444444</v>
      </c>
      <c r="EV276">
        <v>0</v>
      </c>
      <c r="EW276">
        <v>855.7357777777777</v>
      </c>
      <c r="EX276">
        <v>5.00097</v>
      </c>
      <c r="EY276">
        <v>18535.70740740741</v>
      </c>
      <c r="EZ276">
        <v>16707.48888888889</v>
      </c>
      <c r="FA276">
        <v>61.06199999999998</v>
      </c>
      <c r="FB276">
        <v>61.13418518518519</v>
      </c>
      <c r="FC276">
        <v>60.72433333333333</v>
      </c>
      <c r="FD276">
        <v>61.06199999999998</v>
      </c>
      <c r="FE276">
        <v>61.75</v>
      </c>
      <c r="FF276">
        <v>1955.09037037037</v>
      </c>
      <c r="FG276">
        <v>39.9</v>
      </c>
      <c r="FH276">
        <v>0</v>
      </c>
      <c r="FI276">
        <v>1762383217.5</v>
      </c>
      <c r="FJ276">
        <v>0</v>
      </c>
      <c r="FK276">
        <v>855.7509615384616</v>
      </c>
      <c r="FL276">
        <v>-2.270940169983129</v>
      </c>
      <c r="FM276">
        <v>-42.28034183769437</v>
      </c>
      <c r="FN276">
        <v>18535.75769230769</v>
      </c>
      <c r="FO276">
        <v>15</v>
      </c>
      <c r="FP276">
        <v>0</v>
      </c>
      <c r="FQ276" t="s">
        <v>439</v>
      </c>
      <c r="FR276">
        <v>1760210915.6</v>
      </c>
      <c r="FS276">
        <v>0</v>
      </c>
      <c r="FT276">
        <v>0</v>
      </c>
      <c r="FU276">
        <v>-0.215</v>
      </c>
      <c r="FV276">
        <v>0</v>
      </c>
      <c r="FW276">
        <v>-0.6919999999999999</v>
      </c>
      <c r="FX276">
        <v>0</v>
      </c>
      <c r="FY276">
        <v>400</v>
      </c>
      <c r="FZ276">
        <v>0</v>
      </c>
      <c r="GA276">
        <v>0.15</v>
      </c>
      <c r="GB276">
        <v>0</v>
      </c>
      <c r="GC276">
        <v>-41.61131463414634</v>
      </c>
      <c r="GD276">
        <v>-6.552324041811842</v>
      </c>
      <c r="GE276">
        <v>0.6502546583927347</v>
      </c>
      <c r="GF276">
        <v>0</v>
      </c>
      <c r="GG276">
        <v>855.8401176470588</v>
      </c>
      <c r="GH276">
        <v>-2.48568372805266</v>
      </c>
      <c r="GI276">
        <v>0.3314769768161406</v>
      </c>
      <c r="GJ276">
        <v>0</v>
      </c>
      <c r="GK276">
        <v>22.84475365853659</v>
      </c>
      <c r="GL276">
        <v>0.4083177700348523</v>
      </c>
      <c r="GM276">
        <v>0.04040637535763297</v>
      </c>
      <c r="GN276">
        <v>0</v>
      </c>
      <c r="GO276">
        <v>0</v>
      </c>
      <c r="GP276">
        <v>3</v>
      </c>
      <c r="GQ276" t="s">
        <v>453</v>
      </c>
      <c r="GR276">
        <v>3.13266</v>
      </c>
      <c r="GS276">
        <v>2.76002</v>
      </c>
      <c r="GT276">
        <v>0.174588</v>
      </c>
      <c r="GU276">
        <v>0.176573</v>
      </c>
      <c r="GV276">
        <v>0.169559</v>
      </c>
      <c r="GW276">
        <v>0.110428</v>
      </c>
      <c r="GX276">
        <v>25276.7</v>
      </c>
      <c r="GY276">
        <v>25234.2</v>
      </c>
      <c r="GZ276">
        <v>28614.9</v>
      </c>
      <c r="HA276">
        <v>28428.4</v>
      </c>
      <c r="HB276">
        <v>31531.3</v>
      </c>
      <c r="HC276">
        <v>33492.8</v>
      </c>
      <c r="HD276">
        <v>40267.6</v>
      </c>
      <c r="HE276">
        <v>40346.7</v>
      </c>
      <c r="HF276">
        <v>1.77157</v>
      </c>
      <c r="HG276">
        <v>1.63218</v>
      </c>
      <c r="HH276">
        <v>0.0305399</v>
      </c>
      <c r="HI276">
        <v>0</v>
      </c>
      <c r="HJ276">
        <v>47.4785</v>
      </c>
      <c r="HK276">
        <v>999.9</v>
      </c>
      <c r="HL276">
        <v>65.09999999999999</v>
      </c>
      <c r="HM276">
        <v>28.4</v>
      </c>
      <c r="HN276">
        <v>27.8042</v>
      </c>
      <c r="HO276">
        <v>61.6122</v>
      </c>
      <c r="HP276">
        <v>26.1659</v>
      </c>
      <c r="HQ276">
        <v>1</v>
      </c>
      <c r="HR276">
        <v>1.9793</v>
      </c>
      <c r="HS276">
        <v>-3.68362</v>
      </c>
      <c r="HT276">
        <v>20.2726</v>
      </c>
      <c r="HU276">
        <v>5.21205</v>
      </c>
      <c r="HV276">
        <v>12.0219</v>
      </c>
      <c r="HW276">
        <v>4.97995</v>
      </c>
      <c r="HX276">
        <v>3.2866</v>
      </c>
      <c r="HY276">
        <v>9999</v>
      </c>
      <c r="HZ276">
        <v>9999</v>
      </c>
      <c r="IA276">
        <v>9999</v>
      </c>
      <c r="IB276">
        <v>999.9</v>
      </c>
      <c r="IC276">
        <v>4.97278</v>
      </c>
      <c r="ID276">
        <v>1.8665</v>
      </c>
      <c r="IE276">
        <v>1.86584</v>
      </c>
      <c r="IF276">
        <v>1.86584</v>
      </c>
      <c r="IG276">
        <v>1.86768</v>
      </c>
      <c r="IH276">
        <v>1.87012</v>
      </c>
      <c r="II276">
        <v>1.86874</v>
      </c>
      <c r="IJ276">
        <v>1.87026</v>
      </c>
      <c r="IK276">
        <v>0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-2.36</v>
      </c>
      <c r="IY276">
        <v>-0.0556</v>
      </c>
      <c r="IZ276">
        <v>-0.8130558136164835</v>
      </c>
      <c r="JA276">
        <v>-0.00128873212500629</v>
      </c>
      <c r="JB276">
        <v>-1.016026762639292E-07</v>
      </c>
      <c r="JC276">
        <v>-3.10614238468598E-11</v>
      </c>
      <c r="JD276">
        <v>-0.05552091527031032</v>
      </c>
      <c r="JE276">
        <v>0</v>
      </c>
      <c r="JF276">
        <v>0</v>
      </c>
      <c r="JG276">
        <v>0</v>
      </c>
      <c r="JH276">
        <v>2</v>
      </c>
      <c r="JI276">
        <v>2354</v>
      </c>
      <c r="JJ276">
        <v>1</v>
      </c>
      <c r="JK276">
        <v>23</v>
      </c>
      <c r="JL276">
        <v>36205</v>
      </c>
      <c r="JM276">
        <v>29373053.6</v>
      </c>
      <c r="JN276">
        <v>2.29248</v>
      </c>
      <c r="JO276">
        <v>2.21558</v>
      </c>
      <c r="JP276">
        <v>1.39648</v>
      </c>
      <c r="JQ276">
        <v>2.35596</v>
      </c>
      <c r="JR276">
        <v>1.49536</v>
      </c>
      <c r="JS276">
        <v>2.65259</v>
      </c>
      <c r="JT276">
        <v>34.1905</v>
      </c>
      <c r="JU276">
        <v>24.0437</v>
      </c>
      <c r="JV276">
        <v>18</v>
      </c>
      <c r="JW276">
        <v>533.231</v>
      </c>
      <c r="JX276">
        <v>422.43</v>
      </c>
      <c r="JY276">
        <v>54.9455</v>
      </c>
      <c r="JZ276">
        <v>50.086</v>
      </c>
      <c r="KA276">
        <v>29.9996</v>
      </c>
      <c r="KB276">
        <v>49.2686</v>
      </c>
      <c r="KC276">
        <v>49.0594</v>
      </c>
      <c r="KD276">
        <v>45.9107</v>
      </c>
      <c r="KE276">
        <v>0</v>
      </c>
      <c r="KF276">
        <v>100</v>
      </c>
      <c r="KG276">
        <v>54.9407</v>
      </c>
      <c r="KH276">
        <v>1142.21</v>
      </c>
      <c r="KI276">
        <v>73.2171</v>
      </c>
      <c r="KJ276">
        <v>97.79859999999999</v>
      </c>
      <c r="KK276">
        <v>97.06180000000001</v>
      </c>
    </row>
    <row r="277" spans="1:297">
      <c r="A277">
        <v>261</v>
      </c>
      <c r="B277">
        <v>1762383222.5</v>
      </c>
      <c r="C277">
        <v>3137.900000095367</v>
      </c>
      <c r="D277" t="s">
        <v>966</v>
      </c>
      <c r="E277" t="s">
        <v>967</v>
      </c>
      <c r="F277">
        <v>5</v>
      </c>
      <c r="G277" t="s">
        <v>831</v>
      </c>
      <c r="H277" t="s">
        <v>436</v>
      </c>
      <c r="I277">
        <v>1762383214.714286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1158.611513515472</v>
      </c>
      <c r="AK277">
        <v>1149.481878787879</v>
      </c>
      <c r="AL277">
        <v>3.448475143227379</v>
      </c>
      <c r="AM277">
        <v>65.31782054418107</v>
      </c>
      <c r="AN277">
        <f>(AP277 - AO277 + DY277*1E3/(8.314*(EA277+273.15)) * AR277/DX277 * AQ277) * DX277/(100*DL277) * 1000/(1000 - AP277)</f>
        <v>0</v>
      </c>
      <c r="AO277">
        <v>27.39178826561254</v>
      </c>
      <c r="AP277">
        <v>50.3399806060606</v>
      </c>
      <c r="AQ277">
        <v>0.009013199110171257</v>
      </c>
      <c r="AR277">
        <v>102.7814822501866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1762383214.714286</v>
      </c>
      <c r="DR277">
        <v>1067.851428571429</v>
      </c>
      <c r="DS277">
        <v>1110.291785714286</v>
      </c>
      <c r="DT277">
        <v>50.28728214285713</v>
      </c>
      <c r="DU277">
        <v>27.38996428571429</v>
      </c>
      <c r="DV277">
        <v>1070.2</v>
      </c>
      <c r="DW277">
        <v>50.34278928571428</v>
      </c>
      <c r="DX277">
        <v>499.9850714285714</v>
      </c>
      <c r="DY277">
        <v>90.94215357142856</v>
      </c>
      <c r="DZ277">
        <v>0.0999684</v>
      </c>
      <c r="EA277">
        <v>51.76841071428571</v>
      </c>
      <c r="EB277">
        <v>47.9491</v>
      </c>
      <c r="EC277">
        <v>999.9000000000002</v>
      </c>
      <c r="ED277">
        <v>0</v>
      </c>
      <c r="EE277">
        <v>0</v>
      </c>
      <c r="EF277">
        <v>10005.2625</v>
      </c>
      <c r="EG277">
        <v>0</v>
      </c>
      <c r="EH277">
        <v>900.7707142857142</v>
      </c>
      <c r="EI277">
        <v>-42.43984285714286</v>
      </c>
      <c r="EJ277">
        <v>1124.395714285714</v>
      </c>
      <c r="EK277">
        <v>1141.558571428571</v>
      </c>
      <c r="EL277">
        <v>22.89730357142857</v>
      </c>
      <c r="EM277">
        <v>1110.291785714286</v>
      </c>
      <c r="EN277">
        <v>27.38996428571429</v>
      </c>
      <c r="EO277">
        <v>4.5732325</v>
      </c>
      <c r="EP277">
        <v>2.490903928571429</v>
      </c>
      <c r="EQ277">
        <v>31.23904285714286</v>
      </c>
      <c r="ER277">
        <v>20.967175</v>
      </c>
      <c r="ES277">
        <v>2000.008928571428</v>
      </c>
      <c r="ET277">
        <v>0.9799986428571427</v>
      </c>
      <c r="EU277">
        <v>0.02000116428571428</v>
      </c>
      <c r="EV277">
        <v>0</v>
      </c>
      <c r="EW277">
        <v>855.5925357142856</v>
      </c>
      <c r="EX277">
        <v>5.00097</v>
      </c>
      <c r="EY277">
        <v>18532.42857142857</v>
      </c>
      <c r="EZ277">
        <v>16707.64285714286</v>
      </c>
      <c r="FA277">
        <v>61.06199999999998</v>
      </c>
      <c r="FB277">
        <v>61.125</v>
      </c>
      <c r="FC277">
        <v>60.70499999999998</v>
      </c>
      <c r="FD277">
        <v>61.06199999999998</v>
      </c>
      <c r="FE277">
        <v>61.75</v>
      </c>
      <c r="FF277">
        <v>1955.108928571429</v>
      </c>
      <c r="FG277">
        <v>39.9</v>
      </c>
      <c r="FH277">
        <v>0</v>
      </c>
      <c r="FI277">
        <v>1762383222.3</v>
      </c>
      <c r="FJ277">
        <v>0</v>
      </c>
      <c r="FK277">
        <v>855.5823076923078</v>
      </c>
      <c r="FL277">
        <v>-1.274735047794609</v>
      </c>
      <c r="FM277">
        <v>-47.06324787422326</v>
      </c>
      <c r="FN277">
        <v>18532.45384615384</v>
      </c>
      <c r="FO277">
        <v>15</v>
      </c>
      <c r="FP277">
        <v>0</v>
      </c>
      <c r="FQ277" t="s">
        <v>439</v>
      </c>
      <c r="FR277">
        <v>1760210915.6</v>
      </c>
      <c r="FS277">
        <v>0</v>
      </c>
      <c r="FT277">
        <v>0</v>
      </c>
      <c r="FU277">
        <v>-0.215</v>
      </c>
      <c r="FV277">
        <v>0</v>
      </c>
      <c r="FW277">
        <v>-0.6919999999999999</v>
      </c>
      <c r="FX277">
        <v>0</v>
      </c>
      <c r="FY277">
        <v>400</v>
      </c>
      <c r="FZ277">
        <v>0</v>
      </c>
      <c r="GA277">
        <v>0.15</v>
      </c>
      <c r="GB277">
        <v>0</v>
      </c>
      <c r="GC277">
        <v>-42.04167073170731</v>
      </c>
      <c r="GD277">
        <v>-6.477566550522757</v>
      </c>
      <c r="GE277">
        <v>0.6439176186680811</v>
      </c>
      <c r="GF277">
        <v>0</v>
      </c>
      <c r="GG277">
        <v>855.7084999999998</v>
      </c>
      <c r="GH277">
        <v>-1.751398019123265</v>
      </c>
      <c r="GI277">
        <v>0.2914790124620942</v>
      </c>
      <c r="GJ277">
        <v>0</v>
      </c>
      <c r="GK277">
        <v>22.87179024390244</v>
      </c>
      <c r="GL277">
        <v>0.400969337979071</v>
      </c>
      <c r="GM277">
        <v>0.0396817510731722</v>
      </c>
      <c r="GN277">
        <v>0</v>
      </c>
      <c r="GO277">
        <v>0</v>
      </c>
      <c r="GP277">
        <v>3</v>
      </c>
      <c r="GQ277" t="s">
        <v>453</v>
      </c>
      <c r="GR277">
        <v>3.13284</v>
      </c>
      <c r="GS277">
        <v>2.76046</v>
      </c>
      <c r="GT277">
        <v>0.17629</v>
      </c>
      <c r="GU277">
        <v>0.178245</v>
      </c>
      <c r="GV277">
        <v>0.169633</v>
      </c>
      <c r="GW277">
        <v>0.110431</v>
      </c>
      <c r="GX277">
        <v>25224.7</v>
      </c>
      <c r="GY277">
        <v>25183.7</v>
      </c>
      <c r="GZ277">
        <v>28615.5</v>
      </c>
      <c r="HA277">
        <v>28429.7</v>
      </c>
      <c r="HB277">
        <v>31529.3</v>
      </c>
      <c r="HC277">
        <v>33494.2</v>
      </c>
      <c r="HD277">
        <v>40268.5</v>
      </c>
      <c r="HE277">
        <v>40348.5</v>
      </c>
      <c r="HF277">
        <v>1.77173</v>
      </c>
      <c r="HG277">
        <v>1.63215</v>
      </c>
      <c r="HH277">
        <v>0.0316799</v>
      </c>
      <c r="HI277">
        <v>0</v>
      </c>
      <c r="HJ277">
        <v>47.4647</v>
      </c>
      <c r="HK277">
        <v>999.9</v>
      </c>
      <c r="HL277">
        <v>65.09999999999999</v>
      </c>
      <c r="HM277">
        <v>28.4</v>
      </c>
      <c r="HN277">
        <v>27.8043</v>
      </c>
      <c r="HO277">
        <v>61.5922</v>
      </c>
      <c r="HP277">
        <v>26.2821</v>
      </c>
      <c r="HQ277">
        <v>1</v>
      </c>
      <c r="HR277">
        <v>1.97861</v>
      </c>
      <c r="HS277">
        <v>-3.67593</v>
      </c>
      <c r="HT277">
        <v>20.2731</v>
      </c>
      <c r="HU277">
        <v>5.2134</v>
      </c>
      <c r="HV277">
        <v>12.0219</v>
      </c>
      <c r="HW277">
        <v>4.98025</v>
      </c>
      <c r="HX277">
        <v>3.28678</v>
      </c>
      <c r="HY277">
        <v>9999</v>
      </c>
      <c r="HZ277">
        <v>9999</v>
      </c>
      <c r="IA277">
        <v>9999</v>
      </c>
      <c r="IB277">
        <v>999.9</v>
      </c>
      <c r="IC277">
        <v>4.97277</v>
      </c>
      <c r="ID277">
        <v>1.86648</v>
      </c>
      <c r="IE277">
        <v>1.86584</v>
      </c>
      <c r="IF277">
        <v>1.86584</v>
      </c>
      <c r="IG277">
        <v>1.86766</v>
      </c>
      <c r="IH277">
        <v>1.87012</v>
      </c>
      <c r="II277">
        <v>1.86874</v>
      </c>
      <c r="IJ277">
        <v>1.87022</v>
      </c>
      <c r="IK277">
        <v>0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-2.39</v>
      </c>
      <c r="IY277">
        <v>-0.0555</v>
      </c>
      <c r="IZ277">
        <v>-0.8130558136164835</v>
      </c>
      <c r="JA277">
        <v>-0.00128873212500629</v>
      </c>
      <c r="JB277">
        <v>-1.016026762639292E-07</v>
      </c>
      <c r="JC277">
        <v>-3.10614238468598E-11</v>
      </c>
      <c r="JD277">
        <v>-0.05552091527031032</v>
      </c>
      <c r="JE277">
        <v>0</v>
      </c>
      <c r="JF277">
        <v>0</v>
      </c>
      <c r="JG277">
        <v>0</v>
      </c>
      <c r="JH277">
        <v>2</v>
      </c>
      <c r="JI277">
        <v>2354</v>
      </c>
      <c r="JJ277">
        <v>1</v>
      </c>
      <c r="JK277">
        <v>23</v>
      </c>
      <c r="JL277">
        <v>36205.1</v>
      </c>
      <c r="JM277">
        <v>29373053.7</v>
      </c>
      <c r="JN277">
        <v>2.323</v>
      </c>
      <c r="JO277">
        <v>2.23022</v>
      </c>
      <c r="JP277">
        <v>1.39648</v>
      </c>
      <c r="JQ277">
        <v>2.35718</v>
      </c>
      <c r="JR277">
        <v>1.49536</v>
      </c>
      <c r="JS277">
        <v>2.60742</v>
      </c>
      <c r="JT277">
        <v>34.1905</v>
      </c>
      <c r="JU277">
        <v>24.0262</v>
      </c>
      <c r="JV277">
        <v>18</v>
      </c>
      <c r="JW277">
        <v>533.3440000000001</v>
      </c>
      <c r="JX277">
        <v>422.413</v>
      </c>
      <c r="JY277">
        <v>54.9788</v>
      </c>
      <c r="JZ277">
        <v>50.0827</v>
      </c>
      <c r="KA277">
        <v>29.9995</v>
      </c>
      <c r="KB277">
        <v>49.2686</v>
      </c>
      <c r="KC277">
        <v>49.0594</v>
      </c>
      <c r="KD277">
        <v>46.4966</v>
      </c>
      <c r="KE277">
        <v>0</v>
      </c>
      <c r="KF277">
        <v>100</v>
      </c>
      <c r="KG277">
        <v>54.9756</v>
      </c>
      <c r="KH277">
        <v>1155.87</v>
      </c>
      <c r="KI277">
        <v>73.2171</v>
      </c>
      <c r="KJ277">
        <v>97.80070000000001</v>
      </c>
      <c r="KK277">
        <v>97.06619999999999</v>
      </c>
    </row>
    <row r="278" spans="1:297">
      <c r="A278">
        <v>262</v>
      </c>
      <c r="B278">
        <v>1762383227.5</v>
      </c>
      <c r="C278">
        <v>3142.900000095367</v>
      </c>
      <c r="D278" t="s">
        <v>968</v>
      </c>
      <c r="E278" t="s">
        <v>969</v>
      </c>
      <c r="F278">
        <v>5</v>
      </c>
      <c r="G278" t="s">
        <v>831</v>
      </c>
      <c r="H278" t="s">
        <v>436</v>
      </c>
      <c r="I278">
        <v>1762383220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1176.004842280795</v>
      </c>
      <c r="AK278">
        <v>1166.880727272727</v>
      </c>
      <c r="AL278">
        <v>3.485308423775911</v>
      </c>
      <c r="AM278">
        <v>65.31782054418107</v>
      </c>
      <c r="AN278">
        <f>(AP278 - AO278 + DY278*1E3/(8.314*(EA278+273.15)) * AR278/DX278 * AQ278) * DX278/(100*DL278) * 1000/(1000 - AP278)</f>
        <v>0</v>
      </c>
      <c r="AO278">
        <v>27.39627539600013</v>
      </c>
      <c r="AP278">
        <v>50.37007878787875</v>
      </c>
      <c r="AQ278">
        <v>0.002376779523203565</v>
      </c>
      <c r="AR278">
        <v>102.7814822501866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1762383220</v>
      </c>
      <c r="DR278">
        <v>1085.099259259259</v>
      </c>
      <c r="DS278">
        <v>1128.07037037037</v>
      </c>
      <c r="DT278">
        <v>50.32355185185185</v>
      </c>
      <c r="DU278">
        <v>27.39254444444444</v>
      </c>
      <c r="DV278">
        <v>1087.474814814815</v>
      </c>
      <c r="DW278">
        <v>50.37905925925926</v>
      </c>
      <c r="DX278">
        <v>499.9874814814816</v>
      </c>
      <c r="DY278">
        <v>90.94158148148151</v>
      </c>
      <c r="DZ278">
        <v>0.09998128518518519</v>
      </c>
      <c r="EA278">
        <v>51.80125185185184</v>
      </c>
      <c r="EB278">
        <v>47.96130740740741</v>
      </c>
      <c r="EC278">
        <v>999.9000000000001</v>
      </c>
      <c r="ED278">
        <v>0</v>
      </c>
      <c r="EE278">
        <v>0</v>
      </c>
      <c r="EF278">
        <v>9999.075185185184</v>
      </c>
      <c r="EG278">
        <v>0</v>
      </c>
      <c r="EH278">
        <v>900.8037037037036</v>
      </c>
      <c r="EI278">
        <v>-42.97128148148149</v>
      </c>
      <c r="EJ278">
        <v>1142.59962962963</v>
      </c>
      <c r="EK278">
        <v>1159.841111111111</v>
      </c>
      <c r="EL278">
        <v>22.9309962962963</v>
      </c>
      <c r="EM278">
        <v>1128.07037037037</v>
      </c>
      <c r="EN278">
        <v>27.39254444444444</v>
      </c>
      <c r="EO278">
        <v>4.576502962962963</v>
      </c>
      <c r="EP278">
        <v>2.491122222222222</v>
      </c>
      <c r="EQ278">
        <v>31.25159259259259</v>
      </c>
      <c r="ER278">
        <v>20.9686037037037</v>
      </c>
      <c r="ES278">
        <v>2000.008888888889</v>
      </c>
      <c r="ET278">
        <v>0.9799985555555556</v>
      </c>
      <c r="EU278">
        <v>0.02000124814814815</v>
      </c>
      <c r="EV278">
        <v>0</v>
      </c>
      <c r="EW278">
        <v>855.513148148148</v>
      </c>
      <c r="EX278">
        <v>5.00097</v>
      </c>
      <c r="EY278">
        <v>18528.44074074074</v>
      </c>
      <c r="EZ278">
        <v>16707.64814814815</v>
      </c>
      <c r="FA278">
        <v>61.06199999999998</v>
      </c>
      <c r="FB278">
        <v>61.125</v>
      </c>
      <c r="FC278">
        <v>60.69166666666665</v>
      </c>
      <c r="FD278">
        <v>61.06199999999998</v>
      </c>
      <c r="FE278">
        <v>61.75</v>
      </c>
      <c r="FF278">
        <v>1955.108888888889</v>
      </c>
      <c r="FG278">
        <v>39.9</v>
      </c>
      <c r="FH278">
        <v>0</v>
      </c>
      <c r="FI278">
        <v>1762383227.7</v>
      </c>
      <c r="FJ278">
        <v>0</v>
      </c>
      <c r="FK278">
        <v>855.5009600000001</v>
      </c>
      <c r="FL278">
        <v>-1.470692317182879</v>
      </c>
      <c r="FM278">
        <v>-46.37692306591219</v>
      </c>
      <c r="FN278">
        <v>18528.044</v>
      </c>
      <c r="FO278">
        <v>15</v>
      </c>
      <c r="FP278">
        <v>0</v>
      </c>
      <c r="FQ278" t="s">
        <v>439</v>
      </c>
      <c r="FR278">
        <v>1760210915.6</v>
      </c>
      <c r="FS278">
        <v>0</v>
      </c>
      <c r="FT278">
        <v>0</v>
      </c>
      <c r="FU278">
        <v>-0.215</v>
      </c>
      <c r="FV278">
        <v>0</v>
      </c>
      <c r="FW278">
        <v>-0.6919999999999999</v>
      </c>
      <c r="FX278">
        <v>0</v>
      </c>
      <c r="FY278">
        <v>400</v>
      </c>
      <c r="FZ278">
        <v>0</v>
      </c>
      <c r="GA278">
        <v>0.15</v>
      </c>
      <c r="GB278">
        <v>0</v>
      </c>
      <c r="GC278">
        <v>-42.64548</v>
      </c>
      <c r="GD278">
        <v>-5.937809380862978</v>
      </c>
      <c r="GE278">
        <v>0.5767020206311051</v>
      </c>
      <c r="GF278">
        <v>0</v>
      </c>
      <c r="GG278">
        <v>855.564</v>
      </c>
      <c r="GH278">
        <v>-1.207853325358463</v>
      </c>
      <c r="GI278">
        <v>0.2542994992014571</v>
      </c>
      <c r="GJ278">
        <v>0</v>
      </c>
      <c r="GK278">
        <v>22.9108225</v>
      </c>
      <c r="GL278">
        <v>0.3877564727954394</v>
      </c>
      <c r="GM278">
        <v>0.03743996185561645</v>
      </c>
      <c r="GN278">
        <v>0</v>
      </c>
      <c r="GO278">
        <v>0</v>
      </c>
      <c r="GP278">
        <v>3</v>
      </c>
      <c r="GQ278" t="s">
        <v>453</v>
      </c>
      <c r="GR278">
        <v>3.13279</v>
      </c>
      <c r="GS278">
        <v>2.76037</v>
      </c>
      <c r="GT278">
        <v>0.17799</v>
      </c>
      <c r="GU278">
        <v>0.17995</v>
      </c>
      <c r="GV278">
        <v>0.169702</v>
      </c>
      <c r="GW278">
        <v>0.11044</v>
      </c>
      <c r="GX278">
        <v>25173.2</v>
      </c>
      <c r="GY278">
        <v>25131.2</v>
      </c>
      <c r="GZ278">
        <v>28616.8</v>
      </c>
      <c r="HA278">
        <v>28430.2</v>
      </c>
      <c r="HB278">
        <v>31528.4</v>
      </c>
      <c r="HC278">
        <v>33494.7</v>
      </c>
      <c r="HD278">
        <v>40270.5</v>
      </c>
      <c r="HE278">
        <v>40349.4</v>
      </c>
      <c r="HF278">
        <v>1.77145</v>
      </c>
      <c r="HG278">
        <v>1.63238</v>
      </c>
      <c r="HH278">
        <v>0.0335276</v>
      </c>
      <c r="HI278">
        <v>0</v>
      </c>
      <c r="HJ278">
        <v>47.4529</v>
      </c>
      <c r="HK278">
        <v>999.9</v>
      </c>
      <c r="HL278">
        <v>65.09999999999999</v>
      </c>
      <c r="HM278">
        <v>28.4</v>
      </c>
      <c r="HN278">
        <v>27.8045</v>
      </c>
      <c r="HO278">
        <v>61.4222</v>
      </c>
      <c r="HP278">
        <v>26.1098</v>
      </c>
      <c r="HQ278">
        <v>1</v>
      </c>
      <c r="HR278">
        <v>1.97796</v>
      </c>
      <c r="HS278">
        <v>-3.64336</v>
      </c>
      <c r="HT278">
        <v>20.2737</v>
      </c>
      <c r="HU278">
        <v>5.21235</v>
      </c>
      <c r="HV278">
        <v>12.0219</v>
      </c>
      <c r="HW278">
        <v>4.98015</v>
      </c>
      <c r="HX278">
        <v>3.28647</v>
      </c>
      <c r="HY278">
        <v>9999</v>
      </c>
      <c r="HZ278">
        <v>9999</v>
      </c>
      <c r="IA278">
        <v>9999</v>
      </c>
      <c r="IB278">
        <v>999.9</v>
      </c>
      <c r="IC278">
        <v>4.97276</v>
      </c>
      <c r="ID278">
        <v>1.86648</v>
      </c>
      <c r="IE278">
        <v>1.86584</v>
      </c>
      <c r="IF278">
        <v>1.86584</v>
      </c>
      <c r="IG278">
        <v>1.86767</v>
      </c>
      <c r="IH278">
        <v>1.87012</v>
      </c>
      <c r="II278">
        <v>1.86874</v>
      </c>
      <c r="IJ278">
        <v>1.87024</v>
      </c>
      <c r="IK278">
        <v>0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-2.41</v>
      </c>
      <c r="IY278">
        <v>-0.0555</v>
      </c>
      <c r="IZ278">
        <v>-0.8130558136164835</v>
      </c>
      <c r="JA278">
        <v>-0.00128873212500629</v>
      </c>
      <c r="JB278">
        <v>-1.016026762639292E-07</v>
      </c>
      <c r="JC278">
        <v>-3.10614238468598E-11</v>
      </c>
      <c r="JD278">
        <v>-0.05552091527031032</v>
      </c>
      <c r="JE278">
        <v>0</v>
      </c>
      <c r="JF278">
        <v>0</v>
      </c>
      <c r="JG278">
        <v>0</v>
      </c>
      <c r="JH278">
        <v>2</v>
      </c>
      <c r="JI278">
        <v>2354</v>
      </c>
      <c r="JJ278">
        <v>1</v>
      </c>
      <c r="JK278">
        <v>23</v>
      </c>
      <c r="JL278">
        <v>36205.2</v>
      </c>
      <c r="JM278">
        <v>29373053.8</v>
      </c>
      <c r="JN278">
        <v>2.34863</v>
      </c>
      <c r="JO278">
        <v>2.23022</v>
      </c>
      <c r="JP278">
        <v>1.39648</v>
      </c>
      <c r="JQ278">
        <v>2.35718</v>
      </c>
      <c r="JR278">
        <v>1.49536</v>
      </c>
      <c r="JS278">
        <v>2.53052</v>
      </c>
      <c r="JT278">
        <v>34.1905</v>
      </c>
      <c r="JU278">
        <v>24.035</v>
      </c>
      <c r="JV278">
        <v>18</v>
      </c>
      <c r="JW278">
        <v>533.1369999999999</v>
      </c>
      <c r="JX278">
        <v>422.558</v>
      </c>
      <c r="JY278">
        <v>55.0075</v>
      </c>
      <c r="JZ278">
        <v>50.0827</v>
      </c>
      <c r="KA278">
        <v>29.9995</v>
      </c>
      <c r="KB278">
        <v>49.2686</v>
      </c>
      <c r="KC278">
        <v>49.0586</v>
      </c>
      <c r="KD278">
        <v>46.9942</v>
      </c>
      <c r="KE278">
        <v>0</v>
      </c>
      <c r="KF278">
        <v>100</v>
      </c>
      <c r="KG278">
        <v>54.9992</v>
      </c>
      <c r="KH278">
        <v>1175.92</v>
      </c>
      <c r="KI278">
        <v>73.2171</v>
      </c>
      <c r="KJ278">
        <v>97.80540000000001</v>
      </c>
      <c r="KK278">
        <v>97.0682</v>
      </c>
    </row>
    <row r="279" spans="1:297">
      <c r="A279">
        <v>263</v>
      </c>
      <c r="B279">
        <v>1762383232.5</v>
      </c>
      <c r="C279">
        <v>3147.900000095367</v>
      </c>
      <c r="D279" t="s">
        <v>970</v>
      </c>
      <c r="E279" t="s">
        <v>971</v>
      </c>
      <c r="F279">
        <v>5</v>
      </c>
      <c r="G279" t="s">
        <v>831</v>
      </c>
      <c r="H279" t="s">
        <v>436</v>
      </c>
      <c r="I279">
        <v>1762383224.714286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1193.279562786563</v>
      </c>
      <c r="AK279">
        <v>1184.365454545454</v>
      </c>
      <c r="AL279">
        <v>3.515910360100249</v>
      </c>
      <c r="AM279">
        <v>65.31782054418107</v>
      </c>
      <c r="AN279">
        <f>(AP279 - AO279 + DY279*1E3/(8.314*(EA279+273.15)) * AR279/DX279 * AQ279) * DX279/(100*DL279) * 1000/(1000 - AP279)</f>
        <v>0</v>
      </c>
      <c r="AO279">
        <v>27.3964586122868</v>
      </c>
      <c r="AP279">
        <v>50.40487818181817</v>
      </c>
      <c r="AQ279">
        <v>0.006269871794793339</v>
      </c>
      <c r="AR279">
        <v>102.7814822501866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1762383224.714286</v>
      </c>
      <c r="DR279">
        <v>1100.591785714286</v>
      </c>
      <c r="DS279">
        <v>1143.976785714286</v>
      </c>
      <c r="DT279">
        <v>50.35678214285714</v>
      </c>
      <c r="DU279">
        <v>27.39442142857143</v>
      </c>
      <c r="DV279">
        <v>1102.9925</v>
      </c>
      <c r="DW279">
        <v>50.4123</v>
      </c>
      <c r="DX279">
        <v>499.9875000000001</v>
      </c>
      <c r="DY279">
        <v>90.94140357142858</v>
      </c>
      <c r="DZ279">
        <v>0.09996337857142855</v>
      </c>
      <c r="EA279">
        <v>51.83178571428572</v>
      </c>
      <c r="EB279">
        <v>47.97654999999999</v>
      </c>
      <c r="EC279">
        <v>999.9000000000002</v>
      </c>
      <c r="ED279">
        <v>0</v>
      </c>
      <c r="EE279">
        <v>0</v>
      </c>
      <c r="EF279">
        <v>10006.07678571428</v>
      </c>
      <c r="EG279">
        <v>0</v>
      </c>
      <c r="EH279">
        <v>900.8274642857142</v>
      </c>
      <c r="EI279">
        <v>-43.38492142857143</v>
      </c>
      <c r="EJ279">
        <v>1158.954642857143</v>
      </c>
      <c r="EK279">
        <v>1176.198571428571</v>
      </c>
      <c r="EL279">
        <v>22.96234642857143</v>
      </c>
      <c r="EM279">
        <v>1143.976785714286</v>
      </c>
      <c r="EN279">
        <v>27.39442142857143</v>
      </c>
      <c r="EO279">
        <v>4.579516071428571</v>
      </c>
      <c r="EP279">
        <v>2.491287142857143</v>
      </c>
      <c r="EQ279">
        <v>31.26315357142857</v>
      </c>
      <c r="ER279">
        <v>20.96969285714286</v>
      </c>
      <c r="ES279">
        <v>1999.992857142857</v>
      </c>
      <c r="ET279">
        <v>0.9799983214285712</v>
      </c>
      <c r="EU279">
        <v>0.02000147857142856</v>
      </c>
      <c r="EV279">
        <v>0</v>
      </c>
      <c r="EW279">
        <v>855.393857142857</v>
      </c>
      <c r="EX279">
        <v>5.00097</v>
      </c>
      <c r="EY279">
        <v>18524.78571428571</v>
      </c>
      <c r="EZ279">
        <v>16707.52142857143</v>
      </c>
      <c r="FA279">
        <v>61.06199999999998</v>
      </c>
      <c r="FB279">
        <v>61.125</v>
      </c>
      <c r="FC279">
        <v>60.68699999999998</v>
      </c>
      <c r="FD279">
        <v>61.06199999999998</v>
      </c>
      <c r="FE279">
        <v>61.75</v>
      </c>
      <c r="FF279">
        <v>1955.092857142857</v>
      </c>
      <c r="FG279">
        <v>39.9</v>
      </c>
      <c r="FH279">
        <v>0</v>
      </c>
      <c r="FI279">
        <v>1762383232.5</v>
      </c>
      <c r="FJ279">
        <v>0</v>
      </c>
      <c r="FK279">
        <v>855.3361599999999</v>
      </c>
      <c r="FL279">
        <v>-1.94923078417792</v>
      </c>
      <c r="FM279">
        <v>-45.11538448979221</v>
      </c>
      <c r="FN279">
        <v>18524.44</v>
      </c>
      <c r="FO279">
        <v>15</v>
      </c>
      <c r="FP279">
        <v>0</v>
      </c>
      <c r="FQ279" t="s">
        <v>439</v>
      </c>
      <c r="FR279">
        <v>1760210915.6</v>
      </c>
      <c r="FS279">
        <v>0</v>
      </c>
      <c r="FT279">
        <v>0</v>
      </c>
      <c r="FU279">
        <v>-0.215</v>
      </c>
      <c r="FV279">
        <v>0</v>
      </c>
      <c r="FW279">
        <v>-0.6919999999999999</v>
      </c>
      <c r="FX279">
        <v>0</v>
      </c>
      <c r="FY279">
        <v>400</v>
      </c>
      <c r="FZ279">
        <v>0</v>
      </c>
      <c r="GA279">
        <v>0.15</v>
      </c>
      <c r="GB279">
        <v>0</v>
      </c>
      <c r="GC279">
        <v>-43.1074775</v>
      </c>
      <c r="GD279">
        <v>-5.560159474671609</v>
      </c>
      <c r="GE279">
        <v>0.5440563874670987</v>
      </c>
      <c r="GF279">
        <v>0</v>
      </c>
      <c r="GG279">
        <v>855.4285588235294</v>
      </c>
      <c r="GH279">
        <v>-1.248968685606613</v>
      </c>
      <c r="GI279">
        <v>0.3076547139414195</v>
      </c>
      <c r="GJ279">
        <v>0</v>
      </c>
      <c r="GK279">
        <v>22.9424</v>
      </c>
      <c r="GL279">
        <v>0.3979969981237805</v>
      </c>
      <c r="GM279">
        <v>0.03837745431890981</v>
      </c>
      <c r="GN279">
        <v>0</v>
      </c>
      <c r="GO279">
        <v>0</v>
      </c>
      <c r="GP279">
        <v>3</v>
      </c>
      <c r="GQ279" t="s">
        <v>453</v>
      </c>
      <c r="GR279">
        <v>3.13287</v>
      </c>
      <c r="GS279">
        <v>2.76027</v>
      </c>
      <c r="GT279">
        <v>0.179689</v>
      </c>
      <c r="GU279">
        <v>0.181604</v>
      </c>
      <c r="GV279">
        <v>0.169779</v>
      </c>
      <c r="GW279">
        <v>0.110446</v>
      </c>
      <c r="GX279">
        <v>25120.8</v>
      </c>
      <c r="GY279">
        <v>25080.5</v>
      </c>
      <c r="GZ279">
        <v>28616.9</v>
      </c>
      <c r="HA279">
        <v>28430.7</v>
      </c>
      <c r="HB279">
        <v>31525.6</v>
      </c>
      <c r="HC279">
        <v>33495.3</v>
      </c>
      <c r="HD279">
        <v>40270.4</v>
      </c>
      <c r="HE279">
        <v>40350.4</v>
      </c>
      <c r="HF279">
        <v>1.77183</v>
      </c>
      <c r="HG279">
        <v>1.63253</v>
      </c>
      <c r="HH279">
        <v>0.0353344</v>
      </c>
      <c r="HI279">
        <v>0</v>
      </c>
      <c r="HJ279">
        <v>47.4405</v>
      </c>
      <c r="HK279">
        <v>999.9</v>
      </c>
      <c r="HL279">
        <v>65.09999999999999</v>
      </c>
      <c r="HM279">
        <v>28.4</v>
      </c>
      <c r="HN279">
        <v>27.8066</v>
      </c>
      <c r="HO279">
        <v>61.3122</v>
      </c>
      <c r="HP279">
        <v>26.0978</v>
      </c>
      <c r="HQ279">
        <v>1</v>
      </c>
      <c r="HR279">
        <v>1.97716</v>
      </c>
      <c r="HS279">
        <v>-3.6086</v>
      </c>
      <c r="HT279">
        <v>20.2743</v>
      </c>
      <c r="HU279">
        <v>5.21295</v>
      </c>
      <c r="HV279">
        <v>12.0219</v>
      </c>
      <c r="HW279">
        <v>4.9801</v>
      </c>
      <c r="HX279">
        <v>3.28657</v>
      </c>
      <c r="HY279">
        <v>9999</v>
      </c>
      <c r="HZ279">
        <v>9999</v>
      </c>
      <c r="IA279">
        <v>9999</v>
      </c>
      <c r="IB279">
        <v>999.9</v>
      </c>
      <c r="IC279">
        <v>4.97275</v>
      </c>
      <c r="ID279">
        <v>1.86648</v>
      </c>
      <c r="IE279">
        <v>1.86584</v>
      </c>
      <c r="IF279">
        <v>1.86584</v>
      </c>
      <c r="IG279">
        <v>1.86767</v>
      </c>
      <c r="IH279">
        <v>1.87012</v>
      </c>
      <c r="II279">
        <v>1.86874</v>
      </c>
      <c r="IJ279">
        <v>1.87024</v>
      </c>
      <c r="IK279">
        <v>0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-2.44</v>
      </c>
      <c r="IY279">
        <v>-0.0555</v>
      </c>
      <c r="IZ279">
        <v>-0.8130558136164835</v>
      </c>
      <c r="JA279">
        <v>-0.00128873212500629</v>
      </c>
      <c r="JB279">
        <v>-1.016026762639292E-07</v>
      </c>
      <c r="JC279">
        <v>-3.10614238468598E-11</v>
      </c>
      <c r="JD279">
        <v>-0.05552091527031032</v>
      </c>
      <c r="JE279">
        <v>0</v>
      </c>
      <c r="JF279">
        <v>0</v>
      </c>
      <c r="JG279">
        <v>0</v>
      </c>
      <c r="JH279">
        <v>2</v>
      </c>
      <c r="JI279">
        <v>2354</v>
      </c>
      <c r="JJ279">
        <v>1</v>
      </c>
      <c r="JK279">
        <v>23</v>
      </c>
      <c r="JL279">
        <v>36205.3</v>
      </c>
      <c r="JM279">
        <v>29373053.9</v>
      </c>
      <c r="JN279">
        <v>2.37793</v>
      </c>
      <c r="JO279">
        <v>2.22412</v>
      </c>
      <c r="JP279">
        <v>1.39648</v>
      </c>
      <c r="JQ279">
        <v>2.35596</v>
      </c>
      <c r="JR279">
        <v>1.49536</v>
      </c>
      <c r="JS279">
        <v>2.68311</v>
      </c>
      <c r="JT279">
        <v>34.1905</v>
      </c>
      <c r="JU279">
        <v>24.035</v>
      </c>
      <c r="JV279">
        <v>18</v>
      </c>
      <c r="JW279">
        <v>533.419</v>
      </c>
      <c r="JX279">
        <v>422.632</v>
      </c>
      <c r="JY279">
        <v>55.0266</v>
      </c>
      <c r="JZ279">
        <v>50.0798</v>
      </c>
      <c r="KA279">
        <v>29.9994</v>
      </c>
      <c r="KB279">
        <v>49.2686</v>
      </c>
      <c r="KC279">
        <v>49.0537</v>
      </c>
      <c r="KD279">
        <v>47.5729</v>
      </c>
      <c r="KE279">
        <v>0</v>
      </c>
      <c r="KF279">
        <v>100</v>
      </c>
      <c r="KG279">
        <v>55.0163</v>
      </c>
      <c r="KH279">
        <v>1189.29</v>
      </c>
      <c r="KI279">
        <v>73.2171</v>
      </c>
      <c r="KJ279">
        <v>97.80549999999999</v>
      </c>
      <c r="KK279">
        <v>97.07040000000001</v>
      </c>
    </row>
    <row r="280" spans="1:297">
      <c r="A280">
        <v>264</v>
      </c>
      <c r="B280">
        <v>1762383237.5</v>
      </c>
      <c r="C280">
        <v>3152.900000095367</v>
      </c>
      <c r="D280" t="s">
        <v>972</v>
      </c>
      <c r="E280" t="s">
        <v>973</v>
      </c>
      <c r="F280">
        <v>5</v>
      </c>
      <c r="G280" t="s">
        <v>831</v>
      </c>
      <c r="H280" t="s">
        <v>436</v>
      </c>
      <c r="I280">
        <v>1762383230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1210.59450273379</v>
      </c>
      <c r="AK280">
        <v>1201.719757575757</v>
      </c>
      <c r="AL280">
        <v>3.472027154867955</v>
      </c>
      <c r="AM280">
        <v>65.31782054418107</v>
      </c>
      <c r="AN280">
        <f>(AP280 - AO280 + DY280*1E3/(8.314*(EA280+273.15)) * AR280/DX280 * AQ280) * DX280/(100*DL280) * 1000/(1000 - AP280)</f>
        <v>0</v>
      </c>
      <c r="AO280">
        <v>27.39739077884897</v>
      </c>
      <c r="AP280">
        <v>50.43524484848484</v>
      </c>
      <c r="AQ280">
        <v>0.002801685669537034</v>
      </c>
      <c r="AR280">
        <v>102.7814822501866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1762383230</v>
      </c>
      <c r="DR280">
        <v>1118.005555555555</v>
      </c>
      <c r="DS280">
        <v>1161.795925925926</v>
      </c>
      <c r="DT280">
        <v>50.39264074074075</v>
      </c>
      <c r="DU280">
        <v>27.39638148148148</v>
      </c>
      <c r="DV280">
        <v>1120.434074074074</v>
      </c>
      <c r="DW280">
        <v>50.44815925925926</v>
      </c>
      <c r="DX280">
        <v>499.9842592592593</v>
      </c>
      <c r="DY280">
        <v>90.94125185185186</v>
      </c>
      <c r="DZ280">
        <v>0.09996712222222222</v>
      </c>
      <c r="EA280">
        <v>51.86476296296296</v>
      </c>
      <c r="EB280">
        <v>47.99015555555555</v>
      </c>
      <c r="EC280">
        <v>999.9000000000001</v>
      </c>
      <c r="ED280">
        <v>0</v>
      </c>
      <c r="EE280">
        <v>0</v>
      </c>
      <c r="EF280">
        <v>10003.08592592593</v>
      </c>
      <c r="EG280">
        <v>0</v>
      </c>
      <c r="EH280">
        <v>900.8546296296297</v>
      </c>
      <c r="EI280">
        <v>-43.78979259259258</v>
      </c>
      <c r="EJ280">
        <v>1177.334814814815</v>
      </c>
      <c r="EK280">
        <v>1194.520740740741</v>
      </c>
      <c r="EL280">
        <v>22.99625185185185</v>
      </c>
      <c r="EM280">
        <v>1161.795925925926</v>
      </c>
      <c r="EN280">
        <v>27.39638148148148</v>
      </c>
      <c r="EO280">
        <v>4.58276962962963</v>
      </c>
      <c r="EP280">
        <v>2.491461851851852</v>
      </c>
      <c r="EQ280">
        <v>31.27563333333333</v>
      </c>
      <c r="ER280">
        <v>20.97083703703704</v>
      </c>
      <c r="ES280">
        <v>1999.981851851852</v>
      </c>
      <c r="ET280">
        <v>0.979998111111111</v>
      </c>
      <c r="EU280">
        <v>0.02000168518518518</v>
      </c>
      <c r="EV280">
        <v>0</v>
      </c>
      <c r="EW280">
        <v>855.229</v>
      </c>
      <c r="EX280">
        <v>5.00097</v>
      </c>
      <c r="EY280">
        <v>18520.8</v>
      </c>
      <c r="EZ280">
        <v>16707.42592592593</v>
      </c>
      <c r="FA280">
        <v>61.05281481481479</v>
      </c>
      <c r="FB280">
        <v>61.125</v>
      </c>
      <c r="FC280">
        <v>60.68699999999998</v>
      </c>
      <c r="FD280">
        <v>61.04592592592592</v>
      </c>
      <c r="FE280">
        <v>61.75</v>
      </c>
      <c r="FF280">
        <v>1955.081851851852</v>
      </c>
      <c r="FG280">
        <v>39.9</v>
      </c>
      <c r="FH280">
        <v>0</v>
      </c>
      <c r="FI280">
        <v>1762383237.3</v>
      </c>
      <c r="FJ280">
        <v>0</v>
      </c>
      <c r="FK280">
        <v>855.1789200000001</v>
      </c>
      <c r="FL280">
        <v>-2.586307706367118</v>
      </c>
      <c r="FM280">
        <v>-43.44615388297143</v>
      </c>
      <c r="FN280">
        <v>18520.768</v>
      </c>
      <c r="FO280">
        <v>15</v>
      </c>
      <c r="FP280">
        <v>0</v>
      </c>
      <c r="FQ280" t="s">
        <v>439</v>
      </c>
      <c r="FR280">
        <v>1760210915.6</v>
      </c>
      <c r="FS280">
        <v>0</v>
      </c>
      <c r="FT280">
        <v>0</v>
      </c>
      <c r="FU280">
        <v>-0.215</v>
      </c>
      <c r="FV280">
        <v>0</v>
      </c>
      <c r="FW280">
        <v>-0.6919999999999999</v>
      </c>
      <c r="FX280">
        <v>0</v>
      </c>
      <c r="FY280">
        <v>400</v>
      </c>
      <c r="FZ280">
        <v>0</v>
      </c>
      <c r="GA280">
        <v>0.15</v>
      </c>
      <c r="GB280">
        <v>0</v>
      </c>
      <c r="GC280">
        <v>-43.54113658536586</v>
      </c>
      <c r="GD280">
        <v>-4.45681254355403</v>
      </c>
      <c r="GE280">
        <v>0.4480484597898397</v>
      </c>
      <c r="GF280">
        <v>0</v>
      </c>
      <c r="GG280">
        <v>855.2901176470589</v>
      </c>
      <c r="GH280">
        <v>-2.022001535852176</v>
      </c>
      <c r="GI280">
        <v>0.3188969743926943</v>
      </c>
      <c r="GJ280">
        <v>0</v>
      </c>
      <c r="GK280">
        <v>22.97705365853659</v>
      </c>
      <c r="GL280">
        <v>0.3798229965157328</v>
      </c>
      <c r="GM280">
        <v>0.03751263915497272</v>
      </c>
      <c r="GN280">
        <v>0</v>
      </c>
      <c r="GO280">
        <v>0</v>
      </c>
      <c r="GP280">
        <v>3</v>
      </c>
      <c r="GQ280" t="s">
        <v>453</v>
      </c>
      <c r="GR280">
        <v>3.13279</v>
      </c>
      <c r="GS280">
        <v>2.76034</v>
      </c>
      <c r="GT280">
        <v>0.181361</v>
      </c>
      <c r="GU280">
        <v>0.183265</v>
      </c>
      <c r="GV280">
        <v>0.169855</v>
      </c>
      <c r="GW280">
        <v>0.110449</v>
      </c>
      <c r="GX280">
        <v>25068.7</v>
      </c>
      <c r="GY280">
        <v>25029.4</v>
      </c>
      <c r="GZ280">
        <v>28616.5</v>
      </c>
      <c r="HA280">
        <v>28431.1</v>
      </c>
      <c r="HB280">
        <v>31522.5</v>
      </c>
      <c r="HC280">
        <v>33495.5</v>
      </c>
      <c r="HD280">
        <v>40270.1</v>
      </c>
      <c r="HE280">
        <v>40350.7</v>
      </c>
      <c r="HF280">
        <v>1.77173</v>
      </c>
      <c r="HG280">
        <v>1.63232</v>
      </c>
      <c r="HH280">
        <v>0.0366494</v>
      </c>
      <c r="HI280">
        <v>0</v>
      </c>
      <c r="HJ280">
        <v>47.43</v>
      </c>
      <c r="HK280">
        <v>999.9</v>
      </c>
      <c r="HL280">
        <v>65.09999999999999</v>
      </c>
      <c r="HM280">
        <v>28.4</v>
      </c>
      <c r="HN280">
        <v>27.8036</v>
      </c>
      <c r="HO280">
        <v>61.4722</v>
      </c>
      <c r="HP280">
        <v>26.0256</v>
      </c>
      <c r="HQ280">
        <v>1</v>
      </c>
      <c r="HR280">
        <v>1.97648</v>
      </c>
      <c r="HS280">
        <v>-3.55702</v>
      </c>
      <c r="HT280">
        <v>20.2752</v>
      </c>
      <c r="HU280">
        <v>5.2104</v>
      </c>
      <c r="HV280">
        <v>12.0219</v>
      </c>
      <c r="HW280">
        <v>4.9794</v>
      </c>
      <c r="HX280">
        <v>3.2863</v>
      </c>
      <c r="HY280">
        <v>9999</v>
      </c>
      <c r="HZ280">
        <v>9999</v>
      </c>
      <c r="IA280">
        <v>9999</v>
      </c>
      <c r="IB280">
        <v>999.9</v>
      </c>
      <c r="IC280">
        <v>4.97277</v>
      </c>
      <c r="ID280">
        <v>1.86649</v>
      </c>
      <c r="IE280">
        <v>1.86584</v>
      </c>
      <c r="IF280">
        <v>1.86583</v>
      </c>
      <c r="IG280">
        <v>1.86767</v>
      </c>
      <c r="IH280">
        <v>1.87012</v>
      </c>
      <c r="II280">
        <v>1.86874</v>
      </c>
      <c r="IJ280">
        <v>1.87024</v>
      </c>
      <c r="IK280">
        <v>0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-2.47</v>
      </c>
      <c r="IY280">
        <v>-0.0555</v>
      </c>
      <c r="IZ280">
        <v>-0.8130558136164835</v>
      </c>
      <c r="JA280">
        <v>-0.00128873212500629</v>
      </c>
      <c r="JB280">
        <v>-1.016026762639292E-07</v>
      </c>
      <c r="JC280">
        <v>-3.10614238468598E-11</v>
      </c>
      <c r="JD280">
        <v>-0.05552091527031032</v>
      </c>
      <c r="JE280">
        <v>0</v>
      </c>
      <c r="JF280">
        <v>0</v>
      </c>
      <c r="JG280">
        <v>0</v>
      </c>
      <c r="JH280">
        <v>2</v>
      </c>
      <c r="JI280">
        <v>2354</v>
      </c>
      <c r="JJ280">
        <v>1</v>
      </c>
      <c r="JK280">
        <v>23</v>
      </c>
      <c r="JL280">
        <v>36205.4</v>
      </c>
      <c r="JM280">
        <v>29373054</v>
      </c>
      <c r="JN280">
        <v>2.40234</v>
      </c>
      <c r="JO280">
        <v>2.2229</v>
      </c>
      <c r="JP280">
        <v>1.39771</v>
      </c>
      <c r="JQ280">
        <v>2.35718</v>
      </c>
      <c r="JR280">
        <v>1.49536</v>
      </c>
      <c r="JS280">
        <v>2.6709</v>
      </c>
      <c r="JT280">
        <v>34.1905</v>
      </c>
      <c r="JU280">
        <v>24.035</v>
      </c>
      <c r="JV280">
        <v>18</v>
      </c>
      <c r="JW280">
        <v>533.345</v>
      </c>
      <c r="JX280">
        <v>422.5</v>
      </c>
      <c r="JY280">
        <v>55.0347</v>
      </c>
      <c r="JZ280">
        <v>50.0767</v>
      </c>
      <c r="KA280">
        <v>29.9993</v>
      </c>
      <c r="KB280">
        <v>49.2686</v>
      </c>
      <c r="KC280">
        <v>49.0537</v>
      </c>
      <c r="KD280">
        <v>48.0643</v>
      </c>
      <c r="KE280">
        <v>0</v>
      </c>
      <c r="KF280">
        <v>100</v>
      </c>
      <c r="KG280">
        <v>55.0198</v>
      </c>
      <c r="KH280">
        <v>1209.36</v>
      </c>
      <c r="KI280">
        <v>73.2171</v>
      </c>
      <c r="KJ280">
        <v>97.8044</v>
      </c>
      <c r="KK280">
        <v>97.0714</v>
      </c>
    </row>
    <row r="281" spans="1:297">
      <c r="A281">
        <v>265</v>
      </c>
      <c r="B281">
        <v>1762383242.5</v>
      </c>
      <c r="C281">
        <v>3157.900000095367</v>
      </c>
      <c r="D281" t="s">
        <v>974</v>
      </c>
      <c r="E281" t="s">
        <v>975</v>
      </c>
      <c r="F281">
        <v>5</v>
      </c>
      <c r="G281" t="s">
        <v>831</v>
      </c>
      <c r="H281" t="s">
        <v>436</v>
      </c>
      <c r="I281">
        <v>1762383234.714286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1227.640365241785</v>
      </c>
      <c r="AK281">
        <v>1218.973939393939</v>
      </c>
      <c r="AL281">
        <v>3.441566922868374</v>
      </c>
      <c r="AM281">
        <v>65.31782054418107</v>
      </c>
      <c r="AN281">
        <f>(AP281 - AO281 + DY281*1E3/(8.314*(EA281+273.15)) * AR281/DX281 * AQ281) * DX281/(100*DL281) * 1000/(1000 - AP281)</f>
        <v>0</v>
      </c>
      <c r="AO281">
        <v>27.40121780072335</v>
      </c>
      <c r="AP281">
        <v>50.46335515151515</v>
      </c>
      <c r="AQ281">
        <v>0.000692646820355283</v>
      </c>
      <c r="AR281">
        <v>102.7814822501866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1762383234.714286</v>
      </c>
      <c r="DR281">
        <v>1133.54</v>
      </c>
      <c r="DS281">
        <v>1177.592142857143</v>
      </c>
      <c r="DT281">
        <v>50.42360714285714</v>
      </c>
      <c r="DU281">
        <v>27.39790357142857</v>
      </c>
      <c r="DV281">
        <v>1135.994642857143</v>
      </c>
      <c r="DW281">
        <v>50.47912857142857</v>
      </c>
      <c r="DX281">
        <v>500.0028928571429</v>
      </c>
      <c r="DY281">
        <v>90.94163214285713</v>
      </c>
      <c r="DZ281">
        <v>0.100002425</v>
      </c>
      <c r="EA281">
        <v>51.8922</v>
      </c>
      <c r="EB281">
        <v>48.0031</v>
      </c>
      <c r="EC281">
        <v>999.9000000000002</v>
      </c>
      <c r="ED281">
        <v>0</v>
      </c>
      <c r="EE281">
        <v>0</v>
      </c>
      <c r="EF281">
        <v>10000.2675</v>
      </c>
      <c r="EG281">
        <v>0</v>
      </c>
      <c r="EH281">
        <v>900.8757857142856</v>
      </c>
      <c r="EI281">
        <v>-44.05148214285714</v>
      </c>
      <c r="EJ281">
        <v>1193.732857142857</v>
      </c>
      <c r="EK281">
        <v>1210.764285714286</v>
      </c>
      <c r="EL281">
        <v>23.02570357142857</v>
      </c>
      <c r="EM281">
        <v>1177.592142857143</v>
      </c>
      <c r="EN281">
        <v>27.39790357142857</v>
      </c>
      <c r="EO281">
        <v>4.585605</v>
      </c>
      <c r="EP281">
        <v>2.491611071428572</v>
      </c>
      <c r="EQ281">
        <v>31.28650714285714</v>
      </c>
      <c r="ER281">
        <v>20.97181071428571</v>
      </c>
      <c r="ES281">
        <v>1999.983214285714</v>
      </c>
      <c r="ET281">
        <v>0.9799979999999998</v>
      </c>
      <c r="EU281">
        <v>0.02000179999999999</v>
      </c>
      <c r="EV281">
        <v>0</v>
      </c>
      <c r="EW281">
        <v>855.0404285714285</v>
      </c>
      <c r="EX281">
        <v>5.00097</v>
      </c>
      <c r="EY281">
        <v>18517.27142857143</v>
      </c>
      <c r="EZ281">
        <v>16707.43214285714</v>
      </c>
      <c r="FA281">
        <v>61.03321428571428</v>
      </c>
      <c r="FB281">
        <v>61.12049999999999</v>
      </c>
      <c r="FC281">
        <v>60.68257142857141</v>
      </c>
      <c r="FD281">
        <v>61.02657142857144</v>
      </c>
      <c r="FE281">
        <v>61.74549999999999</v>
      </c>
      <c r="FF281">
        <v>1955.0825</v>
      </c>
      <c r="FG281">
        <v>39.9</v>
      </c>
      <c r="FH281">
        <v>0</v>
      </c>
      <c r="FI281">
        <v>1762383242.1</v>
      </c>
      <c r="FJ281">
        <v>0</v>
      </c>
      <c r="FK281">
        <v>854.9927200000001</v>
      </c>
      <c r="FL281">
        <v>-1.868846161264486</v>
      </c>
      <c r="FM281">
        <v>-44.01538467902874</v>
      </c>
      <c r="FN281">
        <v>18517.204</v>
      </c>
      <c r="FO281">
        <v>15</v>
      </c>
      <c r="FP281">
        <v>0</v>
      </c>
      <c r="FQ281" t="s">
        <v>439</v>
      </c>
      <c r="FR281">
        <v>1760210915.6</v>
      </c>
      <c r="FS281">
        <v>0</v>
      </c>
      <c r="FT281">
        <v>0</v>
      </c>
      <c r="FU281">
        <v>-0.215</v>
      </c>
      <c r="FV281">
        <v>0</v>
      </c>
      <c r="FW281">
        <v>-0.6919999999999999</v>
      </c>
      <c r="FX281">
        <v>0</v>
      </c>
      <c r="FY281">
        <v>400</v>
      </c>
      <c r="FZ281">
        <v>0</v>
      </c>
      <c r="GA281">
        <v>0.15</v>
      </c>
      <c r="GB281">
        <v>0</v>
      </c>
      <c r="GC281">
        <v>-43.87880487804878</v>
      </c>
      <c r="GD281">
        <v>-3.613747735191695</v>
      </c>
      <c r="GE281">
        <v>0.3675822376552213</v>
      </c>
      <c r="GF281">
        <v>0</v>
      </c>
      <c r="GG281">
        <v>855.1043823529412</v>
      </c>
      <c r="GH281">
        <v>-2.180886176576492</v>
      </c>
      <c r="GI281">
        <v>0.3270982955973608</v>
      </c>
      <c r="GJ281">
        <v>0</v>
      </c>
      <c r="GK281">
        <v>23.00885609756098</v>
      </c>
      <c r="GL281">
        <v>0.3715275261324277</v>
      </c>
      <c r="GM281">
        <v>0.03674371390592177</v>
      </c>
      <c r="GN281">
        <v>0</v>
      </c>
      <c r="GO281">
        <v>0</v>
      </c>
      <c r="GP281">
        <v>3</v>
      </c>
      <c r="GQ281" t="s">
        <v>453</v>
      </c>
      <c r="GR281">
        <v>3.13283</v>
      </c>
      <c r="GS281">
        <v>2.7603</v>
      </c>
      <c r="GT281">
        <v>0.183011</v>
      </c>
      <c r="GU281">
        <v>0.184902</v>
      </c>
      <c r="GV281">
        <v>0.169908</v>
      </c>
      <c r="GW281">
        <v>0.110458</v>
      </c>
      <c r="GX281">
        <v>25018.2</v>
      </c>
      <c r="GY281">
        <v>24979.1</v>
      </c>
      <c r="GZ281">
        <v>28617.1</v>
      </c>
      <c r="HA281">
        <v>28431.5</v>
      </c>
      <c r="HB281">
        <v>31521.1</v>
      </c>
      <c r="HC281">
        <v>33495.8</v>
      </c>
      <c r="HD281">
        <v>40270.7</v>
      </c>
      <c r="HE281">
        <v>40351.4</v>
      </c>
      <c r="HF281">
        <v>1.7717</v>
      </c>
      <c r="HG281">
        <v>1.6323</v>
      </c>
      <c r="HH281">
        <v>0.0373945</v>
      </c>
      <c r="HI281">
        <v>0</v>
      </c>
      <c r="HJ281">
        <v>47.4203</v>
      </c>
      <c r="HK281">
        <v>999.9</v>
      </c>
      <c r="HL281">
        <v>65.09999999999999</v>
      </c>
      <c r="HM281">
        <v>28.4</v>
      </c>
      <c r="HN281">
        <v>27.8071</v>
      </c>
      <c r="HO281">
        <v>61.6922</v>
      </c>
      <c r="HP281">
        <v>26.1178</v>
      </c>
      <c r="HQ281">
        <v>1</v>
      </c>
      <c r="HR281">
        <v>1.98053</v>
      </c>
      <c r="HS281">
        <v>2.26808</v>
      </c>
      <c r="HT281">
        <v>20.282</v>
      </c>
      <c r="HU281">
        <v>5.21205</v>
      </c>
      <c r="HV281">
        <v>12.0219</v>
      </c>
      <c r="HW281">
        <v>4.97975</v>
      </c>
      <c r="HX281">
        <v>3.2865</v>
      </c>
      <c r="HY281">
        <v>9999</v>
      </c>
      <c r="HZ281">
        <v>9999</v>
      </c>
      <c r="IA281">
        <v>9999</v>
      </c>
      <c r="IB281">
        <v>999.9</v>
      </c>
      <c r="IC281">
        <v>4.97278</v>
      </c>
      <c r="ID281">
        <v>1.8665</v>
      </c>
      <c r="IE281">
        <v>1.86584</v>
      </c>
      <c r="IF281">
        <v>1.86584</v>
      </c>
      <c r="IG281">
        <v>1.86766</v>
      </c>
      <c r="IH281">
        <v>1.87012</v>
      </c>
      <c r="II281">
        <v>1.86874</v>
      </c>
      <c r="IJ281">
        <v>1.87024</v>
      </c>
      <c r="IK281">
        <v>0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-2.5</v>
      </c>
      <c r="IY281">
        <v>-0.0555</v>
      </c>
      <c r="IZ281">
        <v>-0.8130558136164835</v>
      </c>
      <c r="JA281">
        <v>-0.00128873212500629</v>
      </c>
      <c r="JB281">
        <v>-1.016026762639292E-07</v>
      </c>
      <c r="JC281">
        <v>-3.10614238468598E-11</v>
      </c>
      <c r="JD281">
        <v>-0.05552091527031032</v>
      </c>
      <c r="JE281">
        <v>0</v>
      </c>
      <c r="JF281">
        <v>0</v>
      </c>
      <c r="JG281">
        <v>0</v>
      </c>
      <c r="JH281">
        <v>2</v>
      </c>
      <c r="JI281">
        <v>2354</v>
      </c>
      <c r="JJ281">
        <v>1</v>
      </c>
      <c r="JK281">
        <v>23</v>
      </c>
      <c r="JL281">
        <v>36205.4</v>
      </c>
      <c r="JM281">
        <v>29373054</v>
      </c>
      <c r="JN281">
        <v>2.43042</v>
      </c>
      <c r="JO281">
        <v>2.21069</v>
      </c>
      <c r="JP281">
        <v>1.39648</v>
      </c>
      <c r="JQ281">
        <v>2.35718</v>
      </c>
      <c r="JR281">
        <v>1.49536</v>
      </c>
      <c r="JS281">
        <v>2.68311</v>
      </c>
      <c r="JT281">
        <v>34.1905</v>
      </c>
      <c r="JU281">
        <v>24.0437</v>
      </c>
      <c r="JV281">
        <v>18</v>
      </c>
      <c r="JW281">
        <v>533.309</v>
      </c>
      <c r="JX281">
        <v>422.483</v>
      </c>
      <c r="JY281">
        <v>54.3963</v>
      </c>
      <c r="JZ281">
        <v>50.0738</v>
      </c>
      <c r="KA281">
        <v>30.0029</v>
      </c>
      <c r="KB281">
        <v>49.2659</v>
      </c>
      <c r="KC281">
        <v>49.0537</v>
      </c>
      <c r="KD281">
        <v>48.6383</v>
      </c>
      <c r="KE281">
        <v>0</v>
      </c>
      <c r="KF281">
        <v>100</v>
      </c>
      <c r="KG281">
        <v>53.1518</v>
      </c>
      <c r="KH281">
        <v>1222.72</v>
      </c>
      <c r="KI281">
        <v>73.2171</v>
      </c>
      <c r="KJ281">
        <v>97.8062</v>
      </c>
      <c r="KK281">
        <v>97.0729</v>
      </c>
    </row>
    <row r="282" spans="1:297">
      <c r="A282">
        <v>266</v>
      </c>
      <c r="B282">
        <v>1762383247.5</v>
      </c>
      <c r="C282">
        <v>3162.900000095367</v>
      </c>
      <c r="D282" t="s">
        <v>976</v>
      </c>
      <c r="E282" t="s">
        <v>977</v>
      </c>
      <c r="F282">
        <v>5</v>
      </c>
      <c r="G282" t="s">
        <v>831</v>
      </c>
      <c r="H282" t="s">
        <v>436</v>
      </c>
      <c r="I282">
        <v>1762383240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1245.176549129116</v>
      </c>
      <c r="AK282">
        <v>1236.222424242424</v>
      </c>
      <c r="AL282">
        <v>3.45956916817939</v>
      </c>
      <c r="AM282">
        <v>65.31782054418107</v>
      </c>
      <c r="AN282">
        <f>(AP282 - AO282 + DY282*1E3/(8.314*(EA282+273.15)) * AR282/DX282 * AQ282) * DX282/(100*DL282) * 1000/(1000 - AP282)</f>
        <v>0</v>
      </c>
      <c r="AO282">
        <v>27.40252613432102</v>
      </c>
      <c r="AP282">
        <v>50.45464787878787</v>
      </c>
      <c r="AQ282">
        <v>-0.005547807873726301</v>
      </c>
      <c r="AR282">
        <v>102.7814822501866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1762383240</v>
      </c>
      <c r="DR282">
        <v>1150.907407407407</v>
      </c>
      <c r="DS282">
        <v>1195.364814814815</v>
      </c>
      <c r="DT282">
        <v>50.44962592592592</v>
      </c>
      <c r="DU282">
        <v>27.39995185185185</v>
      </c>
      <c r="DV282">
        <v>1153.390740740741</v>
      </c>
      <c r="DW282">
        <v>50.50514444444444</v>
      </c>
      <c r="DX282">
        <v>499.9957037037037</v>
      </c>
      <c r="DY282">
        <v>90.94144074074073</v>
      </c>
      <c r="DZ282">
        <v>0.09998131481481481</v>
      </c>
      <c r="EA282">
        <v>51.91190370370371</v>
      </c>
      <c r="EB282">
        <v>48.0068037037037</v>
      </c>
      <c r="EC282">
        <v>999.9000000000001</v>
      </c>
      <c r="ED282">
        <v>0</v>
      </c>
      <c r="EE282">
        <v>0</v>
      </c>
      <c r="EF282">
        <v>10001.82</v>
      </c>
      <c r="EG282">
        <v>0</v>
      </c>
      <c r="EH282">
        <v>900.9111481481481</v>
      </c>
      <c r="EI282">
        <v>-44.45663333333333</v>
      </c>
      <c r="EJ282">
        <v>1212.055555555556</v>
      </c>
      <c r="EK282">
        <v>1229.040740740741</v>
      </c>
      <c r="EL282">
        <v>23.04968148148148</v>
      </c>
      <c r="EM282">
        <v>1195.364814814815</v>
      </c>
      <c r="EN282">
        <v>27.39995185185185</v>
      </c>
      <c r="EO282">
        <v>4.587961851851852</v>
      </c>
      <c r="EP282">
        <v>2.491792222222222</v>
      </c>
      <c r="EQ282">
        <v>31.29553703703704</v>
      </c>
      <c r="ER282">
        <v>20.97298518518519</v>
      </c>
      <c r="ES282">
        <v>2000.000740740741</v>
      </c>
      <c r="ET282">
        <v>0.9799979999999998</v>
      </c>
      <c r="EU282">
        <v>0.0200018</v>
      </c>
      <c r="EV282">
        <v>0</v>
      </c>
      <c r="EW282">
        <v>854.8440000000002</v>
      </c>
      <c r="EX282">
        <v>5.00097</v>
      </c>
      <c r="EY282">
        <v>18513.28148148148</v>
      </c>
      <c r="EZ282">
        <v>16707.57407407407</v>
      </c>
      <c r="FA282">
        <v>61.01148148148148</v>
      </c>
      <c r="FB282">
        <v>61.09933333333333</v>
      </c>
      <c r="FC282">
        <v>60.67322222222221</v>
      </c>
      <c r="FD282">
        <v>61.00459259259259</v>
      </c>
      <c r="FE282">
        <v>61.73133333333333</v>
      </c>
      <c r="FF282">
        <v>1955.096666666667</v>
      </c>
      <c r="FG282">
        <v>39.9</v>
      </c>
      <c r="FH282">
        <v>0</v>
      </c>
      <c r="FI282">
        <v>1762383247.5</v>
      </c>
      <c r="FJ282">
        <v>0</v>
      </c>
      <c r="FK282">
        <v>854.843076923077</v>
      </c>
      <c r="FL282">
        <v>-1.768888874598153</v>
      </c>
      <c r="FM282">
        <v>-50.63247856008846</v>
      </c>
      <c r="FN282">
        <v>18513.26923076923</v>
      </c>
      <c r="FO282">
        <v>15</v>
      </c>
      <c r="FP282">
        <v>0</v>
      </c>
      <c r="FQ282" t="s">
        <v>439</v>
      </c>
      <c r="FR282">
        <v>1760210915.6</v>
      </c>
      <c r="FS282">
        <v>0</v>
      </c>
      <c r="FT282">
        <v>0</v>
      </c>
      <c r="FU282">
        <v>-0.215</v>
      </c>
      <c r="FV282">
        <v>0</v>
      </c>
      <c r="FW282">
        <v>-0.6919999999999999</v>
      </c>
      <c r="FX282">
        <v>0</v>
      </c>
      <c r="FY282">
        <v>400</v>
      </c>
      <c r="FZ282">
        <v>0</v>
      </c>
      <c r="GA282">
        <v>0.15</v>
      </c>
      <c r="GB282">
        <v>0</v>
      </c>
      <c r="GC282">
        <v>-44.237115</v>
      </c>
      <c r="GD282">
        <v>-4.305935459662073</v>
      </c>
      <c r="GE282">
        <v>0.4320816019862446</v>
      </c>
      <c r="GF282">
        <v>0</v>
      </c>
      <c r="GG282">
        <v>854.9444411764705</v>
      </c>
      <c r="GH282">
        <v>-2.275462186694929</v>
      </c>
      <c r="GI282">
        <v>0.3355871230068725</v>
      </c>
      <c r="GJ282">
        <v>0</v>
      </c>
      <c r="GK282">
        <v>23.0332325</v>
      </c>
      <c r="GL282">
        <v>0.2950998123827077</v>
      </c>
      <c r="GM282">
        <v>0.02965045857571176</v>
      </c>
      <c r="GN282">
        <v>0</v>
      </c>
      <c r="GO282">
        <v>0</v>
      </c>
      <c r="GP282">
        <v>3</v>
      </c>
      <c r="GQ282" t="s">
        <v>453</v>
      </c>
      <c r="GR282">
        <v>3.13275</v>
      </c>
      <c r="GS282">
        <v>2.76035</v>
      </c>
      <c r="GT282">
        <v>0.184656</v>
      </c>
      <c r="GU282">
        <v>0.186527</v>
      </c>
      <c r="GV282">
        <v>0.169878</v>
      </c>
      <c r="GW282">
        <v>0.110462</v>
      </c>
      <c r="GX282">
        <v>24967.3</v>
      </c>
      <c r="GY282">
        <v>24929</v>
      </c>
      <c r="GZ282">
        <v>28617.1</v>
      </c>
      <c r="HA282">
        <v>28431.8</v>
      </c>
      <c r="HB282">
        <v>31522.2</v>
      </c>
      <c r="HC282">
        <v>33495.9</v>
      </c>
      <c r="HD282">
        <v>40270.8</v>
      </c>
      <c r="HE282">
        <v>40351.7</v>
      </c>
      <c r="HF282">
        <v>1.77148</v>
      </c>
      <c r="HG282">
        <v>1.6327</v>
      </c>
      <c r="HH282">
        <v>0.0363663</v>
      </c>
      <c r="HI282">
        <v>0</v>
      </c>
      <c r="HJ282">
        <v>47.4099</v>
      </c>
      <c r="HK282">
        <v>999.9</v>
      </c>
      <c r="HL282">
        <v>65.09999999999999</v>
      </c>
      <c r="HM282">
        <v>28.4</v>
      </c>
      <c r="HN282">
        <v>27.8068</v>
      </c>
      <c r="HO282">
        <v>61.4922</v>
      </c>
      <c r="HP282">
        <v>26.0657</v>
      </c>
      <c r="HQ282">
        <v>1</v>
      </c>
      <c r="HR282">
        <v>1.97778</v>
      </c>
      <c r="HS282">
        <v>0.681563</v>
      </c>
      <c r="HT282">
        <v>20.3019</v>
      </c>
      <c r="HU282">
        <v>5.2122</v>
      </c>
      <c r="HV282">
        <v>12.0219</v>
      </c>
      <c r="HW282">
        <v>4.98</v>
      </c>
      <c r="HX282">
        <v>3.2865</v>
      </c>
      <c r="HY282">
        <v>9999</v>
      </c>
      <c r="HZ282">
        <v>9999</v>
      </c>
      <c r="IA282">
        <v>9999</v>
      </c>
      <c r="IB282">
        <v>999.9</v>
      </c>
      <c r="IC282">
        <v>4.97279</v>
      </c>
      <c r="ID282">
        <v>1.86651</v>
      </c>
      <c r="IE282">
        <v>1.86584</v>
      </c>
      <c r="IF282">
        <v>1.86584</v>
      </c>
      <c r="IG282">
        <v>1.86767</v>
      </c>
      <c r="IH282">
        <v>1.87012</v>
      </c>
      <c r="II282">
        <v>1.86874</v>
      </c>
      <c r="IJ282">
        <v>1.87026</v>
      </c>
      <c r="IK282">
        <v>0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-2.52</v>
      </c>
      <c r="IY282">
        <v>-0.0555</v>
      </c>
      <c r="IZ282">
        <v>-0.8130558136164835</v>
      </c>
      <c r="JA282">
        <v>-0.00128873212500629</v>
      </c>
      <c r="JB282">
        <v>-1.016026762639292E-07</v>
      </c>
      <c r="JC282">
        <v>-3.10614238468598E-11</v>
      </c>
      <c r="JD282">
        <v>-0.05552091527031032</v>
      </c>
      <c r="JE282">
        <v>0</v>
      </c>
      <c r="JF282">
        <v>0</v>
      </c>
      <c r="JG282">
        <v>0</v>
      </c>
      <c r="JH282">
        <v>2</v>
      </c>
      <c r="JI282">
        <v>2354</v>
      </c>
      <c r="JJ282">
        <v>1</v>
      </c>
      <c r="JK282">
        <v>23</v>
      </c>
      <c r="JL282">
        <v>36205.5</v>
      </c>
      <c r="JM282">
        <v>29373054.1</v>
      </c>
      <c r="JN282">
        <v>2.45483</v>
      </c>
      <c r="JO282">
        <v>2.2229</v>
      </c>
      <c r="JP282">
        <v>1.39648</v>
      </c>
      <c r="JQ282">
        <v>2.35474</v>
      </c>
      <c r="JR282">
        <v>1.49536</v>
      </c>
      <c r="JS282">
        <v>2.57202</v>
      </c>
      <c r="JT282">
        <v>34.1905</v>
      </c>
      <c r="JU282">
        <v>24.0525</v>
      </c>
      <c r="JV282">
        <v>18</v>
      </c>
      <c r="JW282">
        <v>533.119</v>
      </c>
      <c r="JX282">
        <v>422.737</v>
      </c>
      <c r="JY282">
        <v>53.2505</v>
      </c>
      <c r="JZ282">
        <v>50.0707</v>
      </c>
      <c r="KA282">
        <v>29.9988</v>
      </c>
      <c r="KB282">
        <v>49.2628</v>
      </c>
      <c r="KC282">
        <v>49.0514</v>
      </c>
      <c r="KD282">
        <v>49.1279</v>
      </c>
      <c r="KE282">
        <v>0</v>
      </c>
      <c r="KF282">
        <v>100</v>
      </c>
      <c r="KG282">
        <v>53.1383</v>
      </c>
      <c r="KH282">
        <v>1242.76</v>
      </c>
      <c r="KI282">
        <v>73.2171</v>
      </c>
      <c r="KJ282">
        <v>97.8062</v>
      </c>
      <c r="KK282">
        <v>97.0736</v>
      </c>
    </row>
    <row r="283" spans="1:297">
      <c r="A283">
        <v>267</v>
      </c>
      <c r="B283">
        <v>1762383252.5</v>
      </c>
      <c r="C283">
        <v>3167.900000095367</v>
      </c>
      <c r="D283" t="s">
        <v>978</v>
      </c>
      <c r="E283" t="s">
        <v>979</v>
      </c>
      <c r="F283">
        <v>5</v>
      </c>
      <c r="G283" t="s">
        <v>831</v>
      </c>
      <c r="H283" t="s">
        <v>436</v>
      </c>
      <c r="I283">
        <v>1762383244.714286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1262.120531538169</v>
      </c>
      <c r="AK283">
        <v>1253.469515151515</v>
      </c>
      <c r="AL283">
        <v>3.441724555507418</v>
      </c>
      <c r="AM283">
        <v>65.31782054418107</v>
      </c>
      <c r="AN283">
        <f>(AP283 - AO283 + DY283*1E3/(8.314*(EA283+273.15)) * AR283/DX283 * AQ283) * DX283/(100*DL283) * 1000/(1000 - AP283)</f>
        <v>0</v>
      </c>
      <c r="AO283">
        <v>27.40683328999898</v>
      </c>
      <c r="AP283">
        <v>50.42698484848486</v>
      </c>
      <c r="AQ283">
        <v>-0.009822765139578565</v>
      </c>
      <c r="AR283">
        <v>102.7814822501866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1762383244.714286</v>
      </c>
      <c r="DR283">
        <v>1166.369285714286</v>
      </c>
      <c r="DS283">
        <v>1211.110714285714</v>
      </c>
      <c r="DT283">
        <v>50.45519285714285</v>
      </c>
      <c r="DU283">
        <v>27.40259285714285</v>
      </c>
      <c r="DV283">
        <v>1168.877857142857</v>
      </c>
      <c r="DW283">
        <v>50.51071428571428</v>
      </c>
      <c r="DX283">
        <v>500.0246071428571</v>
      </c>
      <c r="DY283">
        <v>90.94110357142857</v>
      </c>
      <c r="DZ283">
        <v>0.1000265535714286</v>
      </c>
      <c r="EA283">
        <v>51.90311785714285</v>
      </c>
      <c r="EB283">
        <v>47.99487142857144</v>
      </c>
      <c r="EC283">
        <v>999.9000000000002</v>
      </c>
      <c r="ED283">
        <v>0</v>
      </c>
      <c r="EE283">
        <v>0</v>
      </c>
      <c r="EF283">
        <v>10003.61</v>
      </c>
      <c r="EG283">
        <v>0</v>
      </c>
      <c r="EH283">
        <v>900.9504642857142</v>
      </c>
      <c r="EI283">
        <v>-44.74085714285714</v>
      </c>
      <c r="EJ283">
        <v>1228.345714285714</v>
      </c>
      <c r="EK283">
        <v>1245.233928571429</v>
      </c>
      <c r="EL283">
        <v>23.05260714285714</v>
      </c>
      <c r="EM283">
        <v>1211.110714285714</v>
      </c>
      <c r="EN283">
        <v>27.40259285714285</v>
      </c>
      <c r="EO283">
        <v>4.588451428571429</v>
      </c>
      <c r="EP283">
        <v>2.492022142857143</v>
      </c>
      <c r="EQ283">
        <v>31.29741428571429</v>
      </c>
      <c r="ER283">
        <v>20.97448571428572</v>
      </c>
      <c r="ES283">
        <v>2000.016071428571</v>
      </c>
      <c r="ET283">
        <v>0.9799979999999998</v>
      </c>
      <c r="EU283">
        <v>0.02000179999999999</v>
      </c>
      <c r="EV283">
        <v>0</v>
      </c>
      <c r="EW283">
        <v>854.6747857142857</v>
      </c>
      <c r="EX283">
        <v>5.00097</v>
      </c>
      <c r="EY283">
        <v>18508.93571428572</v>
      </c>
      <c r="EZ283">
        <v>16707.70357142857</v>
      </c>
      <c r="FA283">
        <v>61.00221428571428</v>
      </c>
      <c r="FB283">
        <v>61.07999999999998</v>
      </c>
      <c r="FC283">
        <v>60.65378571428572</v>
      </c>
      <c r="FD283">
        <v>61</v>
      </c>
      <c r="FE283">
        <v>61.71174999999999</v>
      </c>
      <c r="FF283">
        <v>1955.108928571428</v>
      </c>
      <c r="FG283">
        <v>39.9</v>
      </c>
      <c r="FH283">
        <v>0</v>
      </c>
      <c r="FI283">
        <v>1762383252.3</v>
      </c>
      <c r="FJ283">
        <v>0</v>
      </c>
      <c r="FK283">
        <v>854.6635769230769</v>
      </c>
      <c r="FL283">
        <v>-1.90806836985108</v>
      </c>
      <c r="FM283">
        <v>-60.41025643685056</v>
      </c>
      <c r="FN283">
        <v>18508.73076923077</v>
      </c>
      <c r="FO283">
        <v>15</v>
      </c>
      <c r="FP283">
        <v>0</v>
      </c>
      <c r="FQ283" t="s">
        <v>439</v>
      </c>
      <c r="FR283">
        <v>1760210915.6</v>
      </c>
      <c r="FS283">
        <v>0</v>
      </c>
      <c r="FT283">
        <v>0</v>
      </c>
      <c r="FU283">
        <v>-0.215</v>
      </c>
      <c r="FV283">
        <v>0</v>
      </c>
      <c r="FW283">
        <v>-0.6919999999999999</v>
      </c>
      <c r="FX283">
        <v>0</v>
      </c>
      <c r="FY283">
        <v>400</v>
      </c>
      <c r="FZ283">
        <v>0</v>
      </c>
      <c r="GA283">
        <v>0.15</v>
      </c>
      <c r="GB283">
        <v>0</v>
      </c>
      <c r="GC283">
        <v>-44.5468525</v>
      </c>
      <c r="GD283">
        <v>-4.208020637898679</v>
      </c>
      <c r="GE283">
        <v>0.4246448963472301</v>
      </c>
      <c r="GF283">
        <v>0</v>
      </c>
      <c r="GG283">
        <v>854.7694411764705</v>
      </c>
      <c r="GH283">
        <v>-1.91610389342346</v>
      </c>
      <c r="GI283">
        <v>0.27743278901771</v>
      </c>
      <c r="GJ283">
        <v>0</v>
      </c>
      <c r="GK283">
        <v>23.04622</v>
      </c>
      <c r="GL283">
        <v>0.07861463414625017</v>
      </c>
      <c r="GM283">
        <v>0.01673362184346221</v>
      </c>
      <c r="GN283">
        <v>1</v>
      </c>
      <c r="GO283">
        <v>1</v>
      </c>
      <c r="GP283">
        <v>3</v>
      </c>
      <c r="GQ283" t="s">
        <v>448</v>
      </c>
      <c r="GR283">
        <v>3.13277</v>
      </c>
      <c r="GS283">
        <v>2.76021</v>
      </c>
      <c r="GT283">
        <v>0.186286</v>
      </c>
      <c r="GU283">
        <v>0.188121</v>
      </c>
      <c r="GV283">
        <v>0.16981</v>
      </c>
      <c r="GW283">
        <v>0.110473</v>
      </c>
      <c r="GX283">
        <v>24917.6</v>
      </c>
      <c r="GY283">
        <v>24880.1</v>
      </c>
      <c r="GZ283">
        <v>28617.9</v>
      </c>
      <c r="HA283">
        <v>28432.3</v>
      </c>
      <c r="HB283">
        <v>31525.7</v>
      </c>
      <c r="HC283">
        <v>33496.2</v>
      </c>
      <c r="HD283">
        <v>40272</v>
      </c>
      <c r="HE283">
        <v>40352.6</v>
      </c>
      <c r="HF283">
        <v>1.77153</v>
      </c>
      <c r="HG283">
        <v>1.63265</v>
      </c>
      <c r="HH283">
        <v>0.0346527</v>
      </c>
      <c r="HI283">
        <v>0</v>
      </c>
      <c r="HJ283">
        <v>47.4002</v>
      </c>
      <c r="HK283">
        <v>999.9</v>
      </c>
      <c r="HL283">
        <v>65.09999999999999</v>
      </c>
      <c r="HM283">
        <v>28.4</v>
      </c>
      <c r="HN283">
        <v>27.8056</v>
      </c>
      <c r="HO283">
        <v>61.2922</v>
      </c>
      <c r="HP283">
        <v>26.1859</v>
      </c>
      <c r="HQ283">
        <v>1</v>
      </c>
      <c r="HR283">
        <v>1.97077</v>
      </c>
      <c r="HS283">
        <v>-1.01615</v>
      </c>
      <c r="HT283">
        <v>20.305</v>
      </c>
      <c r="HU283">
        <v>5.2131</v>
      </c>
      <c r="HV283">
        <v>12.0219</v>
      </c>
      <c r="HW283">
        <v>4.98025</v>
      </c>
      <c r="HX283">
        <v>3.28673</v>
      </c>
      <c r="HY283">
        <v>9999</v>
      </c>
      <c r="HZ283">
        <v>9999</v>
      </c>
      <c r="IA283">
        <v>9999</v>
      </c>
      <c r="IB283">
        <v>999.9</v>
      </c>
      <c r="IC283">
        <v>4.97277</v>
      </c>
      <c r="ID283">
        <v>1.86649</v>
      </c>
      <c r="IE283">
        <v>1.86584</v>
      </c>
      <c r="IF283">
        <v>1.86584</v>
      </c>
      <c r="IG283">
        <v>1.86768</v>
      </c>
      <c r="IH283">
        <v>1.87012</v>
      </c>
      <c r="II283">
        <v>1.86874</v>
      </c>
      <c r="IJ283">
        <v>1.87027</v>
      </c>
      <c r="IK283">
        <v>0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-2.55</v>
      </c>
      <c r="IY283">
        <v>-0.0555</v>
      </c>
      <c r="IZ283">
        <v>-0.8130558136164835</v>
      </c>
      <c r="JA283">
        <v>-0.00128873212500629</v>
      </c>
      <c r="JB283">
        <v>-1.016026762639292E-07</v>
      </c>
      <c r="JC283">
        <v>-3.10614238468598E-11</v>
      </c>
      <c r="JD283">
        <v>-0.05552091527031032</v>
      </c>
      <c r="JE283">
        <v>0</v>
      </c>
      <c r="JF283">
        <v>0</v>
      </c>
      <c r="JG283">
        <v>0</v>
      </c>
      <c r="JH283">
        <v>2</v>
      </c>
      <c r="JI283">
        <v>2354</v>
      </c>
      <c r="JJ283">
        <v>1</v>
      </c>
      <c r="JK283">
        <v>23</v>
      </c>
      <c r="JL283">
        <v>36205.6</v>
      </c>
      <c r="JM283">
        <v>29373054.2</v>
      </c>
      <c r="JN283">
        <v>2.48413</v>
      </c>
      <c r="JO283">
        <v>2.2229</v>
      </c>
      <c r="JP283">
        <v>1.39771</v>
      </c>
      <c r="JQ283">
        <v>2.35474</v>
      </c>
      <c r="JR283">
        <v>1.49536</v>
      </c>
      <c r="JS283">
        <v>2.6709</v>
      </c>
      <c r="JT283">
        <v>34.2133</v>
      </c>
      <c r="JU283">
        <v>24.0525</v>
      </c>
      <c r="JV283">
        <v>18</v>
      </c>
      <c r="JW283">
        <v>533.157</v>
      </c>
      <c r="JX283">
        <v>422.685</v>
      </c>
      <c r="JY283">
        <v>52.8487</v>
      </c>
      <c r="JZ283">
        <v>50.0649</v>
      </c>
      <c r="KA283">
        <v>29.9955</v>
      </c>
      <c r="KB283">
        <v>49.2628</v>
      </c>
      <c r="KC283">
        <v>49.048</v>
      </c>
      <c r="KD283">
        <v>49.7019</v>
      </c>
      <c r="KE283">
        <v>0</v>
      </c>
      <c r="KF283">
        <v>100</v>
      </c>
      <c r="KG283">
        <v>53.1649</v>
      </c>
      <c r="KH283">
        <v>1256.11</v>
      </c>
      <c r="KI283">
        <v>73.2171</v>
      </c>
      <c r="KJ283">
        <v>97.8091</v>
      </c>
      <c r="KK283">
        <v>97.0758</v>
      </c>
    </row>
    <row r="284" spans="1:297">
      <c r="A284">
        <v>268</v>
      </c>
      <c r="B284">
        <v>1762383257.5</v>
      </c>
      <c r="C284">
        <v>3172.900000095367</v>
      </c>
      <c r="D284" t="s">
        <v>980</v>
      </c>
      <c r="E284" t="s">
        <v>981</v>
      </c>
      <c r="F284">
        <v>5</v>
      </c>
      <c r="G284" t="s">
        <v>831</v>
      </c>
      <c r="H284" t="s">
        <v>436</v>
      </c>
      <c r="I284">
        <v>1762383250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1279.464005280031</v>
      </c>
      <c r="AK284">
        <v>1270.615818181818</v>
      </c>
      <c r="AL284">
        <v>3.435697189500719</v>
      </c>
      <c r="AM284">
        <v>65.31782054418107</v>
      </c>
      <c r="AN284">
        <f>(AP284 - AO284 + DY284*1E3/(8.314*(EA284+273.15)) * AR284/DX284 * AQ284) * DX284/(100*DL284) * 1000/(1000 - AP284)</f>
        <v>0</v>
      </c>
      <c r="AO284">
        <v>27.40785135670914</v>
      </c>
      <c r="AP284">
        <v>50.40509636363635</v>
      </c>
      <c r="AQ284">
        <v>-0.001554250631654364</v>
      </c>
      <c r="AR284">
        <v>102.7814822501866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1762383250</v>
      </c>
      <c r="DR284">
        <v>1183.667777777778</v>
      </c>
      <c r="DS284">
        <v>1228.851111111111</v>
      </c>
      <c r="DT284">
        <v>50.43999629629629</v>
      </c>
      <c r="DU284">
        <v>27.40528888888889</v>
      </c>
      <c r="DV284">
        <v>1186.204814814815</v>
      </c>
      <c r="DW284">
        <v>50.49551111111111</v>
      </c>
      <c r="DX284">
        <v>499.996962962963</v>
      </c>
      <c r="DY284">
        <v>90.94074814814813</v>
      </c>
      <c r="DZ284">
        <v>0.09994987777777777</v>
      </c>
      <c r="EA284">
        <v>51.86914074074075</v>
      </c>
      <c r="EB284">
        <v>47.96522962962963</v>
      </c>
      <c r="EC284">
        <v>999.9000000000001</v>
      </c>
      <c r="ED284">
        <v>0</v>
      </c>
      <c r="EE284">
        <v>0</v>
      </c>
      <c r="EF284">
        <v>10005.13851851852</v>
      </c>
      <c r="EG284">
        <v>0</v>
      </c>
      <c r="EH284">
        <v>900.9846666666666</v>
      </c>
      <c r="EI284">
        <v>-45.18262962962964</v>
      </c>
      <c r="EJ284">
        <v>1246.543703703704</v>
      </c>
      <c r="EK284">
        <v>1263.477407407407</v>
      </c>
      <c r="EL284">
        <v>23.03471851851852</v>
      </c>
      <c r="EM284">
        <v>1228.851111111111</v>
      </c>
      <c r="EN284">
        <v>27.40528888888889</v>
      </c>
      <c r="EO284">
        <v>4.587051481481482</v>
      </c>
      <c r="EP284">
        <v>2.492257037037037</v>
      </c>
      <c r="EQ284">
        <v>31.29204814814814</v>
      </c>
      <c r="ER284">
        <v>20.97601481481481</v>
      </c>
      <c r="ES284">
        <v>2000.012222222222</v>
      </c>
      <c r="ET284">
        <v>0.9799977777777775</v>
      </c>
      <c r="EU284">
        <v>0.02000201481481481</v>
      </c>
      <c r="EV284">
        <v>0</v>
      </c>
      <c r="EW284">
        <v>854.4325185185185</v>
      </c>
      <c r="EX284">
        <v>5.00097</v>
      </c>
      <c r="EY284">
        <v>18502.74444444444</v>
      </c>
      <c r="EZ284">
        <v>16707.67407407407</v>
      </c>
      <c r="FA284">
        <v>61</v>
      </c>
      <c r="FB284">
        <v>61.06199999999998</v>
      </c>
      <c r="FC284">
        <v>60.63648148148148</v>
      </c>
      <c r="FD284">
        <v>61</v>
      </c>
      <c r="FE284">
        <v>61.69399999999997</v>
      </c>
      <c r="FF284">
        <v>1955.102222222222</v>
      </c>
      <c r="FG284">
        <v>39.9</v>
      </c>
      <c r="FH284">
        <v>0</v>
      </c>
      <c r="FI284">
        <v>1762383257.7</v>
      </c>
      <c r="FJ284">
        <v>0</v>
      </c>
      <c r="FK284">
        <v>854.4027199999999</v>
      </c>
      <c r="FL284">
        <v>-3.014999994343379</v>
      </c>
      <c r="FM284">
        <v>-81.1153845755817</v>
      </c>
      <c r="FN284">
        <v>18502.06</v>
      </c>
      <c r="FO284">
        <v>15</v>
      </c>
      <c r="FP284">
        <v>0</v>
      </c>
      <c r="FQ284" t="s">
        <v>439</v>
      </c>
      <c r="FR284">
        <v>1760210915.6</v>
      </c>
      <c r="FS284">
        <v>0</v>
      </c>
      <c r="FT284">
        <v>0</v>
      </c>
      <c r="FU284">
        <v>-0.215</v>
      </c>
      <c r="FV284">
        <v>0</v>
      </c>
      <c r="FW284">
        <v>-0.6919999999999999</v>
      </c>
      <c r="FX284">
        <v>0</v>
      </c>
      <c r="FY284">
        <v>400</v>
      </c>
      <c r="FZ284">
        <v>0</v>
      </c>
      <c r="GA284">
        <v>0.15</v>
      </c>
      <c r="GB284">
        <v>0</v>
      </c>
      <c r="GC284">
        <v>-44.9282756097561</v>
      </c>
      <c r="GD284">
        <v>-4.515765156794426</v>
      </c>
      <c r="GE284">
        <v>0.4691497284426353</v>
      </c>
      <c r="GF284">
        <v>0</v>
      </c>
      <c r="GG284">
        <v>854.5440882352942</v>
      </c>
      <c r="GH284">
        <v>-2.579602747045606</v>
      </c>
      <c r="GI284">
        <v>0.3416794479562779</v>
      </c>
      <c r="GJ284">
        <v>0</v>
      </c>
      <c r="GK284">
        <v>23.04104878048781</v>
      </c>
      <c r="GL284">
        <v>-0.1969442508710729</v>
      </c>
      <c r="GM284">
        <v>0.02341505792299417</v>
      </c>
      <c r="GN284">
        <v>0</v>
      </c>
      <c r="GO284">
        <v>0</v>
      </c>
      <c r="GP284">
        <v>3</v>
      </c>
      <c r="GQ284" t="s">
        <v>453</v>
      </c>
      <c r="GR284">
        <v>3.13276</v>
      </c>
      <c r="GS284">
        <v>2.76038</v>
      </c>
      <c r="GT284">
        <v>0.187897</v>
      </c>
      <c r="GU284">
        <v>0.189745</v>
      </c>
      <c r="GV284">
        <v>0.169757</v>
      </c>
      <c r="GW284">
        <v>0.110476</v>
      </c>
      <c r="GX284">
        <v>24868.8</v>
      </c>
      <c r="GY284">
        <v>24831.2</v>
      </c>
      <c r="GZ284">
        <v>28619</v>
      </c>
      <c r="HA284">
        <v>28434</v>
      </c>
      <c r="HB284">
        <v>31529</v>
      </c>
      <c r="HC284">
        <v>33497.9</v>
      </c>
      <c r="HD284">
        <v>40273.8</v>
      </c>
      <c r="HE284">
        <v>40354.8</v>
      </c>
      <c r="HF284">
        <v>1.77148</v>
      </c>
      <c r="HG284">
        <v>1.63297</v>
      </c>
      <c r="HH284">
        <v>0.0324398</v>
      </c>
      <c r="HI284">
        <v>0</v>
      </c>
      <c r="HJ284">
        <v>47.3897</v>
      </c>
      <c r="HK284">
        <v>999.9</v>
      </c>
      <c r="HL284">
        <v>65.09999999999999</v>
      </c>
      <c r="HM284">
        <v>28.4</v>
      </c>
      <c r="HN284">
        <v>27.8048</v>
      </c>
      <c r="HO284">
        <v>61.6022</v>
      </c>
      <c r="HP284">
        <v>26.1779</v>
      </c>
      <c r="HQ284">
        <v>1</v>
      </c>
      <c r="HR284">
        <v>1.96823</v>
      </c>
      <c r="HS284">
        <v>-2.19197</v>
      </c>
      <c r="HT284">
        <v>20.2955</v>
      </c>
      <c r="HU284">
        <v>5.2134</v>
      </c>
      <c r="HV284">
        <v>12.0219</v>
      </c>
      <c r="HW284">
        <v>4.9803</v>
      </c>
      <c r="HX284">
        <v>3.28665</v>
      </c>
      <c r="HY284">
        <v>9999</v>
      </c>
      <c r="HZ284">
        <v>9999</v>
      </c>
      <c r="IA284">
        <v>9999</v>
      </c>
      <c r="IB284">
        <v>999.9</v>
      </c>
      <c r="IC284">
        <v>4.97277</v>
      </c>
      <c r="ID284">
        <v>1.86648</v>
      </c>
      <c r="IE284">
        <v>1.86584</v>
      </c>
      <c r="IF284">
        <v>1.86584</v>
      </c>
      <c r="IG284">
        <v>1.86767</v>
      </c>
      <c r="IH284">
        <v>1.87012</v>
      </c>
      <c r="II284">
        <v>1.86874</v>
      </c>
      <c r="IJ284">
        <v>1.87025</v>
      </c>
      <c r="IK284">
        <v>0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-2.58</v>
      </c>
      <c r="IY284">
        <v>-0.0555</v>
      </c>
      <c r="IZ284">
        <v>-0.8130558136164835</v>
      </c>
      <c r="JA284">
        <v>-0.00128873212500629</v>
      </c>
      <c r="JB284">
        <v>-1.016026762639292E-07</v>
      </c>
      <c r="JC284">
        <v>-3.10614238468598E-11</v>
      </c>
      <c r="JD284">
        <v>-0.05552091527031032</v>
      </c>
      <c r="JE284">
        <v>0</v>
      </c>
      <c r="JF284">
        <v>0</v>
      </c>
      <c r="JG284">
        <v>0</v>
      </c>
      <c r="JH284">
        <v>2</v>
      </c>
      <c r="JI284">
        <v>2354</v>
      </c>
      <c r="JJ284">
        <v>1</v>
      </c>
      <c r="JK284">
        <v>23</v>
      </c>
      <c r="JL284">
        <v>36205.7</v>
      </c>
      <c r="JM284">
        <v>29373054.3</v>
      </c>
      <c r="JN284">
        <v>2.50732</v>
      </c>
      <c r="JO284">
        <v>2.2229</v>
      </c>
      <c r="JP284">
        <v>1.39648</v>
      </c>
      <c r="JQ284">
        <v>2.35229</v>
      </c>
      <c r="JR284">
        <v>1.49536</v>
      </c>
      <c r="JS284">
        <v>2.58545</v>
      </c>
      <c r="JT284">
        <v>34.2133</v>
      </c>
      <c r="JU284">
        <v>24.0437</v>
      </c>
      <c r="JV284">
        <v>18</v>
      </c>
      <c r="JW284">
        <v>533.095</v>
      </c>
      <c r="JX284">
        <v>422.897</v>
      </c>
      <c r="JY284">
        <v>52.8322</v>
      </c>
      <c r="JZ284">
        <v>50.062</v>
      </c>
      <c r="KA284">
        <v>29.9971</v>
      </c>
      <c r="KB284">
        <v>49.2588</v>
      </c>
      <c r="KC284">
        <v>49.0472</v>
      </c>
      <c r="KD284">
        <v>50.1874</v>
      </c>
      <c r="KE284">
        <v>0</v>
      </c>
      <c r="KF284">
        <v>100</v>
      </c>
      <c r="KG284">
        <v>53.1915</v>
      </c>
      <c r="KH284">
        <v>1276.15</v>
      </c>
      <c r="KI284">
        <v>73.2171</v>
      </c>
      <c r="KJ284">
        <v>97.81319999999999</v>
      </c>
      <c r="KK284">
        <v>97.08110000000001</v>
      </c>
    </row>
    <row r="285" spans="1:297">
      <c r="A285">
        <v>269</v>
      </c>
      <c r="B285">
        <v>1762383262.5</v>
      </c>
      <c r="C285">
        <v>3177.900000095367</v>
      </c>
      <c r="D285" t="s">
        <v>982</v>
      </c>
      <c r="E285" t="s">
        <v>983</v>
      </c>
      <c r="F285">
        <v>5</v>
      </c>
      <c r="G285" t="s">
        <v>831</v>
      </c>
      <c r="H285" t="s">
        <v>436</v>
      </c>
      <c r="I285">
        <v>1762383254.714286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1296.627315399599</v>
      </c>
      <c r="AK285">
        <v>1287.805757575757</v>
      </c>
      <c r="AL285">
        <v>3.425761919842929</v>
      </c>
      <c r="AM285">
        <v>65.31782054418107</v>
      </c>
      <c r="AN285">
        <f>(AP285 - AO285 + DY285*1E3/(8.314*(EA285+273.15)) * AR285/DX285 * AQ285) * DX285/(100*DL285) * 1000/(1000 - AP285)</f>
        <v>0</v>
      </c>
      <c r="AO285">
        <v>27.41095369435862</v>
      </c>
      <c r="AP285">
        <v>50.3981618181818</v>
      </c>
      <c r="AQ285">
        <v>-0.0004253733564916492</v>
      </c>
      <c r="AR285">
        <v>102.7814822501866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1762383254.714286</v>
      </c>
      <c r="DR285">
        <v>1199.107857142857</v>
      </c>
      <c r="DS285">
        <v>1244.603928571428</v>
      </c>
      <c r="DT285">
        <v>50.41996785714286</v>
      </c>
      <c r="DU285">
        <v>27.40784285714286</v>
      </c>
      <c r="DV285">
        <v>1201.67</v>
      </c>
      <c r="DW285">
        <v>50.47547857142856</v>
      </c>
      <c r="DX285">
        <v>499.9818214285714</v>
      </c>
      <c r="DY285">
        <v>90.94045357142855</v>
      </c>
      <c r="DZ285">
        <v>0.09996863214285713</v>
      </c>
      <c r="EA285">
        <v>51.82805357142858</v>
      </c>
      <c r="EB285">
        <v>47.930225</v>
      </c>
      <c r="EC285">
        <v>999.9000000000002</v>
      </c>
      <c r="ED285">
        <v>0</v>
      </c>
      <c r="EE285">
        <v>0</v>
      </c>
      <c r="EF285">
        <v>10002.23428571428</v>
      </c>
      <c r="EG285">
        <v>0</v>
      </c>
      <c r="EH285">
        <v>901.0103571428572</v>
      </c>
      <c r="EI285">
        <v>-45.49524285714285</v>
      </c>
      <c r="EJ285">
        <v>1262.777857142857</v>
      </c>
      <c r="EK285">
        <v>1279.677142857143</v>
      </c>
      <c r="EL285">
        <v>23.01213214285715</v>
      </c>
      <c r="EM285">
        <v>1244.603928571428</v>
      </c>
      <c r="EN285">
        <v>27.40784285714286</v>
      </c>
      <c r="EO285">
        <v>4.585214999999999</v>
      </c>
      <c r="EP285">
        <v>2.492481428571428</v>
      </c>
      <c r="EQ285">
        <v>31.28502142857143</v>
      </c>
      <c r="ER285">
        <v>20.97748214285714</v>
      </c>
      <c r="ES285">
        <v>2000.013928571429</v>
      </c>
      <c r="ET285">
        <v>0.9799976785714283</v>
      </c>
      <c r="EU285">
        <v>0.02000211071428571</v>
      </c>
      <c r="EV285">
        <v>0</v>
      </c>
      <c r="EW285">
        <v>854.1869642857142</v>
      </c>
      <c r="EX285">
        <v>5.00097</v>
      </c>
      <c r="EY285">
        <v>18496.28571428572</v>
      </c>
      <c r="EZ285">
        <v>16707.69642857142</v>
      </c>
      <c r="FA285">
        <v>61</v>
      </c>
      <c r="FB285">
        <v>61.06199999999998</v>
      </c>
      <c r="FC285">
        <v>60.625</v>
      </c>
      <c r="FD285">
        <v>61</v>
      </c>
      <c r="FE285">
        <v>61.68699999999998</v>
      </c>
      <c r="FF285">
        <v>1955.103928571429</v>
      </c>
      <c r="FG285">
        <v>39.9</v>
      </c>
      <c r="FH285">
        <v>0</v>
      </c>
      <c r="FI285">
        <v>1762383262.5</v>
      </c>
      <c r="FJ285">
        <v>0</v>
      </c>
      <c r="FK285">
        <v>854.1171999999999</v>
      </c>
      <c r="FL285">
        <v>-4.141230772641278</v>
      </c>
      <c r="FM285">
        <v>-90.44615369081674</v>
      </c>
      <c r="FN285">
        <v>18495.256</v>
      </c>
      <c r="FO285">
        <v>15</v>
      </c>
      <c r="FP285">
        <v>0</v>
      </c>
      <c r="FQ285" t="s">
        <v>439</v>
      </c>
      <c r="FR285">
        <v>1760210915.6</v>
      </c>
      <c r="FS285">
        <v>0</v>
      </c>
      <c r="FT285">
        <v>0</v>
      </c>
      <c r="FU285">
        <v>-0.215</v>
      </c>
      <c r="FV285">
        <v>0</v>
      </c>
      <c r="FW285">
        <v>-0.6919999999999999</v>
      </c>
      <c r="FX285">
        <v>0</v>
      </c>
      <c r="FY285">
        <v>400</v>
      </c>
      <c r="FZ285">
        <v>0</v>
      </c>
      <c r="GA285">
        <v>0.15</v>
      </c>
      <c r="GB285">
        <v>0</v>
      </c>
      <c r="GC285">
        <v>-45.33355609756097</v>
      </c>
      <c r="GD285">
        <v>-4.346412543554082</v>
      </c>
      <c r="GE285">
        <v>0.4508184400370662</v>
      </c>
      <c r="GF285">
        <v>0</v>
      </c>
      <c r="GG285">
        <v>854.302588235294</v>
      </c>
      <c r="GH285">
        <v>-3.670618790975732</v>
      </c>
      <c r="GI285">
        <v>0.4376445722573275</v>
      </c>
      <c r="GJ285">
        <v>0</v>
      </c>
      <c r="GK285">
        <v>23.02520975609756</v>
      </c>
      <c r="GL285">
        <v>-0.292158188153283</v>
      </c>
      <c r="GM285">
        <v>0.02947225901012687</v>
      </c>
      <c r="GN285">
        <v>0</v>
      </c>
      <c r="GO285">
        <v>0</v>
      </c>
      <c r="GP285">
        <v>3</v>
      </c>
      <c r="GQ285" t="s">
        <v>453</v>
      </c>
      <c r="GR285">
        <v>3.13275</v>
      </c>
      <c r="GS285">
        <v>2.7602</v>
      </c>
      <c r="GT285">
        <v>0.189504</v>
      </c>
      <c r="GU285">
        <v>0.191344</v>
      </c>
      <c r="GV285">
        <v>0.169746</v>
      </c>
      <c r="GW285">
        <v>0.110488</v>
      </c>
      <c r="GX285">
        <v>24820.5</v>
      </c>
      <c r="GY285">
        <v>24782.6</v>
      </c>
      <c r="GZ285">
        <v>28620.7</v>
      </c>
      <c r="HA285">
        <v>28435.1</v>
      </c>
      <c r="HB285">
        <v>31530.9</v>
      </c>
      <c r="HC285">
        <v>33499</v>
      </c>
      <c r="HD285">
        <v>40275.7</v>
      </c>
      <c r="HE285">
        <v>40356.5</v>
      </c>
      <c r="HF285">
        <v>1.77162</v>
      </c>
      <c r="HG285">
        <v>1.63288</v>
      </c>
      <c r="HH285">
        <v>0.0314675</v>
      </c>
      <c r="HI285">
        <v>0</v>
      </c>
      <c r="HJ285">
        <v>47.375</v>
      </c>
      <c r="HK285">
        <v>999.9</v>
      </c>
      <c r="HL285">
        <v>65.09999999999999</v>
      </c>
      <c r="HM285">
        <v>28.4</v>
      </c>
      <c r="HN285">
        <v>27.8045</v>
      </c>
      <c r="HO285">
        <v>61.5222</v>
      </c>
      <c r="HP285">
        <v>26.1619</v>
      </c>
      <c r="HQ285">
        <v>1</v>
      </c>
      <c r="HR285">
        <v>1.96853</v>
      </c>
      <c r="HS285">
        <v>-2.85657</v>
      </c>
      <c r="HT285">
        <v>20.2862</v>
      </c>
      <c r="HU285">
        <v>5.2119</v>
      </c>
      <c r="HV285">
        <v>12.0219</v>
      </c>
      <c r="HW285">
        <v>4.98</v>
      </c>
      <c r="HX285">
        <v>3.2866</v>
      </c>
      <c r="HY285">
        <v>9999</v>
      </c>
      <c r="HZ285">
        <v>9999</v>
      </c>
      <c r="IA285">
        <v>9999</v>
      </c>
      <c r="IB285">
        <v>999.9</v>
      </c>
      <c r="IC285">
        <v>4.97278</v>
      </c>
      <c r="ID285">
        <v>1.86649</v>
      </c>
      <c r="IE285">
        <v>1.86584</v>
      </c>
      <c r="IF285">
        <v>1.86583</v>
      </c>
      <c r="IG285">
        <v>1.86766</v>
      </c>
      <c r="IH285">
        <v>1.87013</v>
      </c>
      <c r="II285">
        <v>1.86874</v>
      </c>
      <c r="IJ285">
        <v>1.87025</v>
      </c>
      <c r="IK285">
        <v>0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-2.61</v>
      </c>
      <c r="IY285">
        <v>-0.0555</v>
      </c>
      <c r="IZ285">
        <v>-0.8130558136164835</v>
      </c>
      <c r="JA285">
        <v>-0.00128873212500629</v>
      </c>
      <c r="JB285">
        <v>-1.016026762639292E-07</v>
      </c>
      <c r="JC285">
        <v>-3.10614238468598E-11</v>
      </c>
      <c r="JD285">
        <v>-0.05552091527031032</v>
      </c>
      <c r="JE285">
        <v>0</v>
      </c>
      <c r="JF285">
        <v>0</v>
      </c>
      <c r="JG285">
        <v>0</v>
      </c>
      <c r="JH285">
        <v>2</v>
      </c>
      <c r="JI285">
        <v>2354</v>
      </c>
      <c r="JJ285">
        <v>1</v>
      </c>
      <c r="JK285">
        <v>23</v>
      </c>
      <c r="JL285">
        <v>36205.8</v>
      </c>
      <c r="JM285">
        <v>29373054.4</v>
      </c>
      <c r="JN285">
        <v>2.53296</v>
      </c>
      <c r="JO285">
        <v>2.21191</v>
      </c>
      <c r="JP285">
        <v>1.39648</v>
      </c>
      <c r="JQ285">
        <v>2.35352</v>
      </c>
      <c r="JR285">
        <v>1.49536</v>
      </c>
      <c r="JS285">
        <v>2.64526</v>
      </c>
      <c r="JT285">
        <v>34.2133</v>
      </c>
      <c r="JU285">
        <v>24.0437</v>
      </c>
      <c r="JV285">
        <v>18</v>
      </c>
      <c r="JW285">
        <v>533.1950000000001</v>
      </c>
      <c r="JX285">
        <v>422.805</v>
      </c>
      <c r="JY285">
        <v>52.9844</v>
      </c>
      <c r="JZ285">
        <v>50.0574</v>
      </c>
      <c r="KA285">
        <v>29.9993</v>
      </c>
      <c r="KB285">
        <v>49.2571</v>
      </c>
      <c r="KC285">
        <v>49.0424</v>
      </c>
      <c r="KD285">
        <v>50.7467</v>
      </c>
      <c r="KE285">
        <v>0</v>
      </c>
      <c r="KF285">
        <v>100</v>
      </c>
      <c r="KG285">
        <v>53.2477</v>
      </c>
      <c r="KH285">
        <v>1289.51</v>
      </c>
      <c r="KI285">
        <v>73.2171</v>
      </c>
      <c r="KJ285">
        <v>97.8184</v>
      </c>
      <c r="KK285">
        <v>97.0851</v>
      </c>
    </row>
    <row r="286" spans="1:297">
      <c r="A286">
        <v>270</v>
      </c>
      <c r="B286">
        <v>1762383267.6</v>
      </c>
      <c r="C286">
        <v>3183</v>
      </c>
      <c r="D286" t="s">
        <v>984</v>
      </c>
      <c r="E286" t="s">
        <v>985</v>
      </c>
      <c r="F286">
        <v>5</v>
      </c>
      <c r="G286" t="s">
        <v>831</v>
      </c>
      <c r="H286" t="s">
        <v>436</v>
      </c>
      <c r="I286">
        <v>1762383260.167857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1313.959971373548</v>
      </c>
      <c r="AK286">
        <v>1305.404603110456</v>
      </c>
      <c r="AL286">
        <v>3.43216146479947</v>
      </c>
      <c r="AM286">
        <v>65.31782054418107</v>
      </c>
      <c r="AN286">
        <f>(AP286 - AO286 + DY286*1E3/(8.314*(EA286+273.15)) * AR286/DX286 * AQ286) * DX286/(100*DL286) * 1000/(1000 - AP286)</f>
        <v>0</v>
      </c>
      <c r="AO286">
        <v>27.41260866229685</v>
      </c>
      <c r="AP286">
        <v>50.37473099662929</v>
      </c>
      <c r="AQ286">
        <v>0.001193966264629479</v>
      </c>
      <c r="AR286">
        <v>102.7814822501866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1762383260.167857</v>
      </c>
      <c r="DR286">
        <v>1216.957142857143</v>
      </c>
      <c r="DS286">
        <v>1262.8325</v>
      </c>
      <c r="DT286">
        <v>50.39467142857142</v>
      </c>
      <c r="DU286">
        <v>27.41023571428572</v>
      </c>
      <c r="DV286">
        <v>1219.55</v>
      </c>
      <c r="DW286">
        <v>50.45018214285715</v>
      </c>
      <c r="DX286">
        <v>499.9601071428571</v>
      </c>
      <c r="DY286">
        <v>90.94120714285714</v>
      </c>
      <c r="DZ286">
        <v>0.09994957500000001</v>
      </c>
      <c r="EA286">
        <v>51.79378571428571</v>
      </c>
      <c r="EB286">
        <v>47.89264285714286</v>
      </c>
      <c r="EC286">
        <v>999.9000000000002</v>
      </c>
      <c r="ED286">
        <v>0</v>
      </c>
      <c r="EE286">
        <v>0</v>
      </c>
      <c r="EF286">
        <v>10008.68571428572</v>
      </c>
      <c r="EG286">
        <v>0</v>
      </c>
      <c r="EH286">
        <v>901.0369285714285</v>
      </c>
      <c r="EI286">
        <v>-45.87442857142857</v>
      </c>
      <c r="EJ286">
        <v>1281.541071428572</v>
      </c>
      <c r="EK286">
        <v>1298.422142857143</v>
      </c>
      <c r="EL286">
        <v>22.98444642857143</v>
      </c>
      <c r="EM286">
        <v>1262.8325</v>
      </c>
      <c r="EN286">
        <v>27.41023571428572</v>
      </c>
      <c r="EO286">
        <v>4.5829525</v>
      </c>
      <c r="EP286">
        <v>2.49272</v>
      </c>
      <c r="EQ286">
        <v>31.27635</v>
      </c>
      <c r="ER286">
        <v>20.97903928571429</v>
      </c>
      <c r="ES286">
        <v>1999.994285714285</v>
      </c>
      <c r="ET286">
        <v>0.9799973571428569</v>
      </c>
      <c r="EU286">
        <v>0.02000242142857142</v>
      </c>
      <c r="EV286">
        <v>0</v>
      </c>
      <c r="EW286">
        <v>853.6942857142857</v>
      </c>
      <c r="EX286">
        <v>5.00097</v>
      </c>
      <c r="EY286">
        <v>18488.16071428571</v>
      </c>
      <c r="EZ286">
        <v>16707.53571428571</v>
      </c>
      <c r="FA286">
        <v>61</v>
      </c>
      <c r="FB286">
        <v>61.06199999999998</v>
      </c>
      <c r="FC286">
        <v>60.625</v>
      </c>
      <c r="FD286">
        <v>60.98875</v>
      </c>
      <c r="FE286">
        <v>61.68699999999998</v>
      </c>
      <c r="FF286">
        <v>1955.084285714286</v>
      </c>
      <c r="FG286">
        <v>39.9</v>
      </c>
      <c r="FH286">
        <v>0</v>
      </c>
      <c r="FI286">
        <v>1762383267.9</v>
      </c>
      <c r="FJ286">
        <v>0</v>
      </c>
      <c r="FK286">
        <v>853.7151538461537</v>
      </c>
      <c r="FL286">
        <v>-5.282393173137332</v>
      </c>
      <c r="FM286">
        <v>-88.78290595566047</v>
      </c>
      <c r="FN286">
        <v>18487.64230769231</v>
      </c>
      <c r="FO286">
        <v>15</v>
      </c>
      <c r="FP286">
        <v>0</v>
      </c>
      <c r="FQ286" t="s">
        <v>439</v>
      </c>
      <c r="FR286">
        <v>1760210915.6</v>
      </c>
      <c r="FS286">
        <v>0</v>
      </c>
      <c r="FT286">
        <v>0</v>
      </c>
      <c r="FU286">
        <v>-0.215</v>
      </c>
      <c r="FV286">
        <v>0</v>
      </c>
      <c r="FW286">
        <v>-0.6919999999999999</v>
      </c>
      <c r="FX286">
        <v>0</v>
      </c>
      <c r="FY286">
        <v>400</v>
      </c>
      <c r="FZ286">
        <v>0</v>
      </c>
      <c r="GA286">
        <v>0.15</v>
      </c>
      <c r="GB286">
        <v>0</v>
      </c>
      <c r="GC286">
        <v>-45.59683658536585</v>
      </c>
      <c r="GD286">
        <v>-4.314821240810611</v>
      </c>
      <c r="GE286">
        <v>0.4492090060323096</v>
      </c>
      <c r="GF286">
        <v>0</v>
      </c>
      <c r="GG286">
        <v>854.031794117647</v>
      </c>
      <c r="GH286">
        <v>-4.938258216570609</v>
      </c>
      <c r="GI286">
        <v>0.5403561341653401</v>
      </c>
      <c r="GJ286">
        <v>0</v>
      </c>
      <c r="GK286">
        <v>23.00336585365854</v>
      </c>
      <c r="GL286">
        <v>-0.2949257550744004</v>
      </c>
      <c r="GM286">
        <v>0.02934100277399265</v>
      </c>
      <c r="GN286">
        <v>0</v>
      </c>
      <c r="GO286">
        <v>0</v>
      </c>
      <c r="GP286">
        <v>3</v>
      </c>
      <c r="GQ286" t="s">
        <v>453</v>
      </c>
      <c r="GR286">
        <v>3.13305</v>
      </c>
      <c r="GS286">
        <v>2.7607</v>
      </c>
      <c r="GT286">
        <v>0.191133</v>
      </c>
      <c r="GU286">
        <v>0.192928</v>
      </c>
      <c r="GV286">
        <v>0.169713</v>
      </c>
      <c r="GW286">
        <v>0.110496</v>
      </c>
      <c r="GX286">
        <v>24770.4</v>
      </c>
      <c r="GY286">
        <v>24734.2</v>
      </c>
      <c r="GZ286">
        <v>28621.1</v>
      </c>
      <c r="HA286">
        <v>28435.9</v>
      </c>
      <c r="HB286">
        <v>31532.4</v>
      </c>
      <c r="HC286">
        <v>33499.6</v>
      </c>
      <c r="HD286">
        <v>40276.2</v>
      </c>
      <c r="HE286">
        <v>40357.6</v>
      </c>
      <c r="HF286">
        <v>1.7724</v>
      </c>
      <c r="HG286">
        <v>1.63253</v>
      </c>
      <c r="HH286">
        <v>0.0314042</v>
      </c>
      <c r="HI286">
        <v>0</v>
      </c>
      <c r="HJ286">
        <v>47.3601</v>
      </c>
      <c r="HK286">
        <v>999.9</v>
      </c>
      <c r="HL286">
        <v>65.09999999999999</v>
      </c>
      <c r="HM286">
        <v>28.4</v>
      </c>
      <c r="HN286">
        <v>27.8048</v>
      </c>
      <c r="HO286">
        <v>61.4285</v>
      </c>
      <c r="HP286">
        <v>26.2059</v>
      </c>
      <c r="HQ286">
        <v>1</v>
      </c>
      <c r="HR286">
        <v>1.96907</v>
      </c>
      <c r="HS286">
        <v>-3.1302</v>
      </c>
      <c r="HT286">
        <v>20.2816</v>
      </c>
      <c r="HU286">
        <v>5.2122</v>
      </c>
      <c r="HV286">
        <v>12.0219</v>
      </c>
      <c r="HW286">
        <v>4.97985</v>
      </c>
      <c r="HX286">
        <v>3.2867</v>
      </c>
      <c r="HY286">
        <v>9999</v>
      </c>
      <c r="HZ286">
        <v>9999</v>
      </c>
      <c r="IA286">
        <v>9999</v>
      </c>
      <c r="IB286">
        <v>999.9</v>
      </c>
      <c r="IC286">
        <v>4.97277</v>
      </c>
      <c r="ID286">
        <v>1.86653</v>
      </c>
      <c r="IE286">
        <v>1.86584</v>
      </c>
      <c r="IF286">
        <v>1.86584</v>
      </c>
      <c r="IG286">
        <v>1.86768</v>
      </c>
      <c r="IH286">
        <v>1.87012</v>
      </c>
      <c r="II286">
        <v>1.86874</v>
      </c>
      <c r="IJ286">
        <v>1.87025</v>
      </c>
      <c r="IK286">
        <v>0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-2.63</v>
      </c>
      <c r="IY286">
        <v>-0.0555</v>
      </c>
      <c r="IZ286">
        <v>-0.8130558136164835</v>
      </c>
      <c r="JA286">
        <v>-0.00128873212500629</v>
      </c>
      <c r="JB286">
        <v>-1.016026762639292E-07</v>
      </c>
      <c r="JC286">
        <v>-3.10614238468598E-11</v>
      </c>
      <c r="JD286">
        <v>-0.05552091527031032</v>
      </c>
      <c r="JE286">
        <v>0</v>
      </c>
      <c r="JF286">
        <v>0</v>
      </c>
      <c r="JG286">
        <v>0</v>
      </c>
      <c r="JH286">
        <v>2</v>
      </c>
      <c r="JI286">
        <v>2354</v>
      </c>
      <c r="JJ286">
        <v>1</v>
      </c>
      <c r="JK286">
        <v>23</v>
      </c>
      <c r="JL286">
        <v>36205.9</v>
      </c>
      <c r="JM286">
        <v>29373054.5</v>
      </c>
      <c r="JN286">
        <v>2.56104</v>
      </c>
      <c r="JO286">
        <v>2.229</v>
      </c>
      <c r="JP286">
        <v>1.39648</v>
      </c>
      <c r="JQ286">
        <v>2.35596</v>
      </c>
      <c r="JR286">
        <v>1.49536</v>
      </c>
      <c r="JS286">
        <v>2.57568</v>
      </c>
      <c r="JT286">
        <v>34.2133</v>
      </c>
      <c r="JU286">
        <v>24.035</v>
      </c>
      <c r="JV286">
        <v>18</v>
      </c>
      <c r="JW286">
        <v>533.773</v>
      </c>
      <c r="JX286">
        <v>422.57</v>
      </c>
      <c r="JY286">
        <v>53.177</v>
      </c>
      <c r="JZ286">
        <v>50.0528</v>
      </c>
      <c r="KA286">
        <v>30</v>
      </c>
      <c r="KB286">
        <v>49.2559</v>
      </c>
      <c r="KC286">
        <v>49.0415</v>
      </c>
      <c r="KD286">
        <v>51.2414</v>
      </c>
      <c r="KE286">
        <v>0</v>
      </c>
      <c r="KF286">
        <v>100</v>
      </c>
      <c r="KG286">
        <v>53.3278</v>
      </c>
      <c r="KH286">
        <v>1309.55</v>
      </c>
      <c r="KI286">
        <v>73.2171</v>
      </c>
      <c r="KJ286">
        <v>97.81950000000001</v>
      </c>
      <c r="KK286">
        <v>97.0877</v>
      </c>
    </row>
    <row r="287" spans="1:297">
      <c r="A287">
        <v>271</v>
      </c>
      <c r="B287">
        <v>1762383272.6</v>
      </c>
      <c r="C287">
        <v>3188</v>
      </c>
      <c r="D287" t="s">
        <v>986</v>
      </c>
      <c r="E287" t="s">
        <v>987</v>
      </c>
      <c r="F287">
        <v>5</v>
      </c>
      <c r="G287" t="s">
        <v>831</v>
      </c>
      <c r="H287" t="s">
        <v>436</v>
      </c>
      <c r="I287">
        <v>1762383265.021428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1331.443757065075</v>
      </c>
      <c r="AK287">
        <v>1322.629696969697</v>
      </c>
      <c r="AL287">
        <v>3.43495926769799</v>
      </c>
      <c r="AM287">
        <v>65.31782054418107</v>
      </c>
      <c r="AN287">
        <f>(AP287 - AO287 + DY287*1E3/(8.314*(EA287+273.15)) * AR287/DX287 * AQ287) * DX287/(100*DL287) * 1000/(1000 - AP287)</f>
        <v>0</v>
      </c>
      <c r="AO287">
        <v>27.4170543506949</v>
      </c>
      <c r="AP287">
        <v>50.37209212121212</v>
      </c>
      <c r="AQ287">
        <v>-0.001091027647582548</v>
      </c>
      <c r="AR287">
        <v>102.7814822501866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1762383265.021428</v>
      </c>
      <c r="DR287">
        <v>1232.857142857143</v>
      </c>
      <c r="DS287">
        <v>1279.078214285714</v>
      </c>
      <c r="DT287">
        <v>50.383825</v>
      </c>
      <c r="DU287">
        <v>27.41301428571429</v>
      </c>
      <c r="DV287">
        <v>1235.476428571428</v>
      </c>
      <c r="DW287">
        <v>50.43934285714287</v>
      </c>
      <c r="DX287">
        <v>499.9795</v>
      </c>
      <c r="DY287">
        <v>90.94160714285714</v>
      </c>
      <c r="DZ287">
        <v>0.1000032035714286</v>
      </c>
      <c r="EA287">
        <v>51.78093214285713</v>
      </c>
      <c r="EB287">
        <v>47.87024642857143</v>
      </c>
      <c r="EC287">
        <v>999.9000000000002</v>
      </c>
      <c r="ED287">
        <v>0</v>
      </c>
      <c r="EE287">
        <v>0</v>
      </c>
      <c r="EF287">
        <v>10005.6</v>
      </c>
      <c r="EG287">
        <v>0</v>
      </c>
      <c r="EH287">
        <v>901.067607142857</v>
      </c>
      <c r="EI287">
        <v>-46.22006428571429</v>
      </c>
      <c r="EJ287">
        <v>1298.269285714285</v>
      </c>
      <c r="EK287">
        <v>1315.129285714286</v>
      </c>
      <c r="EL287">
        <v>22.97081428571429</v>
      </c>
      <c r="EM287">
        <v>1279.078214285714</v>
      </c>
      <c r="EN287">
        <v>27.41301428571429</v>
      </c>
      <c r="EO287">
        <v>4.581986428571428</v>
      </c>
      <c r="EP287">
        <v>2.492983214285714</v>
      </c>
      <c r="EQ287">
        <v>31.27264642857142</v>
      </c>
      <c r="ER287">
        <v>20.98076428571429</v>
      </c>
      <c r="ES287">
        <v>1999.985357142857</v>
      </c>
      <c r="ET287">
        <v>0.9799971428571427</v>
      </c>
      <c r="EU287">
        <v>0.02000262142857143</v>
      </c>
      <c r="EV287">
        <v>0</v>
      </c>
      <c r="EW287">
        <v>853.3726071428572</v>
      </c>
      <c r="EX287">
        <v>5.00097</v>
      </c>
      <c r="EY287">
        <v>18480.97142857143</v>
      </c>
      <c r="EZ287">
        <v>16707.46071428572</v>
      </c>
      <c r="FA287">
        <v>61</v>
      </c>
      <c r="FB287">
        <v>61.06199999999998</v>
      </c>
      <c r="FC287">
        <v>60.625</v>
      </c>
      <c r="FD287">
        <v>60.98200000000001</v>
      </c>
      <c r="FE287">
        <v>61.68699999999998</v>
      </c>
      <c r="FF287">
        <v>1955.075357142857</v>
      </c>
      <c r="FG287">
        <v>39.90214285714286</v>
      </c>
      <c r="FH287">
        <v>0</v>
      </c>
      <c r="FI287">
        <v>1762383272.7</v>
      </c>
      <c r="FJ287">
        <v>0</v>
      </c>
      <c r="FK287">
        <v>853.4026923076922</v>
      </c>
      <c r="FL287">
        <v>-3.987623946361778</v>
      </c>
      <c r="FM287">
        <v>-89.59316245037562</v>
      </c>
      <c r="FN287">
        <v>18480.43076923077</v>
      </c>
      <c r="FO287">
        <v>15</v>
      </c>
      <c r="FP287">
        <v>0</v>
      </c>
      <c r="FQ287" t="s">
        <v>439</v>
      </c>
      <c r="FR287">
        <v>1760210915.6</v>
      </c>
      <c r="FS287">
        <v>0</v>
      </c>
      <c r="FT287">
        <v>0</v>
      </c>
      <c r="FU287">
        <v>-0.215</v>
      </c>
      <c r="FV287">
        <v>0</v>
      </c>
      <c r="FW287">
        <v>-0.6919999999999999</v>
      </c>
      <c r="FX287">
        <v>0</v>
      </c>
      <c r="FY287">
        <v>400</v>
      </c>
      <c r="FZ287">
        <v>0</v>
      </c>
      <c r="GA287">
        <v>0.15</v>
      </c>
      <c r="GB287">
        <v>0</v>
      </c>
      <c r="GC287">
        <v>-46.00172195121952</v>
      </c>
      <c r="GD287">
        <v>-4.152574616933252</v>
      </c>
      <c r="GE287">
        <v>0.4265634568137264</v>
      </c>
      <c r="GF287">
        <v>0</v>
      </c>
      <c r="GG287">
        <v>853.6704705882353</v>
      </c>
      <c r="GH287">
        <v>-4.31731093034112</v>
      </c>
      <c r="GI287">
        <v>0.5021953120927021</v>
      </c>
      <c r="GJ287">
        <v>0</v>
      </c>
      <c r="GK287">
        <v>22.98122682926829</v>
      </c>
      <c r="GL287">
        <v>-0.1927148900036952</v>
      </c>
      <c r="GM287">
        <v>0.01955576172834288</v>
      </c>
      <c r="GN287">
        <v>0</v>
      </c>
      <c r="GO287">
        <v>0</v>
      </c>
      <c r="GP287">
        <v>3</v>
      </c>
      <c r="GQ287" t="s">
        <v>453</v>
      </c>
      <c r="GR287">
        <v>3.13264</v>
      </c>
      <c r="GS287">
        <v>2.75993</v>
      </c>
      <c r="GT287">
        <v>0.192714</v>
      </c>
      <c r="GU287">
        <v>0.194528</v>
      </c>
      <c r="GV287">
        <v>0.169706</v>
      </c>
      <c r="GW287">
        <v>0.110506</v>
      </c>
      <c r="GX287">
        <v>24721.6</v>
      </c>
      <c r="GY287">
        <v>24684.9</v>
      </c>
      <c r="GZ287">
        <v>28621.2</v>
      </c>
      <c r="HA287">
        <v>28436.2</v>
      </c>
      <c r="HB287">
        <v>31533.3</v>
      </c>
      <c r="HC287">
        <v>33499.7</v>
      </c>
      <c r="HD287">
        <v>40276.9</v>
      </c>
      <c r="HE287">
        <v>40358.1</v>
      </c>
      <c r="HF287">
        <v>1.7717</v>
      </c>
      <c r="HG287">
        <v>1.6333</v>
      </c>
      <c r="HH287">
        <v>0.0322983</v>
      </c>
      <c r="HI287">
        <v>0</v>
      </c>
      <c r="HJ287">
        <v>47.3435</v>
      </c>
      <c r="HK287">
        <v>999.9</v>
      </c>
      <c r="HL287">
        <v>65.09999999999999</v>
      </c>
      <c r="HM287">
        <v>28.4</v>
      </c>
      <c r="HN287">
        <v>27.8033</v>
      </c>
      <c r="HO287">
        <v>61.6485</v>
      </c>
      <c r="HP287">
        <v>26.1659</v>
      </c>
      <c r="HQ287">
        <v>1</v>
      </c>
      <c r="HR287">
        <v>1.96908</v>
      </c>
      <c r="HS287">
        <v>-3.21436</v>
      </c>
      <c r="HT287">
        <v>20.28</v>
      </c>
      <c r="HU287">
        <v>5.21055</v>
      </c>
      <c r="HV287">
        <v>12.0219</v>
      </c>
      <c r="HW287">
        <v>4.97865</v>
      </c>
      <c r="HX287">
        <v>3.28655</v>
      </c>
      <c r="HY287">
        <v>9999</v>
      </c>
      <c r="HZ287">
        <v>9999</v>
      </c>
      <c r="IA287">
        <v>9999</v>
      </c>
      <c r="IB287">
        <v>999.9</v>
      </c>
      <c r="IC287">
        <v>4.97278</v>
      </c>
      <c r="ID287">
        <v>1.86652</v>
      </c>
      <c r="IE287">
        <v>1.86584</v>
      </c>
      <c r="IF287">
        <v>1.86584</v>
      </c>
      <c r="IG287">
        <v>1.86768</v>
      </c>
      <c r="IH287">
        <v>1.87012</v>
      </c>
      <c r="II287">
        <v>1.86874</v>
      </c>
      <c r="IJ287">
        <v>1.87025</v>
      </c>
      <c r="IK287">
        <v>0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-2.66</v>
      </c>
      <c r="IY287">
        <v>-0.0555</v>
      </c>
      <c r="IZ287">
        <v>-0.8130558136164835</v>
      </c>
      <c r="JA287">
        <v>-0.00128873212500629</v>
      </c>
      <c r="JB287">
        <v>-1.016026762639292E-07</v>
      </c>
      <c r="JC287">
        <v>-3.10614238468598E-11</v>
      </c>
      <c r="JD287">
        <v>-0.05552091527031032</v>
      </c>
      <c r="JE287">
        <v>0</v>
      </c>
      <c r="JF287">
        <v>0</v>
      </c>
      <c r="JG287">
        <v>0</v>
      </c>
      <c r="JH287">
        <v>2</v>
      </c>
      <c r="JI287">
        <v>2354</v>
      </c>
      <c r="JJ287">
        <v>1</v>
      </c>
      <c r="JK287">
        <v>23</v>
      </c>
      <c r="JL287">
        <v>36205.9</v>
      </c>
      <c r="JM287">
        <v>29373054.5</v>
      </c>
      <c r="JN287">
        <v>2.58911</v>
      </c>
      <c r="JO287">
        <v>2.22778</v>
      </c>
      <c r="JP287">
        <v>1.39771</v>
      </c>
      <c r="JQ287">
        <v>2.35596</v>
      </c>
      <c r="JR287">
        <v>1.49536</v>
      </c>
      <c r="JS287">
        <v>2.58789</v>
      </c>
      <c r="JT287">
        <v>34.2133</v>
      </c>
      <c r="JU287">
        <v>24.035</v>
      </c>
      <c r="JV287">
        <v>18</v>
      </c>
      <c r="JW287">
        <v>533.215</v>
      </c>
      <c r="JX287">
        <v>423.058</v>
      </c>
      <c r="JY287">
        <v>53.3539</v>
      </c>
      <c r="JZ287">
        <v>50.0468</v>
      </c>
      <c r="KA287">
        <v>30.0001</v>
      </c>
      <c r="KB287">
        <v>49.2513</v>
      </c>
      <c r="KC287">
        <v>49.0366</v>
      </c>
      <c r="KD287">
        <v>51.7961</v>
      </c>
      <c r="KE287">
        <v>0</v>
      </c>
      <c r="KF287">
        <v>100</v>
      </c>
      <c r="KG287">
        <v>53.4242</v>
      </c>
      <c r="KH287">
        <v>1322.91</v>
      </c>
      <c r="KI287">
        <v>73.2171</v>
      </c>
      <c r="KJ287">
        <v>97.82089999999999</v>
      </c>
      <c r="KK287">
        <v>97.0889</v>
      </c>
    </row>
    <row r="288" spans="1:297">
      <c r="A288">
        <v>272</v>
      </c>
      <c r="B288">
        <v>1762383277.6</v>
      </c>
      <c r="C288">
        <v>3193</v>
      </c>
      <c r="D288" t="s">
        <v>988</v>
      </c>
      <c r="E288" t="s">
        <v>989</v>
      </c>
      <c r="F288">
        <v>5</v>
      </c>
      <c r="G288" t="s">
        <v>831</v>
      </c>
      <c r="H288" t="s">
        <v>436</v>
      </c>
      <c r="I288">
        <v>1762383269.875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1348.763632874548</v>
      </c>
      <c r="AK288">
        <v>1339.98593939394</v>
      </c>
      <c r="AL288">
        <v>3.466153142017228</v>
      </c>
      <c r="AM288">
        <v>65.31782054418107</v>
      </c>
      <c r="AN288">
        <f>(AP288 - AO288 + DY288*1E3/(8.314*(EA288+273.15)) * AR288/DX288 * AQ288) * DX288/(100*DL288) * 1000/(1000 - AP288)</f>
        <v>0</v>
      </c>
      <c r="AO288">
        <v>27.41967346545032</v>
      </c>
      <c r="AP288">
        <v>50.38853696969696</v>
      </c>
      <c r="AQ288">
        <v>0.0002078973545825662</v>
      </c>
      <c r="AR288">
        <v>102.7814822501866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1762383269.875</v>
      </c>
      <c r="DR288">
        <v>1248.769285714286</v>
      </c>
      <c r="DS288">
        <v>1295.343571428571</v>
      </c>
      <c r="DT288">
        <v>50.37905000000001</v>
      </c>
      <c r="DU288">
        <v>27.41582857142857</v>
      </c>
      <c r="DV288">
        <v>1251.415714285714</v>
      </c>
      <c r="DW288">
        <v>50.43456428571429</v>
      </c>
      <c r="DX288">
        <v>499.9822857142858</v>
      </c>
      <c r="DY288">
        <v>90.94176785714286</v>
      </c>
      <c r="DZ288">
        <v>0.09998048571428572</v>
      </c>
      <c r="EA288">
        <v>51.78577142857143</v>
      </c>
      <c r="EB288">
        <v>47.85841785714287</v>
      </c>
      <c r="EC288">
        <v>999.9000000000002</v>
      </c>
      <c r="ED288">
        <v>0</v>
      </c>
      <c r="EE288">
        <v>0</v>
      </c>
      <c r="EF288">
        <v>10009.55821428571</v>
      </c>
      <c r="EG288">
        <v>0</v>
      </c>
      <c r="EH288">
        <v>901.0949642857142</v>
      </c>
      <c r="EI288">
        <v>-46.57319999999999</v>
      </c>
      <c r="EJ288">
        <v>1315.018928571428</v>
      </c>
      <c r="EK288">
        <v>1331.856785714286</v>
      </c>
      <c r="EL288">
        <v>22.96321071428572</v>
      </c>
      <c r="EM288">
        <v>1295.343571428571</v>
      </c>
      <c r="EN288">
        <v>27.41582857142857</v>
      </c>
      <c r="EO288">
        <v>4.581559642857142</v>
      </c>
      <c r="EP288">
        <v>2.493243928571428</v>
      </c>
      <c r="EQ288">
        <v>31.27100357142857</v>
      </c>
      <c r="ER288">
        <v>20.98246785714285</v>
      </c>
      <c r="ES288">
        <v>1999.968214285714</v>
      </c>
      <c r="ET288">
        <v>0.9799968214285713</v>
      </c>
      <c r="EU288">
        <v>0.02000293214285714</v>
      </c>
      <c r="EV288">
        <v>0</v>
      </c>
      <c r="EW288">
        <v>853.0340357142857</v>
      </c>
      <c r="EX288">
        <v>5.00097</v>
      </c>
      <c r="EY288">
        <v>18472.78571428571</v>
      </c>
      <c r="EZ288">
        <v>16707.30714285714</v>
      </c>
      <c r="FA288">
        <v>60.99099999999999</v>
      </c>
      <c r="FB288">
        <v>61.05314285714284</v>
      </c>
      <c r="FC288">
        <v>60.625</v>
      </c>
      <c r="FD288">
        <v>60.96849999999998</v>
      </c>
      <c r="FE288">
        <v>61.68699999999998</v>
      </c>
      <c r="FF288">
        <v>1955.058214285714</v>
      </c>
      <c r="FG288">
        <v>39.90535714285715</v>
      </c>
      <c r="FH288">
        <v>0</v>
      </c>
      <c r="FI288">
        <v>1762383277.5</v>
      </c>
      <c r="FJ288">
        <v>0</v>
      </c>
      <c r="FK288">
        <v>853.0804999999999</v>
      </c>
      <c r="FL288">
        <v>-3.579726494976855</v>
      </c>
      <c r="FM288">
        <v>-107.1418802279197</v>
      </c>
      <c r="FN288">
        <v>18472.27307692308</v>
      </c>
      <c r="FO288">
        <v>15</v>
      </c>
      <c r="FP288">
        <v>0</v>
      </c>
      <c r="FQ288" t="s">
        <v>439</v>
      </c>
      <c r="FR288">
        <v>1760210915.6</v>
      </c>
      <c r="FS288">
        <v>0</v>
      </c>
      <c r="FT288">
        <v>0</v>
      </c>
      <c r="FU288">
        <v>-0.215</v>
      </c>
      <c r="FV288">
        <v>0</v>
      </c>
      <c r="FW288">
        <v>-0.6919999999999999</v>
      </c>
      <c r="FX288">
        <v>0</v>
      </c>
      <c r="FY288">
        <v>400</v>
      </c>
      <c r="FZ288">
        <v>0</v>
      </c>
      <c r="GA288">
        <v>0.15</v>
      </c>
      <c r="GB288">
        <v>0</v>
      </c>
      <c r="GC288">
        <v>-46.41630487804878</v>
      </c>
      <c r="GD288">
        <v>-4.490975775130022</v>
      </c>
      <c r="GE288">
        <v>0.4617042749825696</v>
      </c>
      <c r="GF288">
        <v>0</v>
      </c>
      <c r="GG288">
        <v>853.2948235294118</v>
      </c>
      <c r="GH288">
        <v>-3.902887702668712</v>
      </c>
      <c r="GI288">
        <v>0.4690057989474749</v>
      </c>
      <c r="GJ288">
        <v>0</v>
      </c>
      <c r="GK288">
        <v>22.9700243902439</v>
      </c>
      <c r="GL288">
        <v>-0.08805186713473015</v>
      </c>
      <c r="GM288">
        <v>0.01271716298489154</v>
      </c>
      <c r="GN288">
        <v>1</v>
      </c>
      <c r="GO288">
        <v>1</v>
      </c>
      <c r="GP288">
        <v>3</v>
      </c>
      <c r="GQ288" t="s">
        <v>448</v>
      </c>
      <c r="GR288">
        <v>3.13295</v>
      </c>
      <c r="GS288">
        <v>2.76072</v>
      </c>
      <c r="GT288">
        <v>0.194293</v>
      </c>
      <c r="GU288">
        <v>0.196056</v>
      </c>
      <c r="GV288">
        <v>0.169718</v>
      </c>
      <c r="GW288">
        <v>0.110512</v>
      </c>
      <c r="GX288">
        <v>24673.8</v>
      </c>
      <c r="GY288">
        <v>24637.7</v>
      </c>
      <c r="GZ288">
        <v>28622.5</v>
      </c>
      <c r="HA288">
        <v>28436.4</v>
      </c>
      <c r="HB288">
        <v>31533.6</v>
      </c>
      <c r="HC288">
        <v>33499.9</v>
      </c>
      <c r="HD288">
        <v>40277.9</v>
      </c>
      <c r="HE288">
        <v>40358.6</v>
      </c>
      <c r="HF288">
        <v>1.77223</v>
      </c>
      <c r="HG288">
        <v>1.63288</v>
      </c>
      <c r="HH288">
        <v>0.0347421</v>
      </c>
      <c r="HI288">
        <v>0</v>
      </c>
      <c r="HJ288">
        <v>47.3277</v>
      </c>
      <c r="HK288">
        <v>999.9</v>
      </c>
      <c r="HL288">
        <v>65.09999999999999</v>
      </c>
      <c r="HM288">
        <v>28.4</v>
      </c>
      <c r="HN288">
        <v>27.8045</v>
      </c>
      <c r="HO288">
        <v>61.3885</v>
      </c>
      <c r="HP288">
        <v>26.2179</v>
      </c>
      <c r="HQ288">
        <v>1</v>
      </c>
      <c r="HR288">
        <v>1.96889</v>
      </c>
      <c r="HS288">
        <v>-3.22327</v>
      </c>
      <c r="HT288">
        <v>20.28</v>
      </c>
      <c r="HU288">
        <v>5.2098</v>
      </c>
      <c r="HV288">
        <v>12.0219</v>
      </c>
      <c r="HW288">
        <v>4.98</v>
      </c>
      <c r="HX288">
        <v>3.28655</v>
      </c>
      <c r="HY288">
        <v>9999</v>
      </c>
      <c r="HZ288">
        <v>9999</v>
      </c>
      <c r="IA288">
        <v>9999</v>
      </c>
      <c r="IB288">
        <v>999.9</v>
      </c>
      <c r="IC288">
        <v>4.97277</v>
      </c>
      <c r="ID288">
        <v>1.86654</v>
      </c>
      <c r="IE288">
        <v>1.86584</v>
      </c>
      <c r="IF288">
        <v>1.86584</v>
      </c>
      <c r="IG288">
        <v>1.86767</v>
      </c>
      <c r="IH288">
        <v>1.87012</v>
      </c>
      <c r="II288">
        <v>1.86874</v>
      </c>
      <c r="IJ288">
        <v>1.87024</v>
      </c>
      <c r="IK288">
        <v>0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-2.69</v>
      </c>
      <c r="IY288">
        <v>-0.0556</v>
      </c>
      <c r="IZ288">
        <v>-0.8130558136164835</v>
      </c>
      <c r="JA288">
        <v>-0.00128873212500629</v>
      </c>
      <c r="JB288">
        <v>-1.016026762639292E-07</v>
      </c>
      <c r="JC288">
        <v>-3.10614238468598E-11</v>
      </c>
      <c r="JD288">
        <v>-0.05552091527031032</v>
      </c>
      <c r="JE288">
        <v>0</v>
      </c>
      <c r="JF288">
        <v>0</v>
      </c>
      <c r="JG288">
        <v>0</v>
      </c>
      <c r="JH288">
        <v>2</v>
      </c>
      <c r="JI288">
        <v>2354</v>
      </c>
      <c r="JJ288">
        <v>1</v>
      </c>
      <c r="JK288">
        <v>23</v>
      </c>
      <c r="JL288">
        <v>36206</v>
      </c>
      <c r="JM288">
        <v>29373054.6</v>
      </c>
      <c r="JN288">
        <v>2.6123</v>
      </c>
      <c r="JO288">
        <v>2.20825</v>
      </c>
      <c r="JP288">
        <v>1.39771</v>
      </c>
      <c r="JQ288">
        <v>2.35596</v>
      </c>
      <c r="JR288">
        <v>1.49536</v>
      </c>
      <c r="JS288">
        <v>2.6709</v>
      </c>
      <c r="JT288">
        <v>34.2133</v>
      </c>
      <c r="JU288">
        <v>24.0437</v>
      </c>
      <c r="JV288">
        <v>18</v>
      </c>
      <c r="JW288">
        <v>533.5940000000001</v>
      </c>
      <c r="JX288">
        <v>422.764</v>
      </c>
      <c r="JY288">
        <v>53.4995</v>
      </c>
      <c r="JZ288">
        <v>50.0424</v>
      </c>
      <c r="KA288">
        <v>29.9999</v>
      </c>
      <c r="KB288">
        <v>49.2486</v>
      </c>
      <c r="KC288">
        <v>49.0342</v>
      </c>
      <c r="KD288">
        <v>52.2807</v>
      </c>
      <c r="KE288">
        <v>0</v>
      </c>
      <c r="KF288">
        <v>100</v>
      </c>
      <c r="KG288">
        <v>53.5247</v>
      </c>
      <c r="KH288">
        <v>1342.95</v>
      </c>
      <c r="KI288">
        <v>73.2171</v>
      </c>
      <c r="KJ288">
        <v>97.8241</v>
      </c>
      <c r="KK288">
        <v>97.0899</v>
      </c>
    </row>
    <row r="289" spans="1:297">
      <c r="A289">
        <v>273</v>
      </c>
      <c r="B289">
        <v>1762383282.6</v>
      </c>
      <c r="C289">
        <v>3198</v>
      </c>
      <c r="D289" t="s">
        <v>990</v>
      </c>
      <c r="E289" t="s">
        <v>991</v>
      </c>
      <c r="F289">
        <v>5</v>
      </c>
      <c r="G289" t="s">
        <v>831</v>
      </c>
      <c r="H289" t="s">
        <v>436</v>
      </c>
      <c r="I289">
        <v>1762383275.1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1365.870916417619</v>
      </c>
      <c r="AK289">
        <v>1357.055636363636</v>
      </c>
      <c r="AL289">
        <v>3.426759568963065</v>
      </c>
      <c r="AM289">
        <v>65.31782054418107</v>
      </c>
      <c r="AN289">
        <f>(AP289 - AO289 + DY289*1E3/(8.314*(EA289+273.15)) * AR289/DX289 * AQ289) * DX289/(100*DL289) * 1000/(1000 - AP289)</f>
        <v>0</v>
      </c>
      <c r="AO289">
        <v>27.42113495800083</v>
      </c>
      <c r="AP289">
        <v>50.29469939393939</v>
      </c>
      <c r="AQ289">
        <v>-0.01862975622935193</v>
      </c>
      <c r="AR289">
        <v>102.7814822501866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1762383275.1</v>
      </c>
      <c r="DR289">
        <v>1265.872962962963</v>
      </c>
      <c r="DS289">
        <v>1312.894814814814</v>
      </c>
      <c r="DT289">
        <v>50.36524444444445</v>
      </c>
      <c r="DU289">
        <v>27.41887777777777</v>
      </c>
      <c r="DV289">
        <v>1268.547777777778</v>
      </c>
      <c r="DW289">
        <v>50.42075555555556</v>
      </c>
      <c r="DX289">
        <v>500.0201851851852</v>
      </c>
      <c r="DY289">
        <v>90.94102962962964</v>
      </c>
      <c r="DZ289">
        <v>0.1000079888888889</v>
      </c>
      <c r="EA289">
        <v>51.80513703703703</v>
      </c>
      <c r="EB289">
        <v>47.88566666666667</v>
      </c>
      <c r="EC289">
        <v>999.9000000000001</v>
      </c>
      <c r="ED289">
        <v>0</v>
      </c>
      <c r="EE289">
        <v>0</v>
      </c>
      <c r="EF289">
        <v>10003.17518518518</v>
      </c>
      <c r="EG289">
        <v>0</v>
      </c>
      <c r="EH289">
        <v>901.127962962963</v>
      </c>
      <c r="EI289">
        <v>-47.02027407407406</v>
      </c>
      <c r="EJ289">
        <v>1333.01037037037</v>
      </c>
      <c r="EK289">
        <v>1349.906666666667</v>
      </c>
      <c r="EL289">
        <v>22.94635185185185</v>
      </c>
      <c r="EM289">
        <v>1312.894814814814</v>
      </c>
      <c r="EN289">
        <v>27.41887777777777</v>
      </c>
      <c r="EO289">
        <v>4.580267407407407</v>
      </c>
      <c r="EP289">
        <v>2.49350074074074</v>
      </c>
      <c r="EQ289">
        <v>31.26604444444444</v>
      </c>
      <c r="ER289">
        <v>20.98414814814815</v>
      </c>
      <c r="ES289">
        <v>1999.984444444444</v>
      </c>
      <c r="ET289">
        <v>0.9799967777777776</v>
      </c>
      <c r="EU289">
        <v>0.02000297407407407</v>
      </c>
      <c r="EV289">
        <v>0</v>
      </c>
      <c r="EW289">
        <v>852.6064444444445</v>
      </c>
      <c r="EX289">
        <v>5.00097</v>
      </c>
      <c r="EY289">
        <v>18461.8</v>
      </c>
      <c r="EZ289">
        <v>16707.43333333333</v>
      </c>
      <c r="FA289">
        <v>60.96966666666666</v>
      </c>
      <c r="FB289">
        <v>61.03674074074074</v>
      </c>
      <c r="FC289">
        <v>60.625</v>
      </c>
      <c r="FD289">
        <v>60.95799999999998</v>
      </c>
      <c r="FE289">
        <v>61.68699999999998</v>
      </c>
      <c r="FF289">
        <v>1955.074444444444</v>
      </c>
      <c r="FG289">
        <v>39.90888888888889</v>
      </c>
      <c r="FH289">
        <v>0</v>
      </c>
      <c r="FI289">
        <v>1762383282.3</v>
      </c>
      <c r="FJ289">
        <v>0</v>
      </c>
      <c r="FK289">
        <v>852.6484615384614</v>
      </c>
      <c r="FL289">
        <v>-7.241982910355854</v>
      </c>
      <c r="FM289">
        <v>-145.4940172171973</v>
      </c>
      <c r="FN289">
        <v>18462.21923076923</v>
      </c>
      <c r="FO289">
        <v>15</v>
      </c>
      <c r="FP289">
        <v>0</v>
      </c>
      <c r="FQ289" t="s">
        <v>439</v>
      </c>
      <c r="FR289">
        <v>1760210915.6</v>
      </c>
      <c r="FS289">
        <v>0</v>
      </c>
      <c r="FT289">
        <v>0</v>
      </c>
      <c r="FU289">
        <v>-0.215</v>
      </c>
      <c r="FV289">
        <v>0</v>
      </c>
      <c r="FW289">
        <v>-0.6919999999999999</v>
      </c>
      <c r="FX289">
        <v>0</v>
      </c>
      <c r="FY289">
        <v>400</v>
      </c>
      <c r="FZ289">
        <v>0</v>
      </c>
      <c r="GA289">
        <v>0.15</v>
      </c>
      <c r="GB289">
        <v>0</v>
      </c>
      <c r="GC289">
        <v>-46.69281951219511</v>
      </c>
      <c r="GD289">
        <v>-4.647325540016551</v>
      </c>
      <c r="GE289">
        <v>0.4798585504080987</v>
      </c>
      <c r="GF289">
        <v>0</v>
      </c>
      <c r="GG289">
        <v>852.8912647058823</v>
      </c>
      <c r="GH289">
        <v>-4.985469830149542</v>
      </c>
      <c r="GI289">
        <v>0.585635115711415</v>
      </c>
      <c r="GJ289">
        <v>0</v>
      </c>
      <c r="GK289">
        <v>22.95742195121951</v>
      </c>
      <c r="GL289">
        <v>-0.1348738196850102</v>
      </c>
      <c r="GM289">
        <v>0.01995928187030067</v>
      </c>
      <c r="GN289">
        <v>0</v>
      </c>
      <c r="GO289">
        <v>0</v>
      </c>
      <c r="GP289">
        <v>3</v>
      </c>
      <c r="GQ289" t="s">
        <v>453</v>
      </c>
      <c r="GR289">
        <v>3.13277</v>
      </c>
      <c r="GS289">
        <v>2.76023</v>
      </c>
      <c r="GT289">
        <v>0.195856</v>
      </c>
      <c r="GU289">
        <v>0.19761</v>
      </c>
      <c r="GV289">
        <v>0.16951</v>
      </c>
      <c r="GW289">
        <v>0.110519</v>
      </c>
      <c r="GX289">
        <v>24625.5</v>
      </c>
      <c r="GY289">
        <v>24589.9</v>
      </c>
      <c r="GZ289">
        <v>28622.6</v>
      </c>
      <c r="HA289">
        <v>28436.8</v>
      </c>
      <c r="HB289">
        <v>31541.6</v>
      </c>
      <c r="HC289">
        <v>33500.1</v>
      </c>
      <c r="HD289">
        <v>40278.5</v>
      </c>
      <c r="HE289">
        <v>40359.1</v>
      </c>
      <c r="HF289">
        <v>1.77195</v>
      </c>
      <c r="HG289">
        <v>1.63328</v>
      </c>
      <c r="HH289">
        <v>0.0438839</v>
      </c>
      <c r="HI289">
        <v>0</v>
      </c>
      <c r="HJ289">
        <v>47.3114</v>
      </c>
      <c r="HK289">
        <v>999.9</v>
      </c>
      <c r="HL289">
        <v>65.09999999999999</v>
      </c>
      <c r="HM289">
        <v>28.4</v>
      </c>
      <c r="HN289">
        <v>27.8062</v>
      </c>
      <c r="HO289">
        <v>61.5785</v>
      </c>
      <c r="HP289">
        <v>26.266</v>
      </c>
      <c r="HQ289">
        <v>1</v>
      </c>
      <c r="HR289">
        <v>1.96826</v>
      </c>
      <c r="HS289">
        <v>-3.22778</v>
      </c>
      <c r="HT289">
        <v>20.2801</v>
      </c>
      <c r="HU289">
        <v>5.2104</v>
      </c>
      <c r="HV289">
        <v>12.0219</v>
      </c>
      <c r="HW289">
        <v>4.98015</v>
      </c>
      <c r="HX289">
        <v>3.2867</v>
      </c>
      <c r="HY289">
        <v>9999</v>
      </c>
      <c r="HZ289">
        <v>9999</v>
      </c>
      <c r="IA289">
        <v>9999</v>
      </c>
      <c r="IB289">
        <v>999.9</v>
      </c>
      <c r="IC289">
        <v>4.97279</v>
      </c>
      <c r="ID289">
        <v>1.86648</v>
      </c>
      <c r="IE289">
        <v>1.86584</v>
      </c>
      <c r="IF289">
        <v>1.86584</v>
      </c>
      <c r="IG289">
        <v>1.86768</v>
      </c>
      <c r="IH289">
        <v>1.87012</v>
      </c>
      <c r="II289">
        <v>1.86874</v>
      </c>
      <c r="IJ289">
        <v>1.87025</v>
      </c>
      <c r="IK289">
        <v>0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-2.71</v>
      </c>
      <c r="IY289">
        <v>-0.0555</v>
      </c>
      <c r="IZ289">
        <v>-0.8130558136164835</v>
      </c>
      <c r="JA289">
        <v>-0.00128873212500629</v>
      </c>
      <c r="JB289">
        <v>-1.016026762639292E-07</v>
      </c>
      <c r="JC289">
        <v>-3.10614238468598E-11</v>
      </c>
      <c r="JD289">
        <v>-0.05552091527031032</v>
      </c>
      <c r="JE289">
        <v>0</v>
      </c>
      <c r="JF289">
        <v>0</v>
      </c>
      <c r="JG289">
        <v>0</v>
      </c>
      <c r="JH289">
        <v>2</v>
      </c>
      <c r="JI289">
        <v>2354</v>
      </c>
      <c r="JJ289">
        <v>1</v>
      </c>
      <c r="JK289">
        <v>23</v>
      </c>
      <c r="JL289">
        <v>36206.1</v>
      </c>
      <c r="JM289">
        <v>29373054.7</v>
      </c>
      <c r="JN289">
        <v>2.64038</v>
      </c>
      <c r="JO289">
        <v>2.20947</v>
      </c>
      <c r="JP289">
        <v>1.39648</v>
      </c>
      <c r="JQ289">
        <v>2.35596</v>
      </c>
      <c r="JR289">
        <v>1.49536</v>
      </c>
      <c r="JS289">
        <v>2.64526</v>
      </c>
      <c r="JT289">
        <v>34.2133</v>
      </c>
      <c r="JU289">
        <v>24.0437</v>
      </c>
      <c r="JV289">
        <v>18</v>
      </c>
      <c r="JW289">
        <v>533.366</v>
      </c>
      <c r="JX289">
        <v>423.011</v>
      </c>
      <c r="JY289">
        <v>53.6127</v>
      </c>
      <c r="JZ289">
        <v>50.0378</v>
      </c>
      <c r="KA289">
        <v>29.9997</v>
      </c>
      <c r="KB289">
        <v>49.2456</v>
      </c>
      <c r="KC289">
        <v>49.031</v>
      </c>
      <c r="KD289">
        <v>52.8443</v>
      </c>
      <c r="KE289">
        <v>0</v>
      </c>
      <c r="KF289">
        <v>100</v>
      </c>
      <c r="KG289">
        <v>53.6227</v>
      </c>
      <c r="KH289">
        <v>1356.31</v>
      </c>
      <c r="KI289">
        <v>73.2171</v>
      </c>
      <c r="KJ289">
        <v>97.82510000000001</v>
      </c>
      <c r="KK289">
        <v>97.0913</v>
      </c>
    </row>
    <row r="290" spans="1:297">
      <c r="A290">
        <v>274</v>
      </c>
      <c r="B290">
        <v>1762383287.6</v>
      </c>
      <c r="C290">
        <v>3203</v>
      </c>
      <c r="D290" t="s">
        <v>992</v>
      </c>
      <c r="E290" t="s">
        <v>993</v>
      </c>
      <c r="F290">
        <v>5</v>
      </c>
      <c r="G290" t="s">
        <v>831</v>
      </c>
      <c r="H290" t="s">
        <v>436</v>
      </c>
      <c r="I290">
        <v>1762383279.814285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1382.979826867532</v>
      </c>
      <c r="AK290">
        <v>1374.221151515151</v>
      </c>
      <c r="AL290">
        <v>3.428379784481562</v>
      </c>
      <c r="AM290">
        <v>65.31782054418107</v>
      </c>
      <c r="AN290">
        <f>(AP290 - AO290 + DY290*1E3/(8.314*(EA290+273.15)) * AR290/DX290 * AQ290) * DX290/(100*DL290) * 1000/(1000 - AP290)</f>
        <v>0</v>
      </c>
      <c r="AO290">
        <v>27.42567136749576</v>
      </c>
      <c r="AP290">
        <v>50.21057757575758</v>
      </c>
      <c r="AQ290">
        <v>-0.01474541170010111</v>
      </c>
      <c r="AR290">
        <v>102.7814822501866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1762383279.814285</v>
      </c>
      <c r="DR290">
        <v>1281.325714285714</v>
      </c>
      <c r="DS290">
        <v>1328.643214285714</v>
      </c>
      <c r="DT290">
        <v>50.32168928571429</v>
      </c>
      <c r="DU290">
        <v>27.42151428571429</v>
      </c>
      <c r="DV290">
        <v>1284.027142857143</v>
      </c>
      <c r="DW290">
        <v>50.37720357142856</v>
      </c>
      <c r="DX290">
        <v>500.0090357142857</v>
      </c>
      <c r="DY290">
        <v>90.93969999999999</v>
      </c>
      <c r="DZ290">
        <v>0.09995453571428572</v>
      </c>
      <c r="EA290">
        <v>51.82453928571429</v>
      </c>
      <c r="EB290">
        <v>47.94555714285714</v>
      </c>
      <c r="EC290">
        <v>999.9000000000002</v>
      </c>
      <c r="ED290">
        <v>0</v>
      </c>
      <c r="EE290">
        <v>0</v>
      </c>
      <c r="EF290">
        <v>10007.70428571429</v>
      </c>
      <c r="EG290">
        <v>0</v>
      </c>
      <c r="EH290">
        <v>901.1495714285714</v>
      </c>
      <c r="EI290">
        <v>-47.31632500000001</v>
      </c>
      <c r="EJ290">
        <v>1349.220714285714</v>
      </c>
      <c r="EK290">
        <v>1366.102857142857</v>
      </c>
      <c r="EL290">
        <v>22.90016785714285</v>
      </c>
      <c r="EM290">
        <v>1328.643214285714</v>
      </c>
      <c r="EN290">
        <v>27.42151428571429</v>
      </c>
      <c r="EO290">
        <v>4.576239285714285</v>
      </c>
      <c r="EP290">
        <v>2.493704642857143</v>
      </c>
      <c r="EQ290">
        <v>31.250575</v>
      </c>
      <c r="ER290">
        <v>20.98548214285714</v>
      </c>
      <c r="ES290">
        <v>2000.0075</v>
      </c>
      <c r="ET290">
        <v>0.9799968214285713</v>
      </c>
      <c r="EU290">
        <v>0.02000293928571428</v>
      </c>
      <c r="EV290">
        <v>0</v>
      </c>
      <c r="EW290">
        <v>852.0361785714286</v>
      </c>
      <c r="EX290">
        <v>5.00097</v>
      </c>
      <c r="EY290">
        <v>18450.02142857143</v>
      </c>
      <c r="EZ290">
        <v>16707.62142857143</v>
      </c>
      <c r="FA290">
        <v>60.95049999999998</v>
      </c>
      <c r="FB290">
        <v>61.01771428571429</v>
      </c>
      <c r="FC290">
        <v>60.6205</v>
      </c>
      <c r="FD290">
        <v>60.94599999999998</v>
      </c>
      <c r="FE290">
        <v>61.68699999999998</v>
      </c>
      <c r="FF290">
        <v>1955.0975</v>
      </c>
      <c r="FG290">
        <v>39.91</v>
      </c>
      <c r="FH290">
        <v>0</v>
      </c>
      <c r="FI290">
        <v>1762383287.7</v>
      </c>
      <c r="FJ290">
        <v>0</v>
      </c>
      <c r="FK290">
        <v>851.9751600000001</v>
      </c>
      <c r="FL290">
        <v>-7.585615386776384</v>
      </c>
      <c r="FM290">
        <v>-167.3923077093815</v>
      </c>
      <c r="FN290">
        <v>18447.884</v>
      </c>
      <c r="FO290">
        <v>15</v>
      </c>
      <c r="FP290">
        <v>0</v>
      </c>
      <c r="FQ290" t="s">
        <v>439</v>
      </c>
      <c r="FR290">
        <v>1760210915.6</v>
      </c>
      <c r="FS290">
        <v>0</v>
      </c>
      <c r="FT290">
        <v>0</v>
      </c>
      <c r="FU290">
        <v>-0.215</v>
      </c>
      <c r="FV290">
        <v>0</v>
      </c>
      <c r="FW290">
        <v>-0.6919999999999999</v>
      </c>
      <c r="FX290">
        <v>0</v>
      </c>
      <c r="FY290">
        <v>400</v>
      </c>
      <c r="FZ290">
        <v>0</v>
      </c>
      <c r="GA290">
        <v>0.15</v>
      </c>
      <c r="GB290">
        <v>0</v>
      </c>
      <c r="GC290">
        <v>-47.08130975609757</v>
      </c>
      <c r="GD290">
        <v>-4.004937282229911</v>
      </c>
      <c r="GE290">
        <v>0.4144453800871118</v>
      </c>
      <c r="GF290">
        <v>0</v>
      </c>
      <c r="GG290">
        <v>852.4003823529412</v>
      </c>
      <c r="GH290">
        <v>-6.938991598129378</v>
      </c>
      <c r="GI290">
        <v>0.728544278387349</v>
      </c>
      <c r="GJ290">
        <v>0</v>
      </c>
      <c r="GK290">
        <v>22.92136341463415</v>
      </c>
      <c r="GL290">
        <v>-0.4986815331010712</v>
      </c>
      <c r="GM290">
        <v>0.05736341043411705</v>
      </c>
      <c r="GN290">
        <v>0</v>
      </c>
      <c r="GO290">
        <v>0</v>
      </c>
      <c r="GP290">
        <v>3</v>
      </c>
      <c r="GQ290" t="s">
        <v>453</v>
      </c>
      <c r="GR290">
        <v>3.13268</v>
      </c>
      <c r="GS290">
        <v>2.76046</v>
      </c>
      <c r="GT290">
        <v>0.197397</v>
      </c>
      <c r="GU290">
        <v>0.199139</v>
      </c>
      <c r="GV290">
        <v>0.169325</v>
      </c>
      <c r="GW290">
        <v>0.110525</v>
      </c>
      <c r="GX290">
        <v>24577.8</v>
      </c>
      <c r="GY290">
        <v>24542.8</v>
      </c>
      <c r="GZ290">
        <v>28622.6</v>
      </c>
      <c r="HA290">
        <v>28437.2</v>
      </c>
      <c r="HB290">
        <v>31548.3</v>
      </c>
      <c r="HC290">
        <v>33500.2</v>
      </c>
      <c r="HD290">
        <v>40278.5</v>
      </c>
      <c r="HE290">
        <v>40359.5</v>
      </c>
      <c r="HF290">
        <v>1.772</v>
      </c>
      <c r="HG290">
        <v>1.63363</v>
      </c>
      <c r="HH290">
        <v>0.0495687</v>
      </c>
      <c r="HI290">
        <v>0</v>
      </c>
      <c r="HJ290">
        <v>47.2956</v>
      </c>
      <c r="HK290">
        <v>999.9</v>
      </c>
      <c r="HL290">
        <v>65.09999999999999</v>
      </c>
      <c r="HM290">
        <v>28.4</v>
      </c>
      <c r="HN290">
        <v>27.8071</v>
      </c>
      <c r="HO290">
        <v>60.9585</v>
      </c>
      <c r="HP290">
        <v>26.1058</v>
      </c>
      <c r="HQ290">
        <v>1</v>
      </c>
      <c r="HR290">
        <v>1.96697</v>
      </c>
      <c r="HS290">
        <v>-3.03328</v>
      </c>
      <c r="HT290">
        <v>20.2837</v>
      </c>
      <c r="HU290">
        <v>5.20905</v>
      </c>
      <c r="HV290">
        <v>12.0219</v>
      </c>
      <c r="HW290">
        <v>4.9796</v>
      </c>
      <c r="HX290">
        <v>3.28653</v>
      </c>
      <c r="HY290">
        <v>9999</v>
      </c>
      <c r="HZ290">
        <v>9999</v>
      </c>
      <c r="IA290">
        <v>9999</v>
      </c>
      <c r="IB290">
        <v>999.9</v>
      </c>
      <c r="IC290">
        <v>4.97276</v>
      </c>
      <c r="ID290">
        <v>1.86649</v>
      </c>
      <c r="IE290">
        <v>1.86584</v>
      </c>
      <c r="IF290">
        <v>1.86584</v>
      </c>
      <c r="IG290">
        <v>1.86768</v>
      </c>
      <c r="IH290">
        <v>1.87012</v>
      </c>
      <c r="II290">
        <v>1.86874</v>
      </c>
      <c r="IJ290">
        <v>1.87024</v>
      </c>
      <c r="IK290">
        <v>0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-2.74</v>
      </c>
      <c r="IY290">
        <v>-0.0555</v>
      </c>
      <c r="IZ290">
        <v>-0.8130558136164835</v>
      </c>
      <c r="JA290">
        <v>-0.00128873212500629</v>
      </c>
      <c r="JB290">
        <v>-1.016026762639292E-07</v>
      </c>
      <c r="JC290">
        <v>-3.10614238468598E-11</v>
      </c>
      <c r="JD290">
        <v>-0.05552091527031032</v>
      </c>
      <c r="JE290">
        <v>0</v>
      </c>
      <c r="JF290">
        <v>0</v>
      </c>
      <c r="JG290">
        <v>0</v>
      </c>
      <c r="JH290">
        <v>2</v>
      </c>
      <c r="JI290">
        <v>2354</v>
      </c>
      <c r="JJ290">
        <v>1</v>
      </c>
      <c r="JK290">
        <v>23</v>
      </c>
      <c r="JL290">
        <v>36206.2</v>
      </c>
      <c r="JM290">
        <v>29373054.8</v>
      </c>
      <c r="JN290">
        <v>2.66479</v>
      </c>
      <c r="JO290">
        <v>2.21924</v>
      </c>
      <c r="JP290">
        <v>1.39648</v>
      </c>
      <c r="JQ290">
        <v>2.35474</v>
      </c>
      <c r="JR290">
        <v>1.49536</v>
      </c>
      <c r="JS290">
        <v>2.56226</v>
      </c>
      <c r="JT290">
        <v>34.2133</v>
      </c>
      <c r="JU290">
        <v>24.0437</v>
      </c>
      <c r="JV290">
        <v>18</v>
      </c>
      <c r="JW290">
        <v>533.369</v>
      </c>
      <c r="JX290">
        <v>423.217</v>
      </c>
      <c r="JY290">
        <v>53.6844</v>
      </c>
      <c r="JZ290">
        <v>50.032</v>
      </c>
      <c r="KA290">
        <v>29.9991</v>
      </c>
      <c r="KB290">
        <v>49.2399</v>
      </c>
      <c r="KC290">
        <v>49.0257</v>
      </c>
      <c r="KD290">
        <v>53.3274</v>
      </c>
      <c r="KE290">
        <v>0</v>
      </c>
      <c r="KF290">
        <v>100</v>
      </c>
      <c r="KG290">
        <v>53.6474</v>
      </c>
      <c r="KH290">
        <v>1376.35</v>
      </c>
      <c r="KI290">
        <v>73.2171</v>
      </c>
      <c r="KJ290">
        <v>97.825</v>
      </c>
      <c r="KK290">
        <v>97.09229999999999</v>
      </c>
    </row>
    <row r="291" spans="1:297">
      <c r="A291">
        <v>275</v>
      </c>
      <c r="B291">
        <v>1762383292.6</v>
      </c>
      <c r="C291">
        <v>3208</v>
      </c>
      <c r="D291" t="s">
        <v>994</v>
      </c>
      <c r="E291" t="s">
        <v>995</v>
      </c>
      <c r="F291">
        <v>5</v>
      </c>
      <c r="G291" t="s">
        <v>831</v>
      </c>
      <c r="H291" t="s">
        <v>436</v>
      </c>
      <c r="I291">
        <v>1762383285.1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1400.239664887484</v>
      </c>
      <c r="AK291">
        <v>1391.454</v>
      </c>
      <c r="AL291">
        <v>3.454835525859439</v>
      </c>
      <c r="AM291">
        <v>65.31782054418107</v>
      </c>
      <c r="AN291">
        <f>(AP291 - AO291 + DY291*1E3/(8.314*(EA291+273.15)) * AR291/DX291 * AQ291) * DX291/(100*DL291) * 1000/(1000 - AP291)</f>
        <v>0</v>
      </c>
      <c r="AO291">
        <v>27.42783961079071</v>
      </c>
      <c r="AP291">
        <v>50.17025454545453</v>
      </c>
      <c r="AQ291">
        <v>-0.009944602143616647</v>
      </c>
      <c r="AR291">
        <v>102.7814822501866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1762383285.1</v>
      </c>
      <c r="DR291">
        <v>1298.645185185185</v>
      </c>
      <c r="DS291">
        <v>1346.289259259259</v>
      </c>
      <c r="DT291">
        <v>50.25424814814815</v>
      </c>
      <c r="DU291">
        <v>27.42443703703704</v>
      </c>
      <c r="DV291">
        <v>1301.376666666667</v>
      </c>
      <c r="DW291">
        <v>50.30977407407407</v>
      </c>
      <c r="DX291">
        <v>500.0277037037036</v>
      </c>
      <c r="DY291">
        <v>90.93834814814815</v>
      </c>
      <c r="DZ291">
        <v>0.1000213333333333</v>
      </c>
      <c r="EA291">
        <v>51.83982592592592</v>
      </c>
      <c r="EB291">
        <v>48.03051111111111</v>
      </c>
      <c r="EC291">
        <v>999.9000000000001</v>
      </c>
      <c r="ED291">
        <v>0</v>
      </c>
      <c r="EE291">
        <v>0</v>
      </c>
      <c r="EF291">
        <v>10004.90962962963</v>
      </c>
      <c r="EG291">
        <v>0</v>
      </c>
      <c r="EH291">
        <v>901.1855185185186</v>
      </c>
      <c r="EI291">
        <v>-47.64355555555557</v>
      </c>
      <c r="EJ291">
        <v>1367.360740740741</v>
      </c>
      <c r="EK291">
        <v>1384.251111111111</v>
      </c>
      <c r="EL291">
        <v>22.82982592592593</v>
      </c>
      <c r="EM291">
        <v>1346.289259259259</v>
      </c>
      <c r="EN291">
        <v>27.42443703703704</v>
      </c>
      <c r="EO291">
        <v>4.570038888888889</v>
      </c>
      <c r="EP291">
        <v>2.493933333333334</v>
      </c>
      <c r="EQ291">
        <v>31.22675555555556</v>
      </c>
      <c r="ER291">
        <v>20.98697037037037</v>
      </c>
      <c r="ES291">
        <v>2000.032222222222</v>
      </c>
      <c r="ET291">
        <v>0.9799968888888887</v>
      </c>
      <c r="EU291">
        <v>0.02000287407407407</v>
      </c>
      <c r="EV291">
        <v>0</v>
      </c>
      <c r="EW291">
        <v>851.4016666666665</v>
      </c>
      <c r="EX291">
        <v>5.00097</v>
      </c>
      <c r="EY291">
        <v>18436.2074074074</v>
      </c>
      <c r="EZ291">
        <v>16707.83333333333</v>
      </c>
      <c r="FA291">
        <v>60.93699999999998</v>
      </c>
      <c r="FB291">
        <v>61.00459259259259</v>
      </c>
      <c r="FC291">
        <v>60.60866666666666</v>
      </c>
      <c r="FD291">
        <v>60.93699999999998</v>
      </c>
      <c r="FE291">
        <v>61.68699999999998</v>
      </c>
      <c r="FF291">
        <v>1955.122222222222</v>
      </c>
      <c r="FG291">
        <v>39.91</v>
      </c>
      <c r="FH291">
        <v>0</v>
      </c>
      <c r="FI291">
        <v>1762383292.5</v>
      </c>
      <c r="FJ291">
        <v>0</v>
      </c>
      <c r="FK291">
        <v>851.3775999999999</v>
      </c>
      <c r="FL291">
        <v>-5.674999998611112</v>
      </c>
      <c r="FM291">
        <v>-150.9461535364926</v>
      </c>
      <c r="FN291">
        <v>18435.296</v>
      </c>
      <c r="FO291">
        <v>15</v>
      </c>
      <c r="FP291">
        <v>0</v>
      </c>
      <c r="FQ291" t="s">
        <v>439</v>
      </c>
      <c r="FR291">
        <v>1760210915.6</v>
      </c>
      <c r="FS291">
        <v>0</v>
      </c>
      <c r="FT291">
        <v>0</v>
      </c>
      <c r="FU291">
        <v>-0.215</v>
      </c>
      <c r="FV291">
        <v>0</v>
      </c>
      <c r="FW291">
        <v>-0.6919999999999999</v>
      </c>
      <c r="FX291">
        <v>0</v>
      </c>
      <c r="FY291">
        <v>400</v>
      </c>
      <c r="FZ291">
        <v>0</v>
      </c>
      <c r="GA291">
        <v>0.15</v>
      </c>
      <c r="GB291">
        <v>0</v>
      </c>
      <c r="GC291">
        <v>-47.43699756097561</v>
      </c>
      <c r="GD291">
        <v>-3.52328989547033</v>
      </c>
      <c r="GE291">
        <v>0.3600210755943326</v>
      </c>
      <c r="GF291">
        <v>0</v>
      </c>
      <c r="GG291">
        <v>851.8101470588235</v>
      </c>
      <c r="GH291">
        <v>-7.002154309599385</v>
      </c>
      <c r="GI291">
        <v>0.7231119078779489</v>
      </c>
      <c r="GJ291">
        <v>0</v>
      </c>
      <c r="GK291">
        <v>22.87394634146342</v>
      </c>
      <c r="GL291">
        <v>-0.7872480836236915</v>
      </c>
      <c r="GM291">
        <v>0.08023371074725151</v>
      </c>
      <c r="GN291">
        <v>0</v>
      </c>
      <c r="GO291">
        <v>0</v>
      </c>
      <c r="GP291">
        <v>3</v>
      </c>
      <c r="GQ291" t="s">
        <v>453</v>
      </c>
      <c r="GR291">
        <v>3.13287</v>
      </c>
      <c r="GS291">
        <v>2.76024</v>
      </c>
      <c r="GT291">
        <v>0.198954</v>
      </c>
      <c r="GU291">
        <v>0.20068</v>
      </c>
      <c r="GV291">
        <v>0.169246</v>
      </c>
      <c r="GW291">
        <v>0.110539</v>
      </c>
      <c r="GX291">
        <v>24530.3</v>
      </c>
      <c r="GY291">
        <v>24495.9</v>
      </c>
      <c r="GZ291">
        <v>28623.4</v>
      </c>
      <c r="HA291">
        <v>28438.2</v>
      </c>
      <c r="HB291">
        <v>31552.2</v>
      </c>
      <c r="HC291">
        <v>33501.1</v>
      </c>
      <c r="HD291">
        <v>40279.9</v>
      </c>
      <c r="HE291">
        <v>40361.1</v>
      </c>
      <c r="HF291">
        <v>1.7721</v>
      </c>
      <c r="HG291">
        <v>1.63353</v>
      </c>
      <c r="HH291">
        <v>0.0521168</v>
      </c>
      <c r="HI291">
        <v>0</v>
      </c>
      <c r="HJ291">
        <v>47.2806</v>
      </c>
      <c r="HK291">
        <v>999.9</v>
      </c>
      <c r="HL291">
        <v>65.09999999999999</v>
      </c>
      <c r="HM291">
        <v>28.4</v>
      </c>
      <c r="HN291">
        <v>27.8042</v>
      </c>
      <c r="HO291">
        <v>61.5385</v>
      </c>
      <c r="HP291">
        <v>26.1058</v>
      </c>
      <c r="HQ291">
        <v>1</v>
      </c>
      <c r="HR291">
        <v>1.96468</v>
      </c>
      <c r="HS291">
        <v>-2.18459</v>
      </c>
      <c r="HT291">
        <v>20.2955</v>
      </c>
      <c r="HU291">
        <v>5.20816</v>
      </c>
      <c r="HV291">
        <v>12.0218</v>
      </c>
      <c r="HW291">
        <v>4.97985</v>
      </c>
      <c r="HX291">
        <v>3.2865</v>
      </c>
      <c r="HY291">
        <v>9999</v>
      </c>
      <c r="HZ291">
        <v>9999</v>
      </c>
      <c r="IA291">
        <v>9999</v>
      </c>
      <c r="IB291">
        <v>999.9</v>
      </c>
      <c r="IC291">
        <v>4.97279</v>
      </c>
      <c r="ID291">
        <v>1.86651</v>
      </c>
      <c r="IE291">
        <v>1.86584</v>
      </c>
      <c r="IF291">
        <v>1.86584</v>
      </c>
      <c r="IG291">
        <v>1.86768</v>
      </c>
      <c r="IH291">
        <v>1.87012</v>
      </c>
      <c r="II291">
        <v>1.86874</v>
      </c>
      <c r="IJ291">
        <v>1.87025</v>
      </c>
      <c r="IK291">
        <v>0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-2.78</v>
      </c>
      <c r="IY291">
        <v>-0.0555</v>
      </c>
      <c r="IZ291">
        <v>-0.8130558136164835</v>
      </c>
      <c r="JA291">
        <v>-0.00128873212500629</v>
      </c>
      <c r="JB291">
        <v>-1.016026762639292E-07</v>
      </c>
      <c r="JC291">
        <v>-3.10614238468598E-11</v>
      </c>
      <c r="JD291">
        <v>-0.05552091527031032</v>
      </c>
      <c r="JE291">
        <v>0</v>
      </c>
      <c r="JF291">
        <v>0</v>
      </c>
      <c r="JG291">
        <v>0</v>
      </c>
      <c r="JH291">
        <v>2</v>
      </c>
      <c r="JI291">
        <v>2354</v>
      </c>
      <c r="JJ291">
        <v>1</v>
      </c>
      <c r="JK291">
        <v>23</v>
      </c>
      <c r="JL291">
        <v>36206.3</v>
      </c>
      <c r="JM291">
        <v>29373054.9</v>
      </c>
      <c r="JN291">
        <v>2.69287</v>
      </c>
      <c r="JO291">
        <v>2.22168</v>
      </c>
      <c r="JP291">
        <v>1.39648</v>
      </c>
      <c r="JQ291">
        <v>2.35596</v>
      </c>
      <c r="JR291">
        <v>1.49536</v>
      </c>
      <c r="JS291">
        <v>2.59033</v>
      </c>
      <c r="JT291">
        <v>34.2133</v>
      </c>
      <c r="JU291">
        <v>24.035</v>
      </c>
      <c r="JV291">
        <v>18</v>
      </c>
      <c r="JW291">
        <v>533.434</v>
      </c>
      <c r="JX291">
        <v>423.142</v>
      </c>
      <c r="JY291">
        <v>53.6176</v>
      </c>
      <c r="JZ291">
        <v>50.0259</v>
      </c>
      <c r="KA291">
        <v>29.9983</v>
      </c>
      <c r="KB291">
        <v>49.2383</v>
      </c>
      <c r="KC291">
        <v>49.0242</v>
      </c>
      <c r="KD291">
        <v>53.8829</v>
      </c>
      <c r="KE291">
        <v>0</v>
      </c>
      <c r="KF291">
        <v>100</v>
      </c>
      <c r="KG291">
        <v>53.4269</v>
      </c>
      <c r="KH291">
        <v>1389.7</v>
      </c>
      <c r="KI291">
        <v>73.2171</v>
      </c>
      <c r="KJ291">
        <v>97.82810000000001</v>
      </c>
      <c r="KK291">
        <v>97.0959</v>
      </c>
    </row>
    <row r="292" spans="1:297">
      <c r="A292">
        <v>276</v>
      </c>
      <c r="B292">
        <v>1762383297.6</v>
      </c>
      <c r="C292">
        <v>3213</v>
      </c>
      <c r="D292" t="s">
        <v>996</v>
      </c>
      <c r="E292" t="s">
        <v>997</v>
      </c>
      <c r="F292">
        <v>5</v>
      </c>
      <c r="G292" t="s">
        <v>831</v>
      </c>
      <c r="H292" t="s">
        <v>436</v>
      </c>
      <c r="I292">
        <v>1762383289.814285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1417.461698166061</v>
      </c>
      <c r="AK292">
        <v>1408.671575757575</v>
      </c>
      <c r="AL292">
        <v>3.441933024346726</v>
      </c>
      <c r="AM292">
        <v>65.31782054418107</v>
      </c>
      <c r="AN292">
        <f>(AP292 - AO292 + DY292*1E3/(8.314*(EA292+273.15)) * AR292/DX292 * AQ292) * DX292/(100*DL292) * 1000/(1000 - AP292)</f>
        <v>0</v>
      </c>
      <c r="AO292">
        <v>27.43259640882387</v>
      </c>
      <c r="AP292">
        <v>50.13661151515152</v>
      </c>
      <c r="AQ292">
        <v>-0.00513650836614527</v>
      </c>
      <c r="AR292">
        <v>102.7814822501866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1762383289.814285</v>
      </c>
      <c r="DR292">
        <v>1314.122857142857</v>
      </c>
      <c r="DS292">
        <v>1362.07</v>
      </c>
      <c r="DT292">
        <v>50.19617142857143</v>
      </c>
      <c r="DU292">
        <v>27.42796071428572</v>
      </c>
      <c r="DV292">
        <v>1316.8825</v>
      </c>
      <c r="DW292">
        <v>50.25170000000001</v>
      </c>
      <c r="DX292">
        <v>499.9891428571428</v>
      </c>
      <c r="DY292">
        <v>90.93804999999998</v>
      </c>
      <c r="DZ292">
        <v>0.0999854642857143</v>
      </c>
      <c r="EA292">
        <v>51.84425357142857</v>
      </c>
      <c r="EB292">
        <v>48.08178571428572</v>
      </c>
      <c r="EC292">
        <v>999.9000000000002</v>
      </c>
      <c r="ED292">
        <v>0</v>
      </c>
      <c r="EE292">
        <v>0</v>
      </c>
      <c r="EF292">
        <v>10003.105</v>
      </c>
      <c r="EG292">
        <v>0</v>
      </c>
      <c r="EH292">
        <v>901.2076428571428</v>
      </c>
      <c r="EI292">
        <v>-47.94642500000001</v>
      </c>
      <c r="EJ292">
        <v>1383.573214285714</v>
      </c>
      <c r="EK292">
        <v>1400.4825</v>
      </c>
      <c r="EL292">
        <v>22.768225</v>
      </c>
      <c r="EM292">
        <v>1362.07</v>
      </c>
      <c r="EN292">
        <v>27.42796071428572</v>
      </c>
      <c r="EO292">
        <v>4.564741785714285</v>
      </c>
      <c r="EP292">
        <v>2.494246428571429</v>
      </c>
      <c r="EQ292">
        <v>31.20639642857143</v>
      </c>
      <c r="ER292">
        <v>20.989</v>
      </c>
      <c r="ES292">
        <v>2000.0325</v>
      </c>
      <c r="ET292">
        <v>0.9799967142857141</v>
      </c>
      <c r="EU292">
        <v>0.02000304285714285</v>
      </c>
      <c r="EV292">
        <v>0</v>
      </c>
      <c r="EW292">
        <v>850.9089642857143</v>
      </c>
      <c r="EX292">
        <v>5.00097</v>
      </c>
      <c r="EY292">
        <v>18425.09642857143</v>
      </c>
      <c r="EZ292">
        <v>16707.83214285714</v>
      </c>
      <c r="FA292">
        <v>60.93699999999998</v>
      </c>
      <c r="FB292">
        <v>61</v>
      </c>
      <c r="FC292">
        <v>60.58899999999999</v>
      </c>
      <c r="FD292">
        <v>60.93699999999998</v>
      </c>
      <c r="FE292">
        <v>61.68699999999998</v>
      </c>
      <c r="FF292">
        <v>1955.1225</v>
      </c>
      <c r="FG292">
        <v>39.91</v>
      </c>
      <c r="FH292">
        <v>0</v>
      </c>
      <c r="FI292">
        <v>1762383297.9</v>
      </c>
      <c r="FJ292">
        <v>0</v>
      </c>
      <c r="FK292">
        <v>850.8228076923077</v>
      </c>
      <c r="FL292">
        <v>-6.635111117590363</v>
      </c>
      <c r="FM292">
        <v>-133.1589742625317</v>
      </c>
      <c r="FN292">
        <v>18423.22692307692</v>
      </c>
      <c r="FO292">
        <v>15</v>
      </c>
      <c r="FP292">
        <v>0</v>
      </c>
      <c r="FQ292" t="s">
        <v>439</v>
      </c>
      <c r="FR292">
        <v>1760210915.6</v>
      </c>
      <c r="FS292">
        <v>0</v>
      </c>
      <c r="FT292">
        <v>0</v>
      </c>
      <c r="FU292">
        <v>-0.215</v>
      </c>
      <c r="FV292">
        <v>0</v>
      </c>
      <c r="FW292">
        <v>-0.6919999999999999</v>
      </c>
      <c r="FX292">
        <v>0</v>
      </c>
      <c r="FY292">
        <v>400</v>
      </c>
      <c r="FZ292">
        <v>0</v>
      </c>
      <c r="GA292">
        <v>0.15</v>
      </c>
      <c r="GB292">
        <v>0</v>
      </c>
      <c r="GC292">
        <v>-47.7929175</v>
      </c>
      <c r="GD292">
        <v>-4.029983864915495</v>
      </c>
      <c r="GE292">
        <v>0.3907854237861875</v>
      </c>
      <c r="GF292">
        <v>0</v>
      </c>
      <c r="GG292">
        <v>851.2211470588236</v>
      </c>
      <c r="GH292">
        <v>-6.631489688204577</v>
      </c>
      <c r="GI292">
        <v>0.6868590544839929</v>
      </c>
      <c r="GJ292">
        <v>0</v>
      </c>
      <c r="GK292">
        <v>22.80451</v>
      </c>
      <c r="GL292">
        <v>-0.786094559099473</v>
      </c>
      <c r="GM292">
        <v>0.07711766918158254</v>
      </c>
      <c r="GN292">
        <v>0</v>
      </c>
      <c r="GO292">
        <v>0</v>
      </c>
      <c r="GP292">
        <v>3</v>
      </c>
      <c r="GQ292" t="s">
        <v>453</v>
      </c>
      <c r="GR292">
        <v>3.13274</v>
      </c>
      <c r="GS292">
        <v>2.76038</v>
      </c>
      <c r="GT292">
        <v>0.200493</v>
      </c>
      <c r="GU292">
        <v>0.202197</v>
      </c>
      <c r="GV292">
        <v>0.169176</v>
      </c>
      <c r="GW292">
        <v>0.110549</v>
      </c>
      <c r="GX292">
        <v>24483.3</v>
      </c>
      <c r="GY292">
        <v>24449.3</v>
      </c>
      <c r="GZ292">
        <v>28624.2</v>
      </c>
      <c r="HA292">
        <v>28438.6</v>
      </c>
      <c r="HB292">
        <v>31555.3</v>
      </c>
      <c r="HC292">
        <v>33501.3</v>
      </c>
      <c r="HD292">
        <v>40280.6</v>
      </c>
      <c r="HE292">
        <v>40361.8</v>
      </c>
      <c r="HF292">
        <v>1.77197</v>
      </c>
      <c r="HG292">
        <v>1.6337</v>
      </c>
      <c r="HH292">
        <v>0.0535026</v>
      </c>
      <c r="HI292">
        <v>0</v>
      </c>
      <c r="HJ292">
        <v>47.2662</v>
      </c>
      <c r="HK292">
        <v>999.9</v>
      </c>
      <c r="HL292">
        <v>65.09999999999999</v>
      </c>
      <c r="HM292">
        <v>28.4</v>
      </c>
      <c r="HN292">
        <v>27.8037</v>
      </c>
      <c r="HO292">
        <v>61.6085</v>
      </c>
      <c r="HP292">
        <v>26.0296</v>
      </c>
      <c r="HQ292">
        <v>1</v>
      </c>
      <c r="HR292">
        <v>1.96251</v>
      </c>
      <c r="HS292">
        <v>-2.02489</v>
      </c>
      <c r="HT292">
        <v>20.2976</v>
      </c>
      <c r="HU292">
        <v>5.20845</v>
      </c>
      <c r="HV292">
        <v>12.0219</v>
      </c>
      <c r="HW292">
        <v>4.97955</v>
      </c>
      <c r="HX292">
        <v>3.28657</v>
      </c>
      <c r="HY292">
        <v>9999</v>
      </c>
      <c r="HZ292">
        <v>9999</v>
      </c>
      <c r="IA292">
        <v>9999</v>
      </c>
      <c r="IB292">
        <v>999.9</v>
      </c>
      <c r="IC292">
        <v>4.97278</v>
      </c>
      <c r="ID292">
        <v>1.86648</v>
      </c>
      <c r="IE292">
        <v>1.86584</v>
      </c>
      <c r="IF292">
        <v>1.86584</v>
      </c>
      <c r="IG292">
        <v>1.86768</v>
      </c>
      <c r="IH292">
        <v>1.87014</v>
      </c>
      <c r="II292">
        <v>1.86874</v>
      </c>
      <c r="IJ292">
        <v>1.87024</v>
      </c>
      <c r="IK292">
        <v>0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-2.8</v>
      </c>
      <c r="IY292">
        <v>-0.0555</v>
      </c>
      <c r="IZ292">
        <v>-0.8130558136164835</v>
      </c>
      <c r="JA292">
        <v>-0.00128873212500629</v>
      </c>
      <c r="JB292">
        <v>-1.016026762639292E-07</v>
      </c>
      <c r="JC292">
        <v>-3.10614238468598E-11</v>
      </c>
      <c r="JD292">
        <v>-0.05552091527031032</v>
      </c>
      <c r="JE292">
        <v>0</v>
      </c>
      <c r="JF292">
        <v>0</v>
      </c>
      <c r="JG292">
        <v>0</v>
      </c>
      <c r="JH292">
        <v>2</v>
      </c>
      <c r="JI292">
        <v>2354</v>
      </c>
      <c r="JJ292">
        <v>1</v>
      </c>
      <c r="JK292">
        <v>23</v>
      </c>
      <c r="JL292">
        <v>36206.4</v>
      </c>
      <c r="JM292">
        <v>29373055</v>
      </c>
      <c r="JN292">
        <v>2.71606</v>
      </c>
      <c r="JO292">
        <v>2.21924</v>
      </c>
      <c r="JP292">
        <v>1.39648</v>
      </c>
      <c r="JQ292">
        <v>2.35596</v>
      </c>
      <c r="JR292">
        <v>1.49536</v>
      </c>
      <c r="JS292">
        <v>2.66357</v>
      </c>
      <c r="JT292">
        <v>34.236</v>
      </c>
      <c r="JU292">
        <v>24.0437</v>
      </c>
      <c r="JV292">
        <v>18</v>
      </c>
      <c r="JW292">
        <v>533.312</v>
      </c>
      <c r="JX292">
        <v>423.234</v>
      </c>
      <c r="JY292">
        <v>53.4297</v>
      </c>
      <c r="JZ292">
        <v>50.02</v>
      </c>
      <c r="KA292">
        <v>29.9981</v>
      </c>
      <c r="KB292">
        <v>49.234</v>
      </c>
      <c r="KC292">
        <v>49.0196</v>
      </c>
      <c r="KD292">
        <v>54.356</v>
      </c>
      <c r="KE292">
        <v>0</v>
      </c>
      <c r="KF292">
        <v>100</v>
      </c>
      <c r="KG292">
        <v>53.326</v>
      </c>
      <c r="KH292">
        <v>1409.74</v>
      </c>
      <c r="KI292">
        <v>73.2171</v>
      </c>
      <c r="KJ292">
        <v>97.83029999999999</v>
      </c>
      <c r="KK292">
        <v>97.0976</v>
      </c>
    </row>
    <row r="293" spans="1:297">
      <c r="A293">
        <v>277</v>
      </c>
      <c r="B293">
        <v>1762383302.6</v>
      </c>
      <c r="C293">
        <v>3218</v>
      </c>
      <c r="D293" t="s">
        <v>998</v>
      </c>
      <c r="E293" t="s">
        <v>999</v>
      </c>
      <c r="F293">
        <v>5</v>
      </c>
      <c r="G293" t="s">
        <v>831</v>
      </c>
      <c r="H293" t="s">
        <v>436</v>
      </c>
      <c r="I293">
        <v>1762383295.1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1434.714034587356</v>
      </c>
      <c r="AK293">
        <v>1425.892121212121</v>
      </c>
      <c r="AL293">
        <v>3.426424095888374</v>
      </c>
      <c r="AM293">
        <v>65.31782054418107</v>
      </c>
      <c r="AN293">
        <f>(AP293 - AO293 + DY293*1E3/(8.314*(EA293+273.15)) * AR293/DX293 * AQ293) * DX293/(100*DL293) * 1000/(1000 - AP293)</f>
        <v>0</v>
      </c>
      <c r="AO293">
        <v>27.43586253906924</v>
      </c>
      <c r="AP293">
        <v>50.12071575757577</v>
      </c>
      <c r="AQ293">
        <v>-0.0008417592392477514</v>
      </c>
      <c r="AR293">
        <v>102.7814822501866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1762383295.1</v>
      </c>
      <c r="DR293">
        <v>1331.480740740741</v>
      </c>
      <c r="DS293">
        <v>1379.785925925926</v>
      </c>
      <c r="DT293">
        <v>50.15365925925926</v>
      </c>
      <c r="DU293">
        <v>27.4314962962963</v>
      </c>
      <c r="DV293">
        <v>1334.269259259259</v>
      </c>
      <c r="DW293">
        <v>50.2091888888889</v>
      </c>
      <c r="DX293">
        <v>500.000037037037</v>
      </c>
      <c r="DY293">
        <v>90.93829259259257</v>
      </c>
      <c r="DZ293">
        <v>0.1000040888888889</v>
      </c>
      <c r="EA293">
        <v>51.84547777777779</v>
      </c>
      <c r="EB293">
        <v>48.11004074074074</v>
      </c>
      <c r="EC293">
        <v>999.9000000000001</v>
      </c>
      <c r="ED293">
        <v>0</v>
      </c>
      <c r="EE293">
        <v>0</v>
      </c>
      <c r="EF293">
        <v>9995.048888888889</v>
      </c>
      <c r="EG293">
        <v>0</v>
      </c>
      <c r="EH293">
        <v>901.2388148148146</v>
      </c>
      <c r="EI293">
        <v>-48.30452592592593</v>
      </c>
      <c r="EJ293">
        <v>1401.785185185185</v>
      </c>
      <c r="EK293">
        <v>1418.702962962963</v>
      </c>
      <c r="EL293">
        <v>22.72216666666666</v>
      </c>
      <c r="EM293">
        <v>1379.785925925926</v>
      </c>
      <c r="EN293">
        <v>27.4314962962963</v>
      </c>
      <c r="EO293">
        <v>4.560888148148147</v>
      </c>
      <c r="EP293">
        <v>2.494574814814814</v>
      </c>
      <c r="EQ293">
        <v>31.19156296296296</v>
      </c>
      <c r="ER293">
        <v>20.99114074074074</v>
      </c>
      <c r="ES293">
        <v>2000.022592592593</v>
      </c>
      <c r="ET293">
        <v>0.9799964444444443</v>
      </c>
      <c r="EU293">
        <v>0.0200033037037037</v>
      </c>
      <c r="EV293">
        <v>0</v>
      </c>
      <c r="EW293">
        <v>850.3553703703705</v>
      </c>
      <c r="EX293">
        <v>5.00097</v>
      </c>
      <c r="EY293">
        <v>18413.67037037037</v>
      </c>
      <c r="EZ293">
        <v>16707.74814814815</v>
      </c>
      <c r="FA293">
        <v>60.93699999999998</v>
      </c>
      <c r="FB293">
        <v>61</v>
      </c>
      <c r="FC293">
        <v>60.57133333333331</v>
      </c>
      <c r="FD293">
        <v>60.93699999999998</v>
      </c>
      <c r="FE293">
        <v>61.68699999999998</v>
      </c>
      <c r="FF293">
        <v>1955.112592592593</v>
      </c>
      <c r="FG293">
        <v>39.91</v>
      </c>
      <c r="FH293">
        <v>0</v>
      </c>
      <c r="FI293">
        <v>1762383302.7</v>
      </c>
      <c r="FJ293">
        <v>0</v>
      </c>
      <c r="FK293">
        <v>850.3168461538462</v>
      </c>
      <c r="FL293">
        <v>-6.202598293714956</v>
      </c>
      <c r="FM293">
        <v>-120.8683760846474</v>
      </c>
      <c r="FN293">
        <v>18413.19230769231</v>
      </c>
      <c r="FO293">
        <v>15</v>
      </c>
      <c r="FP293">
        <v>0</v>
      </c>
      <c r="FQ293" t="s">
        <v>439</v>
      </c>
      <c r="FR293">
        <v>1760210915.6</v>
      </c>
      <c r="FS293">
        <v>0</v>
      </c>
      <c r="FT293">
        <v>0</v>
      </c>
      <c r="FU293">
        <v>-0.215</v>
      </c>
      <c r="FV293">
        <v>0</v>
      </c>
      <c r="FW293">
        <v>-0.6919999999999999</v>
      </c>
      <c r="FX293">
        <v>0</v>
      </c>
      <c r="FY293">
        <v>400</v>
      </c>
      <c r="FZ293">
        <v>0</v>
      </c>
      <c r="GA293">
        <v>0.15</v>
      </c>
      <c r="GB293">
        <v>0</v>
      </c>
      <c r="GC293">
        <v>-48.06023414634146</v>
      </c>
      <c r="GD293">
        <v>-4.02104738675976</v>
      </c>
      <c r="GE293">
        <v>0.3991908630911918</v>
      </c>
      <c r="GF293">
        <v>0</v>
      </c>
      <c r="GG293">
        <v>850.7033529411764</v>
      </c>
      <c r="GH293">
        <v>-6.551749426113386</v>
      </c>
      <c r="GI293">
        <v>0.67931240679143</v>
      </c>
      <c r="GJ293">
        <v>0</v>
      </c>
      <c r="GK293">
        <v>22.75605121951219</v>
      </c>
      <c r="GL293">
        <v>-0.5648404181184934</v>
      </c>
      <c r="GM293">
        <v>0.05715623484310012</v>
      </c>
      <c r="GN293">
        <v>0</v>
      </c>
      <c r="GO293">
        <v>0</v>
      </c>
      <c r="GP293">
        <v>3</v>
      </c>
      <c r="GQ293" t="s">
        <v>453</v>
      </c>
      <c r="GR293">
        <v>3.13267</v>
      </c>
      <c r="GS293">
        <v>2.75984</v>
      </c>
      <c r="GT293">
        <v>0.202008</v>
      </c>
      <c r="GU293">
        <v>0.203707</v>
      </c>
      <c r="GV293">
        <v>0.169139</v>
      </c>
      <c r="GW293">
        <v>0.11056</v>
      </c>
      <c r="GX293">
        <v>24437.1</v>
      </c>
      <c r="GY293">
        <v>24403.1</v>
      </c>
      <c r="GZ293">
        <v>28624.9</v>
      </c>
      <c r="HA293">
        <v>28439.5</v>
      </c>
      <c r="HB293">
        <v>31557.4</v>
      </c>
      <c r="HC293">
        <v>33502</v>
      </c>
      <c r="HD293">
        <v>40281.6</v>
      </c>
      <c r="HE293">
        <v>40363.1</v>
      </c>
      <c r="HF293">
        <v>1.77195</v>
      </c>
      <c r="HG293">
        <v>1.6342</v>
      </c>
      <c r="HH293">
        <v>0.0551343</v>
      </c>
      <c r="HI293">
        <v>0</v>
      </c>
      <c r="HJ293">
        <v>47.2526</v>
      </c>
      <c r="HK293">
        <v>999.9</v>
      </c>
      <c r="HL293">
        <v>65.09999999999999</v>
      </c>
      <c r="HM293">
        <v>28.4</v>
      </c>
      <c r="HN293">
        <v>27.8072</v>
      </c>
      <c r="HO293">
        <v>61.6185</v>
      </c>
      <c r="HP293">
        <v>26.2099</v>
      </c>
      <c r="HQ293">
        <v>1</v>
      </c>
      <c r="HR293">
        <v>1.96092</v>
      </c>
      <c r="HS293">
        <v>-1.94868</v>
      </c>
      <c r="HT293">
        <v>20.2976</v>
      </c>
      <c r="HU293">
        <v>5.20935</v>
      </c>
      <c r="HV293">
        <v>12.0219</v>
      </c>
      <c r="HW293">
        <v>4.9791</v>
      </c>
      <c r="HX293">
        <v>3.28668</v>
      </c>
      <c r="HY293">
        <v>9999</v>
      </c>
      <c r="HZ293">
        <v>9999</v>
      </c>
      <c r="IA293">
        <v>9999</v>
      </c>
      <c r="IB293">
        <v>999.9</v>
      </c>
      <c r="IC293">
        <v>4.97278</v>
      </c>
      <c r="ID293">
        <v>1.86647</v>
      </c>
      <c r="IE293">
        <v>1.86584</v>
      </c>
      <c r="IF293">
        <v>1.86584</v>
      </c>
      <c r="IG293">
        <v>1.86767</v>
      </c>
      <c r="IH293">
        <v>1.87012</v>
      </c>
      <c r="II293">
        <v>1.86874</v>
      </c>
      <c r="IJ293">
        <v>1.87023</v>
      </c>
      <c r="IK293">
        <v>0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-2.83</v>
      </c>
      <c r="IY293">
        <v>-0.0555</v>
      </c>
      <c r="IZ293">
        <v>-0.8130558136164835</v>
      </c>
      <c r="JA293">
        <v>-0.00128873212500629</v>
      </c>
      <c r="JB293">
        <v>-1.016026762639292E-07</v>
      </c>
      <c r="JC293">
        <v>-3.10614238468598E-11</v>
      </c>
      <c r="JD293">
        <v>-0.05552091527031032</v>
      </c>
      <c r="JE293">
        <v>0</v>
      </c>
      <c r="JF293">
        <v>0</v>
      </c>
      <c r="JG293">
        <v>0</v>
      </c>
      <c r="JH293">
        <v>2</v>
      </c>
      <c r="JI293">
        <v>2354</v>
      </c>
      <c r="JJ293">
        <v>1</v>
      </c>
      <c r="JK293">
        <v>23</v>
      </c>
      <c r="JL293">
        <v>36206.4</v>
      </c>
      <c r="JM293">
        <v>29373055</v>
      </c>
      <c r="JN293">
        <v>2.74414</v>
      </c>
      <c r="JO293">
        <v>2.21313</v>
      </c>
      <c r="JP293">
        <v>1.39648</v>
      </c>
      <c r="JQ293">
        <v>2.35474</v>
      </c>
      <c r="JR293">
        <v>1.49536</v>
      </c>
      <c r="JS293">
        <v>2.69775</v>
      </c>
      <c r="JT293">
        <v>34.236</v>
      </c>
      <c r="JU293">
        <v>24.0525</v>
      </c>
      <c r="JV293">
        <v>18</v>
      </c>
      <c r="JW293">
        <v>533.2569999999999</v>
      </c>
      <c r="JX293">
        <v>423.539</v>
      </c>
      <c r="JY293">
        <v>53.2673</v>
      </c>
      <c r="JZ293">
        <v>50.0139</v>
      </c>
      <c r="KA293">
        <v>29.9984</v>
      </c>
      <c r="KB293">
        <v>49.2283</v>
      </c>
      <c r="KC293">
        <v>49.0142</v>
      </c>
      <c r="KD293">
        <v>54.9111</v>
      </c>
      <c r="KE293">
        <v>0</v>
      </c>
      <c r="KF293">
        <v>100</v>
      </c>
      <c r="KG293">
        <v>53.215</v>
      </c>
      <c r="KH293">
        <v>1423.1</v>
      </c>
      <c r="KI293">
        <v>73.2171</v>
      </c>
      <c r="KJ293">
        <v>97.83280000000001</v>
      </c>
      <c r="KK293">
        <v>97.1007</v>
      </c>
    </row>
    <row r="294" spans="1:297">
      <c r="A294">
        <v>278</v>
      </c>
      <c r="B294">
        <v>1762383307.6</v>
      </c>
      <c r="C294">
        <v>3223</v>
      </c>
      <c r="D294" t="s">
        <v>1000</v>
      </c>
      <c r="E294" t="s">
        <v>1001</v>
      </c>
      <c r="F294">
        <v>5</v>
      </c>
      <c r="G294" t="s">
        <v>831</v>
      </c>
      <c r="H294" t="s">
        <v>436</v>
      </c>
      <c r="I294">
        <v>1762383299.814285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1451.839378126577</v>
      </c>
      <c r="AK294">
        <v>1443.137636363637</v>
      </c>
      <c r="AL294">
        <v>3.457064624773147</v>
      </c>
      <c r="AM294">
        <v>65.31782054418107</v>
      </c>
      <c r="AN294">
        <f>(AP294 - AO294 + DY294*1E3/(8.314*(EA294+273.15)) * AR294/DX294 * AQ294) * DX294/(100*DL294) * 1000/(1000 - AP294)</f>
        <v>0</v>
      </c>
      <c r="AO294">
        <v>27.43967062898365</v>
      </c>
      <c r="AP294">
        <v>50.10993757575755</v>
      </c>
      <c r="AQ294">
        <v>-0.0001934857348208945</v>
      </c>
      <c r="AR294">
        <v>102.7814822501866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1762383299.814285</v>
      </c>
      <c r="DR294">
        <v>1346.946785714286</v>
      </c>
      <c r="DS294">
        <v>1395.558928571429</v>
      </c>
      <c r="DT294">
        <v>50.12972857142856</v>
      </c>
      <c r="DU294">
        <v>27.43511785714285</v>
      </c>
      <c r="DV294">
        <v>1349.761428571429</v>
      </c>
      <c r="DW294">
        <v>50.18526428571429</v>
      </c>
      <c r="DX294">
        <v>499.9622500000001</v>
      </c>
      <c r="DY294">
        <v>90.93823571428572</v>
      </c>
      <c r="DZ294">
        <v>0.09993050357142859</v>
      </c>
      <c r="EA294">
        <v>51.84116071428572</v>
      </c>
      <c r="EB294">
        <v>48.11605357142857</v>
      </c>
      <c r="EC294">
        <v>999.9000000000002</v>
      </c>
      <c r="ED294">
        <v>0</v>
      </c>
      <c r="EE294">
        <v>0</v>
      </c>
      <c r="EF294">
        <v>9993.755357142858</v>
      </c>
      <c r="EG294">
        <v>0</v>
      </c>
      <c r="EH294">
        <v>901.2600714285716</v>
      </c>
      <c r="EI294">
        <v>-48.61166428571429</v>
      </c>
      <c r="EJ294">
        <v>1418.032142857143</v>
      </c>
      <c r="EK294">
        <v>1434.926428571429</v>
      </c>
      <c r="EL294">
        <v>22.69462142857143</v>
      </c>
      <c r="EM294">
        <v>1395.558928571429</v>
      </c>
      <c r="EN294">
        <v>27.43511785714285</v>
      </c>
      <c r="EO294">
        <v>4.558709285714285</v>
      </c>
      <c r="EP294">
        <v>2.494901428571429</v>
      </c>
      <c r="EQ294">
        <v>31.183175</v>
      </c>
      <c r="ER294">
        <v>20.99327142857143</v>
      </c>
      <c r="ES294">
        <v>2000.035357142857</v>
      </c>
      <c r="ET294">
        <v>0.9799963928571426</v>
      </c>
      <c r="EU294">
        <v>0.02000335357142857</v>
      </c>
      <c r="EV294">
        <v>0</v>
      </c>
      <c r="EW294">
        <v>849.9441428571428</v>
      </c>
      <c r="EX294">
        <v>5.00097</v>
      </c>
      <c r="EY294">
        <v>18404.375</v>
      </c>
      <c r="EZ294">
        <v>16707.85714285714</v>
      </c>
      <c r="FA294">
        <v>60.93699999999998</v>
      </c>
      <c r="FB294">
        <v>61</v>
      </c>
      <c r="FC294">
        <v>60.56199999999998</v>
      </c>
      <c r="FD294">
        <v>60.93257142857141</v>
      </c>
      <c r="FE294">
        <v>61.68699999999998</v>
      </c>
      <c r="FF294">
        <v>1955.125357142857</v>
      </c>
      <c r="FG294">
        <v>39.91</v>
      </c>
      <c r="FH294">
        <v>0</v>
      </c>
      <c r="FI294">
        <v>1762383307.5</v>
      </c>
      <c r="FJ294">
        <v>0</v>
      </c>
      <c r="FK294">
        <v>849.9013846153846</v>
      </c>
      <c r="FL294">
        <v>-4.013675209724494</v>
      </c>
      <c r="FM294">
        <v>-115.0324784546744</v>
      </c>
      <c r="FN294">
        <v>18403.78846153846</v>
      </c>
      <c r="FO294">
        <v>15</v>
      </c>
      <c r="FP294">
        <v>0</v>
      </c>
      <c r="FQ294" t="s">
        <v>439</v>
      </c>
      <c r="FR294">
        <v>1760210915.6</v>
      </c>
      <c r="FS294">
        <v>0</v>
      </c>
      <c r="FT294">
        <v>0</v>
      </c>
      <c r="FU294">
        <v>-0.215</v>
      </c>
      <c r="FV294">
        <v>0</v>
      </c>
      <c r="FW294">
        <v>-0.6919999999999999</v>
      </c>
      <c r="FX294">
        <v>0</v>
      </c>
      <c r="FY294">
        <v>400</v>
      </c>
      <c r="FZ294">
        <v>0</v>
      </c>
      <c r="GA294">
        <v>0.15</v>
      </c>
      <c r="GB294">
        <v>0</v>
      </c>
      <c r="GC294">
        <v>-48.4571925</v>
      </c>
      <c r="GD294">
        <v>-3.930264540337672</v>
      </c>
      <c r="GE294">
        <v>0.3811944735876289</v>
      </c>
      <c r="GF294">
        <v>0</v>
      </c>
      <c r="GG294">
        <v>850.2147647058824</v>
      </c>
      <c r="GH294">
        <v>-5.300656987872844</v>
      </c>
      <c r="GI294">
        <v>0.5835190938366772</v>
      </c>
      <c r="GJ294">
        <v>0</v>
      </c>
      <c r="GK294">
        <v>22.7114975</v>
      </c>
      <c r="GL294">
        <v>-0.3490142589118121</v>
      </c>
      <c r="GM294">
        <v>0.03459555236948816</v>
      </c>
      <c r="GN294">
        <v>0</v>
      </c>
      <c r="GO294">
        <v>0</v>
      </c>
      <c r="GP294">
        <v>3</v>
      </c>
      <c r="GQ294" t="s">
        <v>453</v>
      </c>
      <c r="GR294">
        <v>3.13309</v>
      </c>
      <c r="GS294">
        <v>2.76068</v>
      </c>
      <c r="GT294">
        <v>0.203526</v>
      </c>
      <c r="GU294">
        <v>0.205201</v>
      </c>
      <c r="GV294">
        <v>0.169116</v>
      </c>
      <c r="GW294">
        <v>0.110571</v>
      </c>
      <c r="GX294">
        <v>24390.6</v>
      </c>
      <c r="GY294">
        <v>24357.1</v>
      </c>
      <c r="GZ294">
        <v>28625.6</v>
      </c>
      <c r="HA294">
        <v>28439.8</v>
      </c>
      <c r="HB294">
        <v>31559</v>
      </c>
      <c r="HC294">
        <v>33502</v>
      </c>
      <c r="HD294">
        <v>40282.5</v>
      </c>
      <c r="HE294">
        <v>40363.6</v>
      </c>
      <c r="HF294">
        <v>1.7727</v>
      </c>
      <c r="HG294">
        <v>1.63312</v>
      </c>
      <c r="HH294">
        <v>0.0551045</v>
      </c>
      <c r="HI294">
        <v>0</v>
      </c>
      <c r="HJ294">
        <v>47.2395</v>
      </c>
      <c r="HK294">
        <v>999.9</v>
      </c>
      <c r="HL294">
        <v>65.09999999999999</v>
      </c>
      <c r="HM294">
        <v>28.4</v>
      </c>
      <c r="HN294">
        <v>27.8044</v>
      </c>
      <c r="HO294">
        <v>61.2085</v>
      </c>
      <c r="HP294">
        <v>26.0657</v>
      </c>
      <c r="HQ294">
        <v>1</v>
      </c>
      <c r="HR294">
        <v>1.95971</v>
      </c>
      <c r="HS294">
        <v>-1.89549</v>
      </c>
      <c r="HT294">
        <v>20.2988</v>
      </c>
      <c r="HU294">
        <v>5.2092</v>
      </c>
      <c r="HV294">
        <v>12.0219</v>
      </c>
      <c r="HW294">
        <v>4.9798</v>
      </c>
      <c r="HX294">
        <v>3.2868</v>
      </c>
      <c r="HY294">
        <v>9999</v>
      </c>
      <c r="HZ294">
        <v>9999</v>
      </c>
      <c r="IA294">
        <v>9999</v>
      </c>
      <c r="IB294">
        <v>999.9</v>
      </c>
      <c r="IC294">
        <v>4.97278</v>
      </c>
      <c r="ID294">
        <v>1.86651</v>
      </c>
      <c r="IE294">
        <v>1.86585</v>
      </c>
      <c r="IF294">
        <v>1.86584</v>
      </c>
      <c r="IG294">
        <v>1.86768</v>
      </c>
      <c r="IH294">
        <v>1.87012</v>
      </c>
      <c r="II294">
        <v>1.86874</v>
      </c>
      <c r="IJ294">
        <v>1.87027</v>
      </c>
      <c r="IK294">
        <v>0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-2.86</v>
      </c>
      <c r="IY294">
        <v>-0.0555</v>
      </c>
      <c r="IZ294">
        <v>-0.8130558136164835</v>
      </c>
      <c r="JA294">
        <v>-0.00128873212500629</v>
      </c>
      <c r="JB294">
        <v>-1.016026762639292E-07</v>
      </c>
      <c r="JC294">
        <v>-3.10614238468598E-11</v>
      </c>
      <c r="JD294">
        <v>-0.05552091527031032</v>
      </c>
      <c r="JE294">
        <v>0</v>
      </c>
      <c r="JF294">
        <v>0</v>
      </c>
      <c r="JG294">
        <v>0</v>
      </c>
      <c r="JH294">
        <v>2</v>
      </c>
      <c r="JI294">
        <v>2354</v>
      </c>
      <c r="JJ294">
        <v>1</v>
      </c>
      <c r="JK294">
        <v>23</v>
      </c>
      <c r="JL294">
        <v>36206.5</v>
      </c>
      <c r="JM294">
        <v>29373055.1</v>
      </c>
      <c r="JN294">
        <v>2.76733</v>
      </c>
      <c r="JO294">
        <v>2.20947</v>
      </c>
      <c r="JP294">
        <v>1.39648</v>
      </c>
      <c r="JQ294">
        <v>2.35718</v>
      </c>
      <c r="JR294">
        <v>1.49536</v>
      </c>
      <c r="JS294">
        <v>2.67822</v>
      </c>
      <c r="JT294">
        <v>34.236</v>
      </c>
      <c r="JU294">
        <v>24.0525</v>
      </c>
      <c r="JV294">
        <v>18</v>
      </c>
      <c r="JW294">
        <v>533.804</v>
      </c>
      <c r="JX294">
        <v>422.813</v>
      </c>
      <c r="JY294">
        <v>53.1221</v>
      </c>
      <c r="JZ294">
        <v>50.0066</v>
      </c>
      <c r="KA294">
        <v>29.9988</v>
      </c>
      <c r="KB294">
        <v>49.2255</v>
      </c>
      <c r="KC294">
        <v>49.0115</v>
      </c>
      <c r="KD294">
        <v>55.3897</v>
      </c>
      <c r="KE294">
        <v>0</v>
      </c>
      <c r="KF294">
        <v>100</v>
      </c>
      <c r="KG294">
        <v>53.092</v>
      </c>
      <c r="KH294">
        <v>1443.14</v>
      </c>
      <c r="KI294">
        <v>73.2171</v>
      </c>
      <c r="KJ294">
        <v>97.8351</v>
      </c>
      <c r="KK294">
        <v>97.1018</v>
      </c>
    </row>
    <row r="295" spans="1:297">
      <c r="A295">
        <v>279</v>
      </c>
      <c r="B295">
        <v>1762383312.1</v>
      </c>
      <c r="C295">
        <v>3227.5</v>
      </c>
      <c r="D295" t="s">
        <v>1002</v>
      </c>
      <c r="E295" t="s">
        <v>1003</v>
      </c>
      <c r="F295">
        <v>5</v>
      </c>
      <c r="G295" t="s">
        <v>831</v>
      </c>
      <c r="H295" t="s">
        <v>436</v>
      </c>
      <c r="I295">
        <v>1762383304.260714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1467.430549906468</v>
      </c>
      <c r="AK295">
        <v>1458.558484848484</v>
      </c>
      <c r="AL295">
        <v>3.432757323651972</v>
      </c>
      <c r="AM295">
        <v>65.31782054418107</v>
      </c>
      <c r="AN295">
        <f>(AP295 - AO295 + DY295*1E3/(8.314*(EA295+273.15)) * AR295/DX295 * AQ295) * DX295/(100*DL295) * 1000/(1000 - AP295)</f>
        <v>0</v>
      </c>
      <c r="AO295">
        <v>27.44220081500598</v>
      </c>
      <c r="AP295">
        <v>50.09435939393941</v>
      </c>
      <c r="AQ295">
        <v>-0.0002670378533388171</v>
      </c>
      <c r="AR295">
        <v>102.7814822501866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1762383304.260714</v>
      </c>
      <c r="DR295">
        <v>1361.506071428571</v>
      </c>
      <c r="DS295">
        <v>1410.448214285714</v>
      </c>
      <c r="DT295">
        <v>50.11416071428572</v>
      </c>
      <c r="DU295">
        <v>27.43793214285714</v>
      </c>
      <c r="DV295">
        <v>1364.344285714286</v>
      </c>
      <c r="DW295">
        <v>50.1697</v>
      </c>
      <c r="DX295">
        <v>499.9820714285714</v>
      </c>
      <c r="DY295">
        <v>90.93822857142858</v>
      </c>
      <c r="DZ295">
        <v>0.1000032285714286</v>
      </c>
      <c r="EA295">
        <v>51.83273928571429</v>
      </c>
      <c r="EB295">
        <v>48.11465357142857</v>
      </c>
      <c r="EC295">
        <v>999.9000000000002</v>
      </c>
      <c r="ED295">
        <v>0</v>
      </c>
      <c r="EE295">
        <v>0</v>
      </c>
      <c r="EF295">
        <v>9991.992499999998</v>
      </c>
      <c r="EG295">
        <v>0</v>
      </c>
      <c r="EH295">
        <v>901.2766071428572</v>
      </c>
      <c r="EI295">
        <v>-48.94280357142858</v>
      </c>
      <c r="EJ295">
        <v>1433.335714285714</v>
      </c>
      <c r="EK295">
        <v>1450.239642857143</v>
      </c>
      <c r="EL295">
        <v>22.67624285714286</v>
      </c>
      <c r="EM295">
        <v>1410.448214285714</v>
      </c>
      <c r="EN295">
        <v>27.43793214285714</v>
      </c>
      <c r="EO295">
        <v>4.557292857142857</v>
      </c>
      <c r="EP295">
        <v>2.4951575</v>
      </c>
      <c r="EQ295">
        <v>31.17771071428571</v>
      </c>
      <c r="ER295">
        <v>20.99493928571428</v>
      </c>
      <c r="ES295">
        <v>2000.0275</v>
      </c>
      <c r="ET295">
        <v>0.9799961785714284</v>
      </c>
      <c r="EU295">
        <v>0.02000356071428571</v>
      </c>
      <c r="EV295">
        <v>0</v>
      </c>
      <c r="EW295">
        <v>849.5901785714287</v>
      </c>
      <c r="EX295">
        <v>5.00097</v>
      </c>
      <c r="EY295">
        <v>18395.85</v>
      </c>
      <c r="EZ295">
        <v>16707.79642857143</v>
      </c>
      <c r="FA295">
        <v>60.93699999999998</v>
      </c>
      <c r="FB295">
        <v>61</v>
      </c>
      <c r="FC295">
        <v>60.56199999999998</v>
      </c>
      <c r="FD295">
        <v>60.92592857142856</v>
      </c>
      <c r="FE295">
        <v>61.66928571428571</v>
      </c>
      <c r="FF295">
        <v>1955.1175</v>
      </c>
      <c r="FG295">
        <v>39.91</v>
      </c>
      <c r="FH295">
        <v>0</v>
      </c>
      <c r="FI295">
        <v>1762383311.7</v>
      </c>
      <c r="FJ295">
        <v>0</v>
      </c>
      <c r="FK295">
        <v>849.5377599999999</v>
      </c>
      <c r="FL295">
        <v>-4.213769234114152</v>
      </c>
      <c r="FM295">
        <v>-113.7538461624167</v>
      </c>
      <c r="FN295">
        <v>18395.132</v>
      </c>
      <c r="FO295">
        <v>15</v>
      </c>
      <c r="FP295">
        <v>0</v>
      </c>
      <c r="FQ295" t="s">
        <v>439</v>
      </c>
      <c r="FR295">
        <v>1760210915.6</v>
      </c>
      <c r="FS295">
        <v>0</v>
      </c>
      <c r="FT295">
        <v>0</v>
      </c>
      <c r="FU295">
        <v>-0.215</v>
      </c>
      <c r="FV295">
        <v>0</v>
      </c>
      <c r="FW295">
        <v>-0.6919999999999999</v>
      </c>
      <c r="FX295">
        <v>0</v>
      </c>
      <c r="FY295">
        <v>400</v>
      </c>
      <c r="FZ295">
        <v>0</v>
      </c>
      <c r="GA295">
        <v>0.15</v>
      </c>
      <c r="GB295">
        <v>0</v>
      </c>
      <c r="GC295">
        <v>-48.7420075</v>
      </c>
      <c r="GD295">
        <v>-4.33383602251398</v>
      </c>
      <c r="GE295">
        <v>0.4209872838860454</v>
      </c>
      <c r="GF295">
        <v>0</v>
      </c>
      <c r="GG295">
        <v>849.7952352941177</v>
      </c>
      <c r="GH295">
        <v>-4.665485105726315</v>
      </c>
      <c r="GI295">
        <v>0.5200057725258418</v>
      </c>
      <c r="GJ295">
        <v>0</v>
      </c>
      <c r="GK295">
        <v>22.68956</v>
      </c>
      <c r="GL295">
        <v>-0.2567594746717383</v>
      </c>
      <c r="GM295">
        <v>0.02519300299686382</v>
      </c>
      <c r="GN295">
        <v>0</v>
      </c>
      <c r="GO295">
        <v>0</v>
      </c>
      <c r="GP295">
        <v>3</v>
      </c>
      <c r="GQ295" t="s">
        <v>453</v>
      </c>
      <c r="GR295">
        <v>3.13272</v>
      </c>
      <c r="GS295">
        <v>2.76031</v>
      </c>
      <c r="GT295">
        <v>0.20488</v>
      </c>
      <c r="GU295">
        <v>0.20654</v>
      </c>
      <c r="GV295">
        <v>0.169084</v>
      </c>
      <c r="GW295">
        <v>0.110582</v>
      </c>
      <c r="GX295">
        <v>24349</v>
      </c>
      <c r="GY295">
        <v>24315.8</v>
      </c>
      <c r="GZ295">
        <v>28625.9</v>
      </c>
      <c r="HA295">
        <v>28440.1</v>
      </c>
      <c r="HB295">
        <v>31560.2</v>
      </c>
      <c r="HC295">
        <v>33502</v>
      </c>
      <c r="HD295">
        <v>40282.7</v>
      </c>
      <c r="HE295">
        <v>40364.1</v>
      </c>
      <c r="HF295">
        <v>1.77237</v>
      </c>
      <c r="HG295">
        <v>1.63388</v>
      </c>
      <c r="HH295">
        <v>0.0549294</v>
      </c>
      <c r="HI295">
        <v>0</v>
      </c>
      <c r="HJ295">
        <v>47.2272</v>
      </c>
      <c r="HK295">
        <v>999.9</v>
      </c>
      <c r="HL295">
        <v>65.09999999999999</v>
      </c>
      <c r="HM295">
        <v>28.4</v>
      </c>
      <c r="HN295">
        <v>27.8108</v>
      </c>
      <c r="HO295">
        <v>61.4285</v>
      </c>
      <c r="HP295">
        <v>26.2139</v>
      </c>
      <c r="HQ295">
        <v>1</v>
      </c>
      <c r="HR295">
        <v>1.95885</v>
      </c>
      <c r="HS295">
        <v>-1.85275</v>
      </c>
      <c r="HT295">
        <v>20.2992</v>
      </c>
      <c r="HU295">
        <v>5.2095</v>
      </c>
      <c r="HV295">
        <v>12.0219</v>
      </c>
      <c r="HW295">
        <v>4.98005</v>
      </c>
      <c r="HX295">
        <v>3.28675</v>
      </c>
      <c r="HY295">
        <v>9999</v>
      </c>
      <c r="HZ295">
        <v>9999</v>
      </c>
      <c r="IA295">
        <v>9999</v>
      </c>
      <c r="IB295">
        <v>999.9</v>
      </c>
      <c r="IC295">
        <v>4.97281</v>
      </c>
      <c r="ID295">
        <v>1.86653</v>
      </c>
      <c r="IE295">
        <v>1.86585</v>
      </c>
      <c r="IF295">
        <v>1.86584</v>
      </c>
      <c r="IG295">
        <v>1.86768</v>
      </c>
      <c r="IH295">
        <v>1.87012</v>
      </c>
      <c r="II295">
        <v>1.86874</v>
      </c>
      <c r="IJ295">
        <v>1.87027</v>
      </c>
      <c r="IK295">
        <v>0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-2.88</v>
      </c>
      <c r="IY295">
        <v>-0.0555</v>
      </c>
      <c r="IZ295">
        <v>-0.8130558136164835</v>
      </c>
      <c r="JA295">
        <v>-0.00128873212500629</v>
      </c>
      <c r="JB295">
        <v>-1.016026762639292E-07</v>
      </c>
      <c r="JC295">
        <v>-3.10614238468598E-11</v>
      </c>
      <c r="JD295">
        <v>-0.05552091527031032</v>
      </c>
      <c r="JE295">
        <v>0</v>
      </c>
      <c r="JF295">
        <v>0</v>
      </c>
      <c r="JG295">
        <v>0</v>
      </c>
      <c r="JH295">
        <v>2</v>
      </c>
      <c r="JI295">
        <v>2354</v>
      </c>
      <c r="JJ295">
        <v>1</v>
      </c>
      <c r="JK295">
        <v>23</v>
      </c>
      <c r="JL295">
        <v>36206.6</v>
      </c>
      <c r="JM295">
        <v>29373055.2</v>
      </c>
      <c r="JN295">
        <v>2.78809</v>
      </c>
      <c r="JO295">
        <v>2.20459</v>
      </c>
      <c r="JP295">
        <v>1.39648</v>
      </c>
      <c r="JQ295">
        <v>2.35352</v>
      </c>
      <c r="JR295">
        <v>1.49536</v>
      </c>
      <c r="JS295">
        <v>2.66602</v>
      </c>
      <c r="JT295">
        <v>34.236</v>
      </c>
      <c r="JU295">
        <v>24.0437</v>
      </c>
      <c r="JV295">
        <v>18</v>
      </c>
      <c r="JW295">
        <v>533.539</v>
      </c>
      <c r="JX295">
        <v>423.292</v>
      </c>
      <c r="JY295">
        <v>53.0032</v>
      </c>
      <c r="JZ295">
        <v>50.0012</v>
      </c>
      <c r="KA295">
        <v>29.999</v>
      </c>
      <c r="KB295">
        <v>49.2225</v>
      </c>
      <c r="KC295">
        <v>49.0083</v>
      </c>
      <c r="KD295">
        <v>55.9036</v>
      </c>
      <c r="KE295">
        <v>0</v>
      </c>
      <c r="KF295">
        <v>100</v>
      </c>
      <c r="KG295">
        <v>52.9762</v>
      </c>
      <c r="KH295">
        <v>1456.57</v>
      </c>
      <c r="KI295">
        <v>73.2171</v>
      </c>
      <c r="KJ295">
        <v>97.8357</v>
      </c>
      <c r="KK295">
        <v>97.10290000000001</v>
      </c>
    </row>
    <row r="296" spans="1:297">
      <c r="A296">
        <v>280</v>
      </c>
      <c r="B296">
        <v>1762383317.1</v>
      </c>
      <c r="C296">
        <v>3232.5</v>
      </c>
      <c r="D296" t="s">
        <v>1004</v>
      </c>
      <c r="E296" t="s">
        <v>1005</v>
      </c>
      <c r="F296">
        <v>5</v>
      </c>
      <c r="G296" t="s">
        <v>831</v>
      </c>
      <c r="H296" t="s">
        <v>436</v>
      </c>
      <c r="I296">
        <v>1762383309.562963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1484.56395638069</v>
      </c>
      <c r="AK296">
        <v>1475.81709090909</v>
      </c>
      <c r="AL296">
        <v>3.436902501512472</v>
      </c>
      <c r="AM296">
        <v>65.31782054418107</v>
      </c>
      <c r="AN296">
        <f>(AP296 - AO296 + DY296*1E3/(8.314*(EA296+273.15)) * AR296/DX296 * AQ296) * DX296/(100*DL296) * 1000/(1000 - AP296)</f>
        <v>0</v>
      </c>
      <c r="AO296">
        <v>27.44538889604272</v>
      </c>
      <c r="AP296">
        <v>50.09262060606059</v>
      </c>
      <c r="AQ296">
        <v>-2.06524000365951E-05</v>
      </c>
      <c r="AR296">
        <v>102.7814822501866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1762383309.562963</v>
      </c>
      <c r="DR296">
        <v>1378.855925925926</v>
      </c>
      <c r="DS296">
        <v>1428.191851851852</v>
      </c>
      <c r="DT296">
        <v>50.10214444444444</v>
      </c>
      <c r="DU296">
        <v>27.44168888888889</v>
      </c>
      <c r="DV296">
        <v>1381.725185185185</v>
      </c>
      <c r="DW296">
        <v>50.15766666666667</v>
      </c>
      <c r="DX296">
        <v>499.9790370370371</v>
      </c>
      <c r="DY296">
        <v>90.93773333333333</v>
      </c>
      <c r="DZ296">
        <v>0.09994659629629631</v>
      </c>
      <c r="EA296">
        <v>51.81701481481482</v>
      </c>
      <c r="EB296">
        <v>48.10433333333334</v>
      </c>
      <c r="EC296">
        <v>999.9000000000001</v>
      </c>
      <c r="ED296">
        <v>0</v>
      </c>
      <c r="EE296">
        <v>0</v>
      </c>
      <c r="EF296">
        <v>10004.70518518519</v>
      </c>
      <c r="EG296">
        <v>0</v>
      </c>
      <c r="EH296">
        <v>901.3041851851851</v>
      </c>
      <c r="EI296">
        <v>-49.33612222222222</v>
      </c>
      <c r="EJ296">
        <v>1451.583333333333</v>
      </c>
      <c r="EK296">
        <v>1468.488888888889</v>
      </c>
      <c r="EL296">
        <v>22.66046296296296</v>
      </c>
      <c r="EM296">
        <v>1428.191851851852</v>
      </c>
      <c r="EN296">
        <v>27.44168888888889</v>
      </c>
      <c r="EO296">
        <v>4.556174444444444</v>
      </c>
      <c r="EP296">
        <v>2.495485185185185</v>
      </c>
      <c r="EQ296">
        <v>31.17339629629629</v>
      </c>
      <c r="ER296">
        <v>20.99708518518519</v>
      </c>
      <c r="ES296">
        <v>1999.997407407407</v>
      </c>
      <c r="ET296">
        <v>0.9799956666666665</v>
      </c>
      <c r="EU296">
        <v>0.02000405555555556</v>
      </c>
      <c r="EV296">
        <v>0</v>
      </c>
      <c r="EW296">
        <v>849.1820000000001</v>
      </c>
      <c r="EX296">
        <v>5.00097</v>
      </c>
      <c r="EY296">
        <v>18385.92962962963</v>
      </c>
      <c r="EZ296">
        <v>16707.54074074074</v>
      </c>
      <c r="FA296">
        <v>60.93699999999998</v>
      </c>
      <c r="FB296">
        <v>60.98366666666666</v>
      </c>
      <c r="FC296">
        <v>60.56199999999998</v>
      </c>
      <c r="FD296">
        <v>60.90485185185185</v>
      </c>
      <c r="FE296">
        <v>61.64796296296296</v>
      </c>
      <c r="FF296">
        <v>1955.087407407407</v>
      </c>
      <c r="FG296">
        <v>39.91</v>
      </c>
      <c r="FH296">
        <v>0</v>
      </c>
      <c r="FI296">
        <v>1762383317.1</v>
      </c>
      <c r="FJ296">
        <v>0</v>
      </c>
      <c r="FK296">
        <v>849.1788076923076</v>
      </c>
      <c r="FL296">
        <v>-4.702256422999589</v>
      </c>
      <c r="FM296">
        <v>-106.1128205484492</v>
      </c>
      <c r="FN296">
        <v>18385.87692307692</v>
      </c>
      <c r="FO296">
        <v>15</v>
      </c>
      <c r="FP296">
        <v>0</v>
      </c>
      <c r="FQ296" t="s">
        <v>439</v>
      </c>
      <c r="FR296">
        <v>1760210915.6</v>
      </c>
      <c r="FS296">
        <v>0</v>
      </c>
      <c r="FT296">
        <v>0</v>
      </c>
      <c r="FU296">
        <v>-0.215</v>
      </c>
      <c r="FV296">
        <v>0</v>
      </c>
      <c r="FW296">
        <v>-0.6919999999999999</v>
      </c>
      <c r="FX296">
        <v>0</v>
      </c>
      <c r="FY296">
        <v>400</v>
      </c>
      <c r="FZ296">
        <v>0</v>
      </c>
      <c r="GA296">
        <v>0.15</v>
      </c>
      <c r="GB296">
        <v>0</v>
      </c>
      <c r="GC296">
        <v>-49.11201219512195</v>
      </c>
      <c r="GD296">
        <v>-4.512765156794477</v>
      </c>
      <c r="GE296">
        <v>0.4500510313585437</v>
      </c>
      <c r="GF296">
        <v>0</v>
      </c>
      <c r="GG296">
        <v>849.3915882352941</v>
      </c>
      <c r="GH296">
        <v>-4.478227658426968</v>
      </c>
      <c r="GI296">
        <v>0.5119146940450467</v>
      </c>
      <c r="GJ296">
        <v>0</v>
      </c>
      <c r="GK296">
        <v>22.66986829268293</v>
      </c>
      <c r="GL296">
        <v>-0.1845219512195074</v>
      </c>
      <c r="GM296">
        <v>0.01845437933384016</v>
      </c>
      <c r="GN296">
        <v>0</v>
      </c>
      <c r="GO296">
        <v>0</v>
      </c>
      <c r="GP296">
        <v>3</v>
      </c>
      <c r="GQ296" t="s">
        <v>453</v>
      </c>
      <c r="GR296">
        <v>3.13272</v>
      </c>
      <c r="GS296">
        <v>2.76028</v>
      </c>
      <c r="GT296">
        <v>0.206378</v>
      </c>
      <c r="GU296">
        <v>0.208037</v>
      </c>
      <c r="GV296">
        <v>0.169082</v>
      </c>
      <c r="GW296">
        <v>0.11059</v>
      </c>
      <c r="GX296">
        <v>24302.8</v>
      </c>
      <c r="GY296">
        <v>24270.2</v>
      </c>
      <c r="GZ296">
        <v>28626.2</v>
      </c>
      <c r="HA296">
        <v>28441.1</v>
      </c>
      <c r="HB296">
        <v>31560.8</v>
      </c>
      <c r="HC296">
        <v>33502.8</v>
      </c>
      <c r="HD296">
        <v>40283.3</v>
      </c>
      <c r="HE296">
        <v>40365.3</v>
      </c>
      <c r="HF296">
        <v>1.7723</v>
      </c>
      <c r="HG296">
        <v>1.63402</v>
      </c>
      <c r="HH296">
        <v>0.0546314</v>
      </c>
      <c r="HI296">
        <v>0</v>
      </c>
      <c r="HJ296">
        <v>47.2139</v>
      </c>
      <c r="HK296">
        <v>999.9</v>
      </c>
      <c r="HL296">
        <v>65.09999999999999</v>
      </c>
      <c r="HM296">
        <v>28.4</v>
      </c>
      <c r="HN296">
        <v>27.8093</v>
      </c>
      <c r="HO296">
        <v>61.3185</v>
      </c>
      <c r="HP296">
        <v>26.262</v>
      </c>
      <c r="HQ296">
        <v>1</v>
      </c>
      <c r="HR296">
        <v>1.95788</v>
      </c>
      <c r="HS296">
        <v>-1.87129</v>
      </c>
      <c r="HT296">
        <v>20.299</v>
      </c>
      <c r="HU296">
        <v>5.2089</v>
      </c>
      <c r="HV296">
        <v>12.0219</v>
      </c>
      <c r="HW296">
        <v>4.9792</v>
      </c>
      <c r="HX296">
        <v>3.28663</v>
      </c>
      <c r="HY296">
        <v>9999</v>
      </c>
      <c r="HZ296">
        <v>9999</v>
      </c>
      <c r="IA296">
        <v>9999</v>
      </c>
      <c r="IB296">
        <v>999.9</v>
      </c>
      <c r="IC296">
        <v>4.97279</v>
      </c>
      <c r="ID296">
        <v>1.86653</v>
      </c>
      <c r="IE296">
        <v>1.86585</v>
      </c>
      <c r="IF296">
        <v>1.86584</v>
      </c>
      <c r="IG296">
        <v>1.86768</v>
      </c>
      <c r="IH296">
        <v>1.87012</v>
      </c>
      <c r="II296">
        <v>1.86874</v>
      </c>
      <c r="IJ296">
        <v>1.87025</v>
      </c>
      <c r="IK296">
        <v>0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-2.91</v>
      </c>
      <c r="IY296">
        <v>-0.0555</v>
      </c>
      <c r="IZ296">
        <v>-0.8130558136164835</v>
      </c>
      <c r="JA296">
        <v>-0.00128873212500629</v>
      </c>
      <c r="JB296">
        <v>-1.016026762639292E-07</v>
      </c>
      <c r="JC296">
        <v>-3.10614238468598E-11</v>
      </c>
      <c r="JD296">
        <v>-0.05552091527031032</v>
      </c>
      <c r="JE296">
        <v>0</v>
      </c>
      <c r="JF296">
        <v>0</v>
      </c>
      <c r="JG296">
        <v>0</v>
      </c>
      <c r="JH296">
        <v>2</v>
      </c>
      <c r="JI296">
        <v>2354</v>
      </c>
      <c r="JJ296">
        <v>1</v>
      </c>
      <c r="JK296">
        <v>23</v>
      </c>
      <c r="JL296">
        <v>36206.7</v>
      </c>
      <c r="JM296">
        <v>29373055.3</v>
      </c>
      <c r="JN296">
        <v>2.81738</v>
      </c>
      <c r="JO296">
        <v>2.20581</v>
      </c>
      <c r="JP296">
        <v>1.39648</v>
      </c>
      <c r="JQ296">
        <v>2.35596</v>
      </c>
      <c r="JR296">
        <v>1.49536</v>
      </c>
      <c r="JS296">
        <v>2.65503</v>
      </c>
      <c r="JT296">
        <v>34.236</v>
      </c>
      <c r="JU296">
        <v>24.0525</v>
      </c>
      <c r="JV296">
        <v>18</v>
      </c>
      <c r="JW296">
        <v>533.446</v>
      </c>
      <c r="JX296">
        <v>423.362</v>
      </c>
      <c r="JY296">
        <v>52.8886</v>
      </c>
      <c r="JZ296">
        <v>49.9938</v>
      </c>
      <c r="KA296">
        <v>29.9991</v>
      </c>
      <c r="KB296">
        <v>49.2167</v>
      </c>
      <c r="KC296">
        <v>49.0026</v>
      </c>
      <c r="KD296">
        <v>56.3818</v>
      </c>
      <c r="KE296">
        <v>0</v>
      </c>
      <c r="KF296">
        <v>100</v>
      </c>
      <c r="KG296">
        <v>52.8755</v>
      </c>
      <c r="KH296">
        <v>1469.93</v>
      </c>
      <c r="KI296">
        <v>73.2171</v>
      </c>
      <c r="KJ296">
        <v>97.837</v>
      </c>
      <c r="KK296">
        <v>97.10599999999999</v>
      </c>
    </row>
    <row r="297" spans="1:297">
      <c r="A297">
        <v>281</v>
      </c>
      <c r="B297">
        <v>1762383322.1</v>
      </c>
      <c r="C297">
        <v>3237.5</v>
      </c>
      <c r="D297" t="s">
        <v>1006</v>
      </c>
      <c r="E297" t="s">
        <v>1007</v>
      </c>
      <c r="F297">
        <v>5</v>
      </c>
      <c r="G297" t="s">
        <v>831</v>
      </c>
      <c r="H297" t="s">
        <v>436</v>
      </c>
      <c r="I297">
        <v>1762383314.581481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1501.776093551508</v>
      </c>
      <c r="AK297">
        <v>1493.099636363636</v>
      </c>
      <c r="AL297">
        <v>3.429787040539046</v>
      </c>
      <c r="AM297">
        <v>65.31782054418107</v>
      </c>
      <c r="AN297">
        <f>(AP297 - AO297 + DY297*1E3/(8.314*(EA297+273.15)) * AR297/DX297 * AQ297) * DX297/(100*DL297) * 1000/(1000 - AP297)</f>
        <v>0</v>
      </c>
      <c r="AO297">
        <v>27.44931026160541</v>
      </c>
      <c r="AP297">
        <v>50.08157636363634</v>
      </c>
      <c r="AQ297">
        <v>-0.000115658787866004</v>
      </c>
      <c r="AR297">
        <v>102.7814822501866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1762383314.581481</v>
      </c>
      <c r="DR297">
        <v>1395.322962962963</v>
      </c>
      <c r="DS297">
        <v>1444.994444444445</v>
      </c>
      <c r="DT297">
        <v>50.09244444444444</v>
      </c>
      <c r="DU297">
        <v>27.44502222222222</v>
      </c>
      <c r="DV297">
        <v>1398.220740740741</v>
      </c>
      <c r="DW297">
        <v>50.14795555555555</v>
      </c>
      <c r="DX297">
        <v>500.039074074074</v>
      </c>
      <c r="DY297">
        <v>90.9381074074074</v>
      </c>
      <c r="DZ297">
        <v>0.1000530518518519</v>
      </c>
      <c r="EA297">
        <v>51.79969999999999</v>
      </c>
      <c r="EB297">
        <v>48.08691111111111</v>
      </c>
      <c r="EC297">
        <v>999.9000000000001</v>
      </c>
      <c r="ED297">
        <v>0</v>
      </c>
      <c r="EE297">
        <v>0</v>
      </c>
      <c r="EF297">
        <v>10002.59370370371</v>
      </c>
      <c r="EG297">
        <v>0</v>
      </c>
      <c r="EH297">
        <v>901.3276296296297</v>
      </c>
      <c r="EI297">
        <v>-49.67142592592592</v>
      </c>
      <c r="EJ297">
        <v>1468.904074074074</v>
      </c>
      <c r="EK297">
        <v>1485.771111111111</v>
      </c>
      <c r="EL297">
        <v>22.64742592592593</v>
      </c>
      <c r="EM297">
        <v>1444.994444444445</v>
      </c>
      <c r="EN297">
        <v>27.44502222222222</v>
      </c>
      <c r="EO297">
        <v>4.555311111111111</v>
      </c>
      <c r="EP297">
        <v>2.49579925925926</v>
      </c>
      <c r="EQ297">
        <v>31.17006296296297</v>
      </c>
      <c r="ER297">
        <v>20.99912962962963</v>
      </c>
      <c r="ES297">
        <v>1999.96</v>
      </c>
      <c r="ET297">
        <v>0.979995111111111</v>
      </c>
      <c r="EU297">
        <v>0.02000458518518518</v>
      </c>
      <c r="EV297">
        <v>0</v>
      </c>
      <c r="EW297">
        <v>848.7592222222221</v>
      </c>
      <c r="EX297">
        <v>5.00097</v>
      </c>
      <c r="EY297">
        <v>18376.96666666667</v>
      </c>
      <c r="EZ297">
        <v>16707.22592592593</v>
      </c>
      <c r="FA297">
        <v>60.93699999999998</v>
      </c>
      <c r="FB297">
        <v>60.96266666666666</v>
      </c>
      <c r="FC297">
        <v>60.56199999999998</v>
      </c>
      <c r="FD297">
        <v>60.88877777777778</v>
      </c>
      <c r="FE297">
        <v>61.62729629629629</v>
      </c>
      <c r="FF297">
        <v>1955.05</v>
      </c>
      <c r="FG297">
        <v>39.91</v>
      </c>
      <c r="FH297">
        <v>0</v>
      </c>
      <c r="FI297">
        <v>1762383321.9</v>
      </c>
      <c r="FJ297">
        <v>0</v>
      </c>
      <c r="FK297">
        <v>848.7650384615384</v>
      </c>
      <c r="FL297">
        <v>-4.416991456039952</v>
      </c>
      <c r="FM297">
        <v>-100.8820513391514</v>
      </c>
      <c r="FN297">
        <v>18377.35384615385</v>
      </c>
      <c r="FO297">
        <v>15</v>
      </c>
      <c r="FP297">
        <v>0</v>
      </c>
      <c r="FQ297" t="s">
        <v>439</v>
      </c>
      <c r="FR297">
        <v>1760210915.6</v>
      </c>
      <c r="FS297">
        <v>0</v>
      </c>
      <c r="FT297">
        <v>0</v>
      </c>
      <c r="FU297">
        <v>-0.215</v>
      </c>
      <c r="FV297">
        <v>0</v>
      </c>
      <c r="FW297">
        <v>-0.6919999999999999</v>
      </c>
      <c r="FX297">
        <v>0</v>
      </c>
      <c r="FY297">
        <v>400</v>
      </c>
      <c r="FZ297">
        <v>0</v>
      </c>
      <c r="GA297">
        <v>0.15</v>
      </c>
      <c r="GB297">
        <v>0</v>
      </c>
      <c r="GC297">
        <v>-49.45973658536585</v>
      </c>
      <c r="GD297">
        <v>-4.050737979094186</v>
      </c>
      <c r="GE297">
        <v>0.4092151743342541</v>
      </c>
      <c r="GF297">
        <v>0</v>
      </c>
      <c r="GG297">
        <v>848.9828235294118</v>
      </c>
      <c r="GH297">
        <v>-4.889442322549058</v>
      </c>
      <c r="GI297">
        <v>0.5412527663609908</v>
      </c>
      <c r="GJ297">
        <v>0</v>
      </c>
      <c r="GK297">
        <v>22.65569512195122</v>
      </c>
      <c r="GL297">
        <v>-0.1550696864111366</v>
      </c>
      <c r="GM297">
        <v>0.01554445946654573</v>
      </c>
      <c r="GN297">
        <v>0</v>
      </c>
      <c r="GO297">
        <v>0</v>
      </c>
      <c r="GP297">
        <v>3</v>
      </c>
      <c r="GQ297" t="s">
        <v>453</v>
      </c>
      <c r="GR297">
        <v>3.13273</v>
      </c>
      <c r="GS297">
        <v>2.76031</v>
      </c>
      <c r="GT297">
        <v>0.207866</v>
      </c>
      <c r="GU297">
        <v>0.209501</v>
      </c>
      <c r="GV297">
        <v>0.169059</v>
      </c>
      <c r="GW297">
        <v>0.1106</v>
      </c>
      <c r="GX297">
        <v>24257</v>
      </c>
      <c r="GY297">
        <v>24225.1</v>
      </c>
      <c r="GZ297">
        <v>28626.6</v>
      </c>
      <c r="HA297">
        <v>28441.5</v>
      </c>
      <c r="HB297">
        <v>31561.8</v>
      </c>
      <c r="HC297">
        <v>33503.2</v>
      </c>
      <c r="HD297">
        <v>40283.6</v>
      </c>
      <c r="HE297">
        <v>40366.3</v>
      </c>
      <c r="HF297">
        <v>1.77237</v>
      </c>
      <c r="HG297">
        <v>1.63407</v>
      </c>
      <c r="HH297">
        <v>0.0542775</v>
      </c>
      <c r="HI297">
        <v>0</v>
      </c>
      <c r="HJ297">
        <v>47.2005</v>
      </c>
      <c r="HK297">
        <v>999.9</v>
      </c>
      <c r="HL297">
        <v>65.09999999999999</v>
      </c>
      <c r="HM297">
        <v>28.4</v>
      </c>
      <c r="HN297">
        <v>27.8041</v>
      </c>
      <c r="HO297">
        <v>61.1485</v>
      </c>
      <c r="HP297">
        <v>26.1579</v>
      </c>
      <c r="HQ297">
        <v>1</v>
      </c>
      <c r="HR297">
        <v>1.95707</v>
      </c>
      <c r="HS297">
        <v>-1.91776</v>
      </c>
      <c r="HT297">
        <v>20.2984</v>
      </c>
      <c r="HU297">
        <v>5.2089</v>
      </c>
      <c r="HV297">
        <v>12.0219</v>
      </c>
      <c r="HW297">
        <v>4.98</v>
      </c>
      <c r="HX297">
        <v>3.28665</v>
      </c>
      <c r="HY297">
        <v>9999</v>
      </c>
      <c r="HZ297">
        <v>9999</v>
      </c>
      <c r="IA297">
        <v>9999</v>
      </c>
      <c r="IB297">
        <v>999.9</v>
      </c>
      <c r="IC297">
        <v>4.9728</v>
      </c>
      <c r="ID297">
        <v>1.86652</v>
      </c>
      <c r="IE297">
        <v>1.86584</v>
      </c>
      <c r="IF297">
        <v>1.86584</v>
      </c>
      <c r="IG297">
        <v>1.86768</v>
      </c>
      <c r="IH297">
        <v>1.87012</v>
      </c>
      <c r="II297">
        <v>1.86874</v>
      </c>
      <c r="IJ297">
        <v>1.87026</v>
      </c>
      <c r="IK297">
        <v>0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-2.95</v>
      </c>
      <c r="IY297">
        <v>-0.0555</v>
      </c>
      <c r="IZ297">
        <v>-0.8130558136164835</v>
      </c>
      <c r="JA297">
        <v>-0.00128873212500629</v>
      </c>
      <c r="JB297">
        <v>-1.016026762639292E-07</v>
      </c>
      <c r="JC297">
        <v>-3.10614238468598E-11</v>
      </c>
      <c r="JD297">
        <v>-0.05552091527031032</v>
      </c>
      <c r="JE297">
        <v>0</v>
      </c>
      <c r="JF297">
        <v>0</v>
      </c>
      <c r="JG297">
        <v>0</v>
      </c>
      <c r="JH297">
        <v>2</v>
      </c>
      <c r="JI297">
        <v>2354</v>
      </c>
      <c r="JJ297">
        <v>1</v>
      </c>
      <c r="JK297">
        <v>23</v>
      </c>
      <c r="JL297">
        <v>36206.8</v>
      </c>
      <c r="JM297">
        <v>29373055.4</v>
      </c>
      <c r="JN297">
        <v>2.83936</v>
      </c>
      <c r="JO297">
        <v>2.21802</v>
      </c>
      <c r="JP297">
        <v>1.39648</v>
      </c>
      <c r="JQ297">
        <v>2.35718</v>
      </c>
      <c r="JR297">
        <v>1.49536</v>
      </c>
      <c r="JS297">
        <v>2.56348</v>
      </c>
      <c r="JT297">
        <v>34.236</v>
      </c>
      <c r="JU297">
        <v>24.0525</v>
      </c>
      <c r="JV297">
        <v>18</v>
      </c>
      <c r="JW297">
        <v>533.47</v>
      </c>
      <c r="JX297">
        <v>423.366</v>
      </c>
      <c r="JY297">
        <v>52.7928</v>
      </c>
      <c r="JZ297">
        <v>49.9863</v>
      </c>
      <c r="KA297">
        <v>29.9992</v>
      </c>
      <c r="KB297">
        <v>49.2117</v>
      </c>
      <c r="KC297">
        <v>48.9969</v>
      </c>
      <c r="KD297">
        <v>56.9239</v>
      </c>
      <c r="KE297">
        <v>0</v>
      </c>
      <c r="KF297">
        <v>100</v>
      </c>
      <c r="KG297">
        <v>52.7918</v>
      </c>
      <c r="KH297">
        <v>1489.97</v>
      </c>
      <c r="KI297">
        <v>73.2171</v>
      </c>
      <c r="KJ297">
        <v>97.83799999999999</v>
      </c>
      <c r="KK297">
        <v>97.108</v>
      </c>
    </row>
    <row r="298" spans="1:297">
      <c r="A298">
        <v>282</v>
      </c>
      <c r="B298">
        <v>1762383327.1</v>
      </c>
      <c r="C298">
        <v>3242.5</v>
      </c>
      <c r="D298" t="s">
        <v>1008</v>
      </c>
      <c r="E298" t="s">
        <v>1009</v>
      </c>
      <c r="F298">
        <v>5</v>
      </c>
      <c r="G298" t="s">
        <v>831</v>
      </c>
      <c r="H298" t="s">
        <v>436</v>
      </c>
      <c r="I298">
        <v>1762383319.6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1519.123866930878</v>
      </c>
      <c r="AK298">
        <v>1510.411696969697</v>
      </c>
      <c r="AL298">
        <v>3.496116583628643</v>
      </c>
      <c r="AM298">
        <v>65.31782054418107</v>
      </c>
      <c r="AN298">
        <f>(AP298 - AO298 + DY298*1E3/(8.314*(EA298+273.15)) * AR298/DX298 * AQ298) * DX298/(100*DL298) * 1000/(1000 - AP298)</f>
        <v>0</v>
      </c>
      <c r="AO298">
        <v>27.44947831587348</v>
      </c>
      <c r="AP298">
        <v>50.06388909090909</v>
      </c>
      <c r="AQ298">
        <v>-0.000199554796552684</v>
      </c>
      <c r="AR298">
        <v>102.7814822501866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1762383319.6</v>
      </c>
      <c r="DR298">
        <v>1411.768518518518</v>
      </c>
      <c r="DS298">
        <v>1461.817037037037</v>
      </c>
      <c r="DT298">
        <v>50.08257777777778</v>
      </c>
      <c r="DU298">
        <v>27.44765185185185</v>
      </c>
      <c r="DV298">
        <v>1414.695925925926</v>
      </c>
      <c r="DW298">
        <v>50.13808888888889</v>
      </c>
      <c r="DX298">
        <v>500.0104444444444</v>
      </c>
      <c r="DY298">
        <v>90.93867777777777</v>
      </c>
      <c r="DZ298">
        <v>0.09998779629629631</v>
      </c>
      <c r="EA298">
        <v>51.78188148148148</v>
      </c>
      <c r="EB298">
        <v>48.06931851851851</v>
      </c>
      <c r="EC298">
        <v>999.9000000000001</v>
      </c>
      <c r="ED298">
        <v>0</v>
      </c>
      <c r="EE298">
        <v>0</v>
      </c>
      <c r="EF298">
        <v>10003.07740740741</v>
      </c>
      <c r="EG298">
        <v>0</v>
      </c>
      <c r="EH298">
        <v>901.3643333333335</v>
      </c>
      <c r="EI298">
        <v>-50.04787407407407</v>
      </c>
      <c r="EJ298">
        <v>1486.201111111111</v>
      </c>
      <c r="EK298">
        <v>1503.072592592593</v>
      </c>
      <c r="EL298">
        <v>22.63493333333334</v>
      </c>
      <c r="EM298">
        <v>1461.817037037037</v>
      </c>
      <c r="EN298">
        <v>27.44765185185185</v>
      </c>
      <c r="EO298">
        <v>4.554442962962963</v>
      </c>
      <c r="EP298">
        <v>2.496053703703703</v>
      </c>
      <c r="EQ298">
        <v>31.16671111111111</v>
      </c>
      <c r="ER298">
        <v>21.00079259259259</v>
      </c>
      <c r="ES298">
        <v>1999.982222222222</v>
      </c>
      <c r="ET298">
        <v>0.979995111111111</v>
      </c>
      <c r="EU298">
        <v>0.02000458518518518</v>
      </c>
      <c r="EV298">
        <v>0</v>
      </c>
      <c r="EW298">
        <v>848.4068148148149</v>
      </c>
      <c r="EX298">
        <v>5.00097</v>
      </c>
      <c r="EY298">
        <v>18368.58518518519</v>
      </c>
      <c r="EZ298">
        <v>16707.41481481482</v>
      </c>
      <c r="FA298">
        <v>60.93240740740739</v>
      </c>
      <c r="FB298">
        <v>60.94166666666665</v>
      </c>
      <c r="FC298">
        <v>60.55740740740739</v>
      </c>
      <c r="FD298">
        <v>60.875</v>
      </c>
      <c r="FE298">
        <v>61.625</v>
      </c>
      <c r="FF298">
        <v>1955.072222222222</v>
      </c>
      <c r="FG298">
        <v>39.91</v>
      </c>
      <c r="FH298">
        <v>0</v>
      </c>
      <c r="FI298">
        <v>1762383326.7</v>
      </c>
      <c r="FJ298">
        <v>0</v>
      </c>
      <c r="FK298">
        <v>848.4473076923077</v>
      </c>
      <c r="FL298">
        <v>-4.812991466064655</v>
      </c>
      <c r="FM298">
        <v>-102.6324787409753</v>
      </c>
      <c r="FN298">
        <v>18369.20769230769</v>
      </c>
      <c r="FO298">
        <v>15</v>
      </c>
      <c r="FP298">
        <v>0</v>
      </c>
      <c r="FQ298" t="s">
        <v>439</v>
      </c>
      <c r="FR298">
        <v>1760210915.6</v>
      </c>
      <c r="FS298">
        <v>0</v>
      </c>
      <c r="FT298">
        <v>0</v>
      </c>
      <c r="FU298">
        <v>-0.215</v>
      </c>
      <c r="FV298">
        <v>0</v>
      </c>
      <c r="FW298">
        <v>-0.6919999999999999</v>
      </c>
      <c r="FX298">
        <v>0</v>
      </c>
      <c r="FY298">
        <v>400</v>
      </c>
      <c r="FZ298">
        <v>0</v>
      </c>
      <c r="GA298">
        <v>0.15</v>
      </c>
      <c r="GB298">
        <v>0</v>
      </c>
      <c r="GC298">
        <v>-49.826505</v>
      </c>
      <c r="GD298">
        <v>-4.429089681050542</v>
      </c>
      <c r="GE298">
        <v>0.439525462828947</v>
      </c>
      <c r="GF298">
        <v>0</v>
      </c>
      <c r="GG298">
        <v>848.6701470588234</v>
      </c>
      <c r="GH298">
        <v>-4.419327737617835</v>
      </c>
      <c r="GI298">
        <v>0.4995970807356566</v>
      </c>
      <c r="GJ298">
        <v>0</v>
      </c>
      <c r="GK298">
        <v>22.6427</v>
      </c>
      <c r="GL298">
        <v>-0.1496915572233123</v>
      </c>
      <c r="GM298">
        <v>0.01463570975388634</v>
      </c>
      <c r="GN298">
        <v>0</v>
      </c>
      <c r="GO298">
        <v>0</v>
      </c>
      <c r="GP298">
        <v>3</v>
      </c>
      <c r="GQ298" t="s">
        <v>453</v>
      </c>
      <c r="GR298">
        <v>3.13271</v>
      </c>
      <c r="GS298">
        <v>2.76011</v>
      </c>
      <c r="GT298">
        <v>0.209359</v>
      </c>
      <c r="GU298">
        <v>0.210975</v>
      </c>
      <c r="GV298">
        <v>0.169031</v>
      </c>
      <c r="GW298">
        <v>0.110608</v>
      </c>
      <c r="GX298">
        <v>24211.9</v>
      </c>
      <c r="GY298">
        <v>24179.7</v>
      </c>
      <c r="GZ298">
        <v>28627.9</v>
      </c>
      <c r="HA298">
        <v>28441.9</v>
      </c>
      <c r="HB298">
        <v>31564.2</v>
      </c>
      <c r="HC298">
        <v>33503.3</v>
      </c>
      <c r="HD298">
        <v>40285.5</v>
      </c>
      <c r="HE298">
        <v>40366.7</v>
      </c>
      <c r="HF298">
        <v>1.77235</v>
      </c>
      <c r="HG298">
        <v>1.63435</v>
      </c>
      <c r="HH298">
        <v>0.0539981</v>
      </c>
      <c r="HI298">
        <v>0</v>
      </c>
      <c r="HJ298">
        <v>47.1872</v>
      </c>
      <c r="HK298">
        <v>999.9</v>
      </c>
      <c r="HL298">
        <v>65.09999999999999</v>
      </c>
      <c r="HM298">
        <v>28.4</v>
      </c>
      <c r="HN298">
        <v>27.8046</v>
      </c>
      <c r="HO298">
        <v>61.4285</v>
      </c>
      <c r="HP298">
        <v>26.1258</v>
      </c>
      <c r="HQ298">
        <v>1</v>
      </c>
      <c r="HR298">
        <v>1.95614</v>
      </c>
      <c r="HS298">
        <v>-1.98845</v>
      </c>
      <c r="HT298">
        <v>20.298</v>
      </c>
      <c r="HU298">
        <v>5.2101</v>
      </c>
      <c r="HV298">
        <v>12.0219</v>
      </c>
      <c r="HW298">
        <v>4.9803</v>
      </c>
      <c r="HX298">
        <v>3.28673</v>
      </c>
      <c r="HY298">
        <v>9999</v>
      </c>
      <c r="HZ298">
        <v>9999</v>
      </c>
      <c r="IA298">
        <v>9999</v>
      </c>
      <c r="IB298">
        <v>999.9</v>
      </c>
      <c r="IC298">
        <v>4.97276</v>
      </c>
      <c r="ID298">
        <v>1.8665</v>
      </c>
      <c r="IE298">
        <v>1.86584</v>
      </c>
      <c r="IF298">
        <v>1.86583</v>
      </c>
      <c r="IG298">
        <v>1.86768</v>
      </c>
      <c r="IH298">
        <v>1.87012</v>
      </c>
      <c r="II298">
        <v>1.86874</v>
      </c>
      <c r="IJ298">
        <v>1.87025</v>
      </c>
      <c r="IK298">
        <v>0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-2.98</v>
      </c>
      <c r="IY298">
        <v>-0.0555</v>
      </c>
      <c r="IZ298">
        <v>-0.8130558136164835</v>
      </c>
      <c r="JA298">
        <v>-0.00128873212500629</v>
      </c>
      <c r="JB298">
        <v>-1.016026762639292E-07</v>
      </c>
      <c r="JC298">
        <v>-3.10614238468598E-11</v>
      </c>
      <c r="JD298">
        <v>-0.05552091527031032</v>
      </c>
      <c r="JE298">
        <v>0</v>
      </c>
      <c r="JF298">
        <v>0</v>
      </c>
      <c r="JG298">
        <v>0</v>
      </c>
      <c r="JH298">
        <v>2</v>
      </c>
      <c r="JI298">
        <v>2354</v>
      </c>
      <c r="JJ298">
        <v>1</v>
      </c>
      <c r="JK298">
        <v>23</v>
      </c>
      <c r="JL298">
        <v>36206.9</v>
      </c>
      <c r="JM298">
        <v>29373055.5</v>
      </c>
      <c r="JN298">
        <v>2.86865</v>
      </c>
      <c r="JO298">
        <v>2.22168</v>
      </c>
      <c r="JP298">
        <v>1.39771</v>
      </c>
      <c r="JQ298">
        <v>2.35352</v>
      </c>
      <c r="JR298">
        <v>1.49536</v>
      </c>
      <c r="JS298">
        <v>2.63672</v>
      </c>
      <c r="JT298">
        <v>34.236</v>
      </c>
      <c r="JU298">
        <v>24.0437</v>
      </c>
      <c r="JV298">
        <v>18</v>
      </c>
      <c r="JW298">
        <v>533.415</v>
      </c>
      <c r="JX298">
        <v>423.524</v>
      </c>
      <c r="JY298">
        <v>52.7193</v>
      </c>
      <c r="JZ298">
        <v>49.9788</v>
      </c>
      <c r="KA298">
        <v>29.9992</v>
      </c>
      <c r="KB298">
        <v>49.206</v>
      </c>
      <c r="KC298">
        <v>48.9922</v>
      </c>
      <c r="KD298">
        <v>57.3977</v>
      </c>
      <c r="KE298">
        <v>0</v>
      </c>
      <c r="KF298">
        <v>100</v>
      </c>
      <c r="KG298">
        <v>52.7289</v>
      </c>
      <c r="KH298">
        <v>1503.33</v>
      </c>
      <c r="KI298">
        <v>73.2171</v>
      </c>
      <c r="KJ298">
        <v>97.8425</v>
      </c>
      <c r="KK298">
        <v>97.1091</v>
      </c>
    </row>
    <row r="299" spans="1:297">
      <c r="A299">
        <v>283</v>
      </c>
      <c r="B299">
        <v>1762383332.1</v>
      </c>
      <c r="C299">
        <v>3247.5</v>
      </c>
      <c r="D299" t="s">
        <v>1010</v>
      </c>
      <c r="E299" t="s">
        <v>1011</v>
      </c>
      <c r="F299">
        <v>5</v>
      </c>
      <c r="G299" t="s">
        <v>831</v>
      </c>
      <c r="H299" t="s">
        <v>436</v>
      </c>
      <c r="I299">
        <v>1762383324.314285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1536.283156543052</v>
      </c>
      <c r="AK299">
        <v>1527.68709090909</v>
      </c>
      <c r="AL299">
        <v>3.446444514823924</v>
      </c>
      <c r="AM299">
        <v>65.31782054418107</v>
      </c>
      <c r="AN299">
        <f>(AP299 - AO299 + DY299*1E3/(8.314*(EA299+273.15)) * AR299/DX299 * AQ299) * DX299/(100*DL299) * 1000/(1000 - AP299)</f>
        <v>0</v>
      </c>
      <c r="AO299">
        <v>27.45293944024613</v>
      </c>
      <c r="AP299">
        <v>50.06189030303029</v>
      </c>
      <c r="AQ299">
        <v>-5.457677567455108E-05</v>
      </c>
      <c r="AR299">
        <v>102.7814822501866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1762383324.314285</v>
      </c>
      <c r="DR299">
        <v>1427.265357142857</v>
      </c>
      <c r="DS299">
        <v>1477.6125</v>
      </c>
      <c r="DT299">
        <v>50.07332142857143</v>
      </c>
      <c r="DU299">
        <v>27.449975</v>
      </c>
      <c r="DV299">
        <v>1430.219642857143</v>
      </c>
      <c r="DW299">
        <v>50.12883571428571</v>
      </c>
      <c r="DX299">
        <v>500.0110714285714</v>
      </c>
      <c r="DY299">
        <v>90.9403892857143</v>
      </c>
      <c r="DZ299">
        <v>0.1000083678571429</v>
      </c>
      <c r="EA299">
        <v>51.76365714285714</v>
      </c>
      <c r="EB299">
        <v>48.05399999999999</v>
      </c>
      <c r="EC299">
        <v>999.9000000000002</v>
      </c>
      <c r="ED299">
        <v>0</v>
      </c>
      <c r="EE299">
        <v>0</v>
      </c>
      <c r="EF299">
        <v>9996.585357142856</v>
      </c>
      <c r="EG299">
        <v>0</v>
      </c>
      <c r="EH299">
        <v>901.3942142857143</v>
      </c>
      <c r="EI299">
        <v>-50.3470392857143</v>
      </c>
      <c r="EJ299">
        <v>1502.5</v>
      </c>
      <c r="EK299">
        <v>1519.317857142857</v>
      </c>
      <c r="EL299">
        <v>22.62335714285714</v>
      </c>
      <c r="EM299">
        <v>1477.6125</v>
      </c>
      <c r="EN299">
        <v>27.449975</v>
      </c>
      <c r="EO299">
        <v>4.553687142857142</v>
      </c>
      <c r="EP299">
        <v>2.496311428571429</v>
      </c>
      <c r="EQ299">
        <v>31.1638</v>
      </c>
      <c r="ER299">
        <v>21.00246785714286</v>
      </c>
      <c r="ES299">
        <v>1999.987857142857</v>
      </c>
      <c r="ET299">
        <v>0.9799949999999998</v>
      </c>
      <c r="EU299">
        <v>0.02000469285714285</v>
      </c>
      <c r="EV299">
        <v>0</v>
      </c>
      <c r="EW299">
        <v>848.0653214285715</v>
      </c>
      <c r="EX299">
        <v>5.00097</v>
      </c>
      <c r="EY299">
        <v>18360.73571428571</v>
      </c>
      <c r="EZ299">
        <v>16707.45714285714</v>
      </c>
      <c r="FA299">
        <v>60.91264285714286</v>
      </c>
      <c r="FB299">
        <v>60.93699999999998</v>
      </c>
      <c r="FC299">
        <v>60.53764285714286</v>
      </c>
      <c r="FD299">
        <v>60.875</v>
      </c>
      <c r="FE299">
        <v>61.625</v>
      </c>
      <c r="FF299">
        <v>1955.077857142857</v>
      </c>
      <c r="FG299">
        <v>39.91</v>
      </c>
      <c r="FH299">
        <v>0</v>
      </c>
      <c r="FI299">
        <v>1762383332.1</v>
      </c>
      <c r="FJ299">
        <v>0</v>
      </c>
      <c r="FK299">
        <v>847.96188</v>
      </c>
      <c r="FL299">
        <v>-5.244153860946533</v>
      </c>
      <c r="FM299">
        <v>-97.76923091952322</v>
      </c>
      <c r="FN299">
        <v>18359.636</v>
      </c>
      <c r="FO299">
        <v>15</v>
      </c>
      <c r="FP299">
        <v>0</v>
      </c>
      <c r="FQ299" t="s">
        <v>439</v>
      </c>
      <c r="FR299">
        <v>1760210915.6</v>
      </c>
      <c r="FS299">
        <v>0</v>
      </c>
      <c r="FT299">
        <v>0</v>
      </c>
      <c r="FU299">
        <v>-0.215</v>
      </c>
      <c r="FV299">
        <v>0</v>
      </c>
      <c r="FW299">
        <v>-0.6919999999999999</v>
      </c>
      <c r="FX299">
        <v>0</v>
      </c>
      <c r="FY299">
        <v>400</v>
      </c>
      <c r="FZ299">
        <v>0</v>
      </c>
      <c r="GA299">
        <v>0.15</v>
      </c>
      <c r="GB299">
        <v>0</v>
      </c>
      <c r="GC299">
        <v>-50.16376097560975</v>
      </c>
      <c r="GD299">
        <v>-4.007218118466894</v>
      </c>
      <c r="GE299">
        <v>0.4126995953936382</v>
      </c>
      <c r="GF299">
        <v>0</v>
      </c>
      <c r="GG299">
        <v>848.2391470588236</v>
      </c>
      <c r="GH299">
        <v>-4.956134460219725</v>
      </c>
      <c r="GI299">
        <v>0.5454479611967568</v>
      </c>
      <c r="GJ299">
        <v>0</v>
      </c>
      <c r="GK299">
        <v>22.62989024390244</v>
      </c>
      <c r="GL299">
        <v>-0.1483944250871284</v>
      </c>
      <c r="GM299">
        <v>0.01486056829951026</v>
      </c>
      <c r="GN299">
        <v>0</v>
      </c>
      <c r="GO299">
        <v>0</v>
      </c>
      <c r="GP299">
        <v>3</v>
      </c>
      <c r="GQ299" t="s">
        <v>453</v>
      </c>
      <c r="GR299">
        <v>3.13271</v>
      </c>
      <c r="GS299">
        <v>2.76027</v>
      </c>
      <c r="GT299">
        <v>0.210834</v>
      </c>
      <c r="GU299">
        <v>0.212433</v>
      </c>
      <c r="GV299">
        <v>0.169025</v>
      </c>
      <c r="GW299">
        <v>0.110618</v>
      </c>
      <c r="GX299">
        <v>24166.7</v>
      </c>
      <c r="GY299">
        <v>24134.9</v>
      </c>
      <c r="GZ299">
        <v>28628.5</v>
      </c>
      <c r="HA299">
        <v>28442.4</v>
      </c>
      <c r="HB299">
        <v>31565.2</v>
      </c>
      <c r="HC299">
        <v>33503.5</v>
      </c>
      <c r="HD299">
        <v>40286.5</v>
      </c>
      <c r="HE299">
        <v>40367.4</v>
      </c>
      <c r="HF299">
        <v>1.77267</v>
      </c>
      <c r="HG299">
        <v>1.63463</v>
      </c>
      <c r="HH299">
        <v>0.0543892</v>
      </c>
      <c r="HI299">
        <v>0</v>
      </c>
      <c r="HJ299">
        <v>47.1739</v>
      </c>
      <c r="HK299">
        <v>999.9</v>
      </c>
      <c r="HL299">
        <v>65.09999999999999</v>
      </c>
      <c r="HM299">
        <v>28.4</v>
      </c>
      <c r="HN299">
        <v>27.8059</v>
      </c>
      <c r="HO299">
        <v>60.9285</v>
      </c>
      <c r="HP299">
        <v>26.2099</v>
      </c>
      <c r="HQ299">
        <v>1</v>
      </c>
      <c r="HR299">
        <v>1.95541</v>
      </c>
      <c r="HS299">
        <v>-2.0572</v>
      </c>
      <c r="HT299">
        <v>20.2973</v>
      </c>
      <c r="HU299">
        <v>5.21055</v>
      </c>
      <c r="HV299">
        <v>12.0219</v>
      </c>
      <c r="HW299">
        <v>4.9799</v>
      </c>
      <c r="HX299">
        <v>3.28688</v>
      </c>
      <c r="HY299">
        <v>9999</v>
      </c>
      <c r="HZ299">
        <v>9999</v>
      </c>
      <c r="IA299">
        <v>9999</v>
      </c>
      <c r="IB299">
        <v>999.9</v>
      </c>
      <c r="IC299">
        <v>4.97276</v>
      </c>
      <c r="ID299">
        <v>1.86651</v>
      </c>
      <c r="IE299">
        <v>1.86584</v>
      </c>
      <c r="IF299">
        <v>1.86584</v>
      </c>
      <c r="IG299">
        <v>1.86768</v>
      </c>
      <c r="IH299">
        <v>1.87013</v>
      </c>
      <c r="II299">
        <v>1.86876</v>
      </c>
      <c r="IJ299">
        <v>1.87025</v>
      </c>
      <c r="IK299">
        <v>0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-3</v>
      </c>
      <c r="IY299">
        <v>-0.0556</v>
      </c>
      <c r="IZ299">
        <v>-0.8130558136164835</v>
      </c>
      <c r="JA299">
        <v>-0.00128873212500629</v>
      </c>
      <c r="JB299">
        <v>-1.016026762639292E-07</v>
      </c>
      <c r="JC299">
        <v>-3.10614238468598E-11</v>
      </c>
      <c r="JD299">
        <v>-0.05552091527031032</v>
      </c>
      <c r="JE299">
        <v>0</v>
      </c>
      <c r="JF299">
        <v>0</v>
      </c>
      <c r="JG299">
        <v>0</v>
      </c>
      <c r="JH299">
        <v>2</v>
      </c>
      <c r="JI299">
        <v>2354</v>
      </c>
      <c r="JJ299">
        <v>1</v>
      </c>
      <c r="JK299">
        <v>23</v>
      </c>
      <c r="JL299">
        <v>36206.9</v>
      </c>
      <c r="JM299">
        <v>29373055.5</v>
      </c>
      <c r="JN299">
        <v>2.89062</v>
      </c>
      <c r="JO299">
        <v>2.20337</v>
      </c>
      <c r="JP299">
        <v>1.39771</v>
      </c>
      <c r="JQ299">
        <v>2.35352</v>
      </c>
      <c r="JR299">
        <v>1.49536</v>
      </c>
      <c r="JS299">
        <v>2.69897</v>
      </c>
      <c r="JT299">
        <v>34.236</v>
      </c>
      <c r="JU299">
        <v>24.0525</v>
      </c>
      <c r="JV299">
        <v>18</v>
      </c>
      <c r="JW299">
        <v>533.633</v>
      </c>
      <c r="JX299">
        <v>423.684</v>
      </c>
      <c r="JY299">
        <v>52.667</v>
      </c>
      <c r="JZ299">
        <v>49.9714</v>
      </c>
      <c r="KA299">
        <v>29.9993</v>
      </c>
      <c r="KB299">
        <v>49.2017</v>
      </c>
      <c r="KC299">
        <v>48.9879</v>
      </c>
      <c r="KD299">
        <v>57.936</v>
      </c>
      <c r="KE299">
        <v>0</v>
      </c>
      <c r="KF299">
        <v>100</v>
      </c>
      <c r="KG299">
        <v>52.6811</v>
      </c>
      <c r="KH299">
        <v>1523.37</v>
      </c>
      <c r="KI299">
        <v>73.2171</v>
      </c>
      <c r="KJ299">
        <v>97.8447</v>
      </c>
      <c r="KK299">
        <v>97.1108</v>
      </c>
    </row>
    <row r="300" spans="1:297">
      <c r="A300">
        <v>284</v>
      </c>
      <c r="B300">
        <v>1762383337.1</v>
      </c>
      <c r="C300">
        <v>3252.5</v>
      </c>
      <c r="D300" t="s">
        <v>1012</v>
      </c>
      <c r="E300" t="s">
        <v>1013</v>
      </c>
      <c r="F300">
        <v>5</v>
      </c>
      <c r="G300" t="s">
        <v>831</v>
      </c>
      <c r="H300" t="s">
        <v>436</v>
      </c>
      <c r="I300">
        <v>1762383329.6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1553.626254539836</v>
      </c>
      <c r="AK300">
        <v>1544.980787878787</v>
      </c>
      <c r="AL300">
        <v>3.457155281758351</v>
      </c>
      <c r="AM300">
        <v>65.31782054418107</v>
      </c>
      <c r="AN300">
        <f>(AP300 - AO300 + DY300*1E3/(8.314*(EA300+273.15)) * AR300/DX300 * AQ300) * DX300/(100*DL300) * 1000/(1000 - AP300)</f>
        <v>0</v>
      </c>
      <c r="AO300">
        <v>27.45672083088325</v>
      </c>
      <c r="AP300">
        <v>50.05074727272725</v>
      </c>
      <c r="AQ300">
        <v>-0.0001326354317866606</v>
      </c>
      <c r="AR300">
        <v>102.7814822501866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1762383329.6</v>
      </c>
      <c r="DR300">
        <v>1444.618518518519</v>
      </c>
      <c r="DS300">
        <v>1495.355555555555</v>
      </c>
      <c r="DT300">
        <v>50.06273703703704</v>
      </c>
      <c r="DU300">
        <v>27.45253703703704</v>
      </c>
      <c r="DV300">
        <v>1447.603703703704</v>
      </c>
      <c r="DW300">
        <v>50.11826296296297</v>
      </c>
      <c r="DX300">
        <v>500.0072592592592</v>
      </c>
      <c r="DY300">
        <v>90.94188148148149</v>
      </c>
      <c r="DZ300">
        <v>0.1000099518518519</v>
      </c>
      <c r="EA300">
        <v>51.74452222222222</v>
      </c>
      <c r="EB300">
        <v>48.03849259259259</v>
      </c>
      <c r="EC300">
        <v>999.9000000000001</v>
      </c>
      <c r="ED300">
        <v>0</v>
      </c>
      <c r="EE300">
        <v>0</v>
      </c>
      <c r="EF300">
        <v>9994.718518518519</v>
      </c>
      <c r="EG300">
        <v>0</v>
      </c>
      <c r="EH300">
        <v>901.4285185185183</v>
      </c>
      <c r="EI300">
        <v>-50.73699259259259</v>
      </c>
      <c r="EJ300">
        <v>1520.750740740741</v>
      </c>
      <c r="EK300">
        <v>1537.565185185185</v>
      </c>
      <c r="EL300">
        <v>22.6102</v>
      </c>
      <c r="EM300">
        <v>1495.355555555555</v>
      </c>
      <c r="EN300">
        <v>27.45253703703704</v>
      </c>
      <c r="EO300">
        <v>4.5528</v>
      </c>
      <c r="EP300">
        <v>2.496585185185185</v>
      </c>
      <c r="EQ300">
        <v>31.16037777777778</v>
      </c>
      <c r="ER300">
        <v>21.00425555555556</v>
      </c>
      <c r="ES300">
        <v>2000.007037037037</v>
      </c>
      <c r="ET300">
        <v>0.9799949999999998</v>
      </c>
      <c r="EU300">
        <v>0.0200047</v>
      </c>
      <c r="EV300">
        <v>0</v>
      </c>
      <c r="EW300">
        <v>847.6346666666667</v>
      </c>
      <c r="EX300">
        <v>5.00097</v>
      </c>
      <c r="EY300">
        <v>18352.0962962963</v>
      </c>
      <c r="EZ300">
        <v>16707.61111111111</v>
      </c>
      <c r="FA300">
        <v>60.89107407407408</v>
      </c>
      <c r="FB300">
        <v>60.93699999999998</v>
      </c>
      <c r="FC300">
        <v>60.51607407407408</v>
      </c>
      <c r="FD300">
        <v>60.875</v>
      </c>
      <c r="FE300">
        <v>61.625</v>
      </c>
      <c r="FF300">
        <v>1955.097037037037</v>
      </c>
      <c r="FG300">
        <v>39.91</v>
      </c>
      <c r="FH300">
        <v>0</v>
      </c>
      <c r="FI300">
        <v>1762383336.9</v>
      </c>
      <c r="FJ300">
        <v>0</v>
      </c>
      <c r="FK300">
        <v>847.6104399999999</v>
      </c>
      <c r="FL300">
        <v>-4.790230774503707</v>
      </c>
      <c r="FM300">
        <v>-97.2461537041451</v>
      </c>
      <c r="FN300">
        <v>18351.708</v>
      </c>
      <c r="FO300">
        <v>15</v>
      </c>
      <c r="FP300">
        <v>0</v>
      </c>
      <c r="FQ300" t="s">
        <v>439</v>
      </c>
      <c r="FR300">
        <v>1760210915.6</v>
      </c>
      <c r="FS300">
        <v>0</v>
      </c>
      <c r="FT300">
        <v>0</v>
      </c>
      <c r="FU300">
        <v>-0.215</v>
      </c>
      <c r="FV300">
        <v>0</v>
      </c>
      <c r="FW300">
        <v>-0.6919999999999999</v>
      </c>
      <c r="FX300">
        <v>0</v>
      </c>
      <c r="FY300">
        <v>400</v>
      </c>
      <c r="FZ300">
        <v>0</v>
      </c>
      <c r="GA300">
        <v>0.15</v>
      </c>
      <c r="GB300">
        <v>0</v>
      </c>
      <c r="GC300">
        <v>-50.44981707317073</v>
      </c>
      <c r="GD300">
        <v>-3.920174216027958</v>
      </c>
      <c r="GE300">
        <v>0.4035754016667246</v>
      </c>
      <c r="GF300">
        <v>0</v>
      </c>
      <c r="GG300">
        <v>847.8932647058824</v>
      </c>
      <c r="GH300">
        <v>-4.912589771264267</v>
      </c>
      <c r="GI300">
        <v>0.5408195474203665</v>
      </c>
      <c r="GJ300">
        <v>0</v>
      </c>
      <c r="GK300">
        <v>22.62062926829268</v>
      </c>
      <c r="GL300">
        <v>-0.1486871080138831</v>
      </c>
      <c r="GM300">
        <v>0.01486676181223311</v>
      </c>
      <c r="GN300">
        <v>0</v>
      </c>
      <c r="GO300">
        <v>0</v>
      </c>
      <c r="GP300">
        <v>3</v>
      </c>
      <c r="GQ300" t="s">
        <v>453</v>
      </c>
      <c r="GR300">
        <v>3.13294</v>
      </c>
      <c r="GS300">
        <v>2.76017</v>
      </c>
      <c r="GT300">
        <v>0.212293</v>
      </c>
      <c r="GU300">
        <v>0.213876</v>
      </c>
      <c r="GV300">
        <v>0.169005</v>
      </c>
      <c r="GW300">
        <v>0.110632</v>
      </c>
      <c r="GX300">
        <v>24121.6</v>
      </c>
      <c r="GY300">
        <v>24091</v>
      </c>
      <c r="GZ300">
        <v>28628.7</v>
      </c>
      <c r="HA300">
        <v>28443.4</v>
      </c>
      <c r="HB300">
        <v>31566</v>
      </c>
      <c r="HC300">
        <v>33504.3</v>
      </c>
      <c r="HD300">
        <v>40286.6</v>
      </c>
      <c r="HE300">
        <v>40368.9</v>
      </c>
      <c r="HF300">
        <v>1.77272</v>
      </c>
      <c r="HG300">
        <v>1.6346</v>
      </c>
      <c r="HH300">
        <v>0.0533648</v>
      </c>
      <c r="HI300">
        <v>0</v>
      </c>
      <c r="HJ300">
        <v>47.1615</v>
      </c>
      <c r="HK300">
        <v>999.9</v>
      </c>
      <c r="HL300">
        <v>65.09999999999999</v>
      </c>
      <c r="HM300">
        <v>28.4</v>
      </c>
      <c r="HN300">
        <v>27.8049</v>
      </c>
      <c r="HO300">
        <v>61.5685</v>
      </c>
      <c r="HP300">
        <v>26.1498</v>
      </c>
      <c r="HQ300">
        <v>1</v>
      </c>
      <c r="HR300">
        <v>1.95465</v>
      </c>
      <c r="HS300">
        <v>-2.1094</v>
      </c>
      <c r="HT300">
        <v>20.2967</v>
      </c>
      <c r="HU300">
        <v>5.21115</v>
      </c>
      <c r="HV300">
        <v>12.0219</v>
      </c>
      <c r="HW300">
        <v>4.9802</v>
      </c>
      <c r="HX300">
        <v>3.2867</v>
      </c>
      <c r="HY300">
        <v>9999</v>
      </c>
      <c r="HZ300">
        <v>9999</v>
      </c>
      <c r="IA300">
        <v>9999</v>
      </c>
      <c r="IB300">
        <v>999.9</v>
      </c>
      <c r="IC300">
        <v>4.97277</v>
      </c>
      <c r="ID300">
        <v>1.86652</v>
      </c>
      <c r="IE300">
        <v>1.86584</v>
      </c>
      <c r="IF300">
        <v>1.86584</v>
      </c>
      <c r="IG300">
        <v>1.86768</v>
      </c>
      <c r="IH300">
        <v>1.87012</v>
      </c>
      <c r="II300">
        <v>1.86874</v>
      </c>
      <c r="IJ300">
        <v>1.87026</v>
      </c>
      <c r="IK300">
        <v>0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-3.03</v>
      </c>
      <c r="IY300">
        <v>-0.0555</v>
      </c>
      <c r="IZ300">
        <v>-0.8130558136164835</v>
      </c>
      <c r="JA300">
        <v>-0.00128873212500629</v>
      </c>
      <c r="JB300">
        <v>-1.016026762639292E-07</v>
      </c>
      <c r="JC300">
        <v>-3.10614238468598E-11</v>
      </c>
      <c r="JD300">
        <v>-0.05552091527031032</v>
      </c>
      <c r="JE300">
        <v>0</v>
      </c>
      <c r="JF300">
        <v>0</v>
      </c>
      <c r="JG300">
        <v>0</v>
      </c>
      <c r="JH300">
        <v>2</v>
      </c>
      <c r="JI300">
        <v>2354</v>
      </c>
      <c r="JJ300">
        <v>1</v>
      </c>
      <c r="JK300">
        <v>23</v>
      </c>
      <c r="JL300">
        <v>36207</v>
      </c>
      <c r="JM300">
        <v>29373055.6</v>
      </c>
      <c r="JN300">
        <v>2.91992</v>
      </c>
      <c r="JO300">
        <v>2.21802</v>
      </c>
      <c r="JP300">
        <v>1.39771</v>
      </c>
      <c r="JQ300">
        <v>2.35596</v>
      </c>
      <c r="JR300">
        <v>1.49536</v>
      </c>
      <c r="JS300">
        <v>2.53906</v>
      </c>
      <c r="JT300">
        <v>34.236</v>
      </c>
      <c r="JU300">
        <v>24.0437</v>
      </c>
      <c r="JV300">
        <v>18</v>
      </c>
      <c r="JW300">
        <v>533.634</v>
      </c>
      <c r="JX300">
        <v>423.646</v>
      </c>
      <c r="JY300">
        <v>52.6303</v>
      </c>
      <c r="JZ300">
        <v>49.9639</v>
      </c>
      <c r="KA300">
        <v>29.9993</v>
      </c>
      <c r="KB300">
        <v>49.1959</v>
      </c>
      <c r="KC300">
        <v>48.9837</v>
      </c>
      <c r="KD300">
        <v>58.411</v>
      </c>
      <c r="KE300">
        <v>0</v>
      </c>
      <c r="KF300">
        <v>100</v>
      </c>
      <c r="KG300">
        <v>52.6435</v>
      </c>
      <c r="KH300">
        <v>1536.72</v>
      </c>
      <c r="KI300">
        <v>73.2171</v>
      </c>
      <c r="KJ300">
        <v>97.84520000000001</v>
      </c>
      <c r="KK300">
        <v>97.1143</v>
      </c>
    </row>
    <row r="301" spans="1:297">
      <c r="A301">
        <v>285</v>
      </c>
      <c r="B301">
        <v>1762383342.1</v>
      </c>
      <c r="C301">
        <v>3257.5</v>
      </c>
      <c r="D301" t="s">
        <v>1014</v>
      </c>
      <c r="E301" t="s">
        <v>1015</v>
      </c>
      <c r="F301">
        <v>5</v>
      </c>
      <c r="G301" t="s">
        <v>831</v>
      </c>
      <c r="H301" t="s">
        <v>436</v>
      </c>
      <c r="I301">
        <v>1762383334.314285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1570.803074404168</v>
      </c>
      <c r="AK301">
        <v>1562.035272727272</v>
      </c>
      <c r="AL301">
        <v>3.419350278733217</v>
      </c>
      <c r="AM301">
        <v>65.31782054418107</v>
      </c>
      <c r="AN301">
        <f>(AP301 - AO301 + DY301*1E3/(8.314*(EA301+273.15)) * AR301/DX301 * AQ301) * DX301/(100*DL301) * 1000/(1000 - AP301)</f>
        <v>0</v>
      </c>
      <c r="AO301">
        <v>27.45915498862924</v>
      </c>
      <c r="AP301">
        <v>50.03390545454545</v>
      </c>
      <c r="AQ301">
        <v>-0.000197193215973325</v>
      </c>
      <c r="AR301">
        <v>102.7814822501866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1762383334.314285</v>
      </c>
      <c r="DR301">
        <v>1460.096785714286</v>
      </c>
      <c r="DS301">
        <v>1511.149285714286</v>
      </c>
      <c r="DT301">
        <v>50.05394642857143</v>
      </c>
      <c r="DU301">
        <v>27.45558928571429</v>
      </c>
      <c r="DV301">
        <v>1463.110357142857</v>
      </c>
      <c r="DW301">
        <v>50.10946785714286</v>
      </c>
      <c r="DX301">
        <v>500.0120357142858</v>
      </c>
      <c r="DY301">
        <v>90.94210357142858</v>
      </c>
      <c r="DZ301">
        <v>0.1000156464285714</v>
      </c>
      <c r="EA301">
        <v>51.72827857142857</v>
      </c>
      <c r="EB301">
        <v>48.02243571428571</v>
      </c>
      <c r="EC301">
        <v>999.9000000000002</v>
      </c>
      <c r="ED301">
        <v>0</v>
      </c>
      <c r="EE301">
        <v>0</v>
      </c>
      <c r="EF301">
        <v>9991.715714285716</v>
      </c>
      <c r="EG301">
        <v>0</v>
      </c>
      <c r="EH301">
        <v>901.457</v>
      </c>
      <c r="EI301">
        <v>-51.05302142857143</v>
      </c>
      <c r="EJ301">
        <v>1537.031071428571</v>
      </c>
      <c r="EK301">
        <v>1553.809642857143</v>
      </c>
      <c r="EL301">
        <v>22.59835357142857</v>
      </c>
      <c r="EM301">
        <v>1511.149285714286</v>
      </c>
      <c r="EN301">
        <v>27.45558928571429</v>
      </c>
      <c r="EO301">
        <v>4.552011428571428</v>
      </c>
      <c r="EP301">
        <v>2.496868571428571</v>
      </c>
      <c r="EQ301">
        <v>31.15734285714285</v>
      </c>
      <c r="ER301">
        <v>21.00610714285714</v>
      </c>
      <c r="ES301">
        <v>2000.024285714286</v>
      </c>
      <c r="ET301">
        <v>0.9799949999999998</v>
      </c>
      <c r="EU301">
        <v>0.0200047</v>
      </c>
      <c r="EV301">
        <v>0</v>
      </c>
      <c r="EW301">
        <v>847.2840714285713</v>
      </c>
      <c r="EX301">
        <v>5.00097</v>
      </c>
      <c r="EY301">
        <v>18344.38571428572</v>
      </c>
      <c r="EZ301">
        <v>16707.75</v>
      </c>
      <c r="FA301">
        <v>60.87721428571428</v>
      </c>
      <c r="FB301">
        <v>60.93699999999998</v>
      </c>
      <c r="FC301">
        <v>60.50221428571428</v>
      </c>
      <c r="FD301">
        <v>60.87049999999999</v>
      </c>
      <c r="FE301">
        <v>61.625</v>
      </c>
      <c r="FF301">
        <v>1955.114285714286</v>
      </c>
      <c r="FG301">
        <v>39.91</v>
      </c>
      <c r="FH301">
        <v>0</v>
      </c>
      <c r="FI301">
        <v>1762383341.7</v>
      </c>
      <c r="FJ301">
        <v>0</v>
      </c>
      <c r="FK301">
        <v>847.2489599999999</v>
      </c>
      <c r="FL301">
        <v>-3.401000016500473</v>
      </c>
      <c r="FM301">
        <v>-99.5923077021187</v>
      </c>
      <c r="FN301">
        <v>18343.868</v>
      </c>
      <c r="FO301">
        <v>15</v>
      </c>
      <c r="FP301">
        <v>0</v>
      </c>
      <c r="FQ301" t="s">
        <v>439</v>
      </c>
      <c r="FR301">
        <v>1760210915.6</v>
      </c>
      <c r="FS301">
        <v>0</v>
      </c>
      <c r="FT301">
        <v>0</v>
      </c>
      <c r="FU301">
        <v>-0.215</v>
      </c>
      <c r="FV301">
        <v>0</v>
      </c>
      <c r="FW301">
        <v>-0.6919999999999999</v>
      </c>
      <c r="FX301">
        <v>0</v>
      </c>
      <c r="FY301">
        <v>400</v>
      </c>
      <c r="FZ301">
        <v>0</v>
      </c>
      <c r="GA301">
        <v>0.15</v>
      </c>
      <c r="GB301">
        <v>0</v>
      </c>
      <c r="GC301">
        <v>-50.871435</v>
      </c>
      <c r="GD301">
        <v>-4.078372232645303</v>
      </c>
      <c r="GE301">
        <v>0.4050547052868292</v>
      </c>
      <c r="GF301">
        <v>0</v>
      </c>
      <c r="GG301">
        <v>847.4958823529412</v>
      </c>
      <c r="GH301">
        <v>-4.043758605787049</v>
      </c>
      <c r="GI301">
        <v>0.461890027954568</v>
      </c>
      <c r="GJ301">
        <v>0</v>
      </c>
      <c r="GK301">
        <v>22.60546</v>
      </c>
      <c r="GL301">
        <v>-0.1462176360226219</v>
      </c>
      <c r="GM301">
        <v>0.01426207909107243</v>
      </c>
      <c r="GN301">
        <v>0</v>
      </c>
      <c r="GO301">
        <v>0</v>
      </c>
      <c r="GP301">
        <v>3</v>
      </c>
      <c r="GQ301" t="s">
        <v>453</v>
      </c>
      <c r="GR301">
        <v>3.13276</v>
      </c>
      <c r="GS301">
        <v>2.76027</v>
      </c>
      <c r="GT301">
        <v>0.213737</v>
      </c>
      <c r="GU301">
        <v>0.215316</v>
      </c>
      <c r="GV301">
        <v>0.168967</v>
      </c>
      <c r="GW301">
        <v>0.110636</v>
      </c>
      <c r="GX301">
        <v>24077.2</v>
      </c>
      <c r="GY301">
        <v>24046.9</v>
      </c>
      <c r="GZ301">
        <v>28629.1</v>
      </c>
      <c r="HA301">
        <v>28444.1</v>
      </c>
      <c r="HB301">
        <v>31567.9</v>
      </c>
      <c r="HC301">
        <v>33504.9</v>
      </c>
      <c r="HD301">
        <v>40287.4</v>
      </c>
      <c r="HE301">
        <v>40369.9</v>
      </c>
      <c r="HF301">
        <v>1.77267</v>
      </c>
      <c r="HG301">
        <v>1.63475</v>
      </c>
      <c r="HH301">
        <v>0.0538677</v>
      </c>
      <c r="HI301">
        <v>0</v>
      </c>
      <c r="HJ301">
        <v>47.15</v>
      </c>
      <c r="HK301">
        <v>999.9</v>
      </c>
      <c r="HL301">
        <v>65.09999999999999</v>
      </c>
      <c r="HM301">
        <v>28.4</v>
      </c>
      <c r="HN301">
        <v>27.8003</v>
      </c>
      <c r="HO301">
        <v>61.8485</v>
      </c>
      <c r="HP301">
        <v>26.0777</v>
      </c>
      <c r="HQ301">
        <v>1</v>
      </c>
      <c r="HR301">
        <v>1.95389</v>
      </c>
      <c r="HS301">
        <v>-2.19403</v>
      </c>
      <c r="HT301">
        <v>20.2955</v>
      </c>
      <c r="HU301">
        <v>5.2113</v>
      </c>
      <c r="HV301">
        <v>12.0219</v>
      </c>
      <c r="HW301">
        <v>4.9802</v>
      </c>
      <c r="HX301">
        <v>3.28675</v>
      </c>
      <c r="HY301">
        <v>9999</v>
      </c>
      <c r="HZ301">
        <v>9999</v>
      </c>
      <c r="IA301">
        <v>9999</v>
      </c>
      <c r="IB301">
        <v>999.9</v>
      </c>
      <c r="IC301">
        <v>4.97276</v>
      </c>
      <c r="ID301">
        <v>1.86649</v>
      </c>
      <c r="IE301">
        <v>1.86584</v>
      </c>
      <c r="IF301">
        <v>1.86583</v>
      </c>
      <c r="IG301">
        <v>1.86768</v>
      </c>
      <c r="IH301">
        <v>1.87012</v>
      </c>
      <c r="II301">
        <v>1.86874</v>
      </c>
      <c r="IJ301">
        <v>1.87023</v>
      </c>
      <c r="IK301">
        <v>0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-3.06</v>
      </c>
      <c r="IY301">
        <v>-0.0555</v>
      </c>
      <c r="IZ301">
        <v>-0.8130558136164835</v>
      </c>
      <c r="JA301">
        <v>-0.00128873212500629</v>
      </c>
      <c r="JB301">
        <v>-1.016026762639292E-07</v>
      </c>
      <c r="JC301">
        <v>-3.10614238468598E-11</v>
      </c>
      <c r="JD301">
        <v>-0.05552091527031032</v>
      </c>
      <c r="JE301">
        <v>0</v>
      </c>
      <c r="JF301">
        <v>0</v>
      </c>
      <c r="JG301">
        <v>0</v>
      </c>
      <c r="JH301">
        <v>2</v>
      </c>
      <c r="JI301">
        <v>2354</v>
      </c>
      <c r="JJ301">
        <v>1</v>
      </c>
      <c r="JK301">
        <v>23</v>
      </c>
      <c r="JL301">
        <v>36207.1</v>
      </c>
      <c r="JM301">
        <v>29373055.7</v>
      </c>
      <c r="JN301">
        <v>2.94189</v>
      </c>
      <c r="JO301">
        <v>2.21924</v>
      </c>
      <c r="JP301">
        <v>1.39648</v>
      </c>
      <c r="JQ301">
        <v>2.35718</v>
      </c>
      <c r="JR301">
        <v>1.49536</v>
      </c>
      <c r="JS301">
        <v>2.59644</v>
      </c>
      <c r="JT301">
        <v>34.2587</v>
      </c>
      <c r="JU301">
        <v>24.0437</v>
      </c>
      <c r="JV301">
        <v>18</v>
      </c>
      <c r="JW301">
        <v>533.568</v>
      </c>
      <c r="JX301">
        <v>423.716</v>
      </c>
      <c r="JY301">
        <v>52.607</v>
      </c>
      <c r="JZ301">
        <v>49.9565</v>
      </c>
      <c r="KA301">
        <v>29.9993</v>
      </c>
      <c r="KB301">
        <v>49.1916</v>
      </c>
      <c r="KC301">
        <v>48.9781</v>
      </c>
      <c r="KD301">
        <v>58.8618</v>
      </c>
      <c r="KE301">
        <v>0</v>
      </c>
      <c r="KF301">
        <v>100</v>
      </c>
      <c r="KG301">
        <v>52.6279</v>
      </c>
      <c r="KH301">
        <v>1556.77</v>
      </c>
      <c r="KI301">
        <v>73.2171</v>
      </c>
      <c r="KJ301">
        <v>97.8468</v>
      </c>
      <c r="KK301">
        <v>97.11669999999999</v>
      </c>
    </row>
    <row r="302" spans="1:297">
      <c r="A302">
        <v>286</v>
      </c>
      <c r="B302">
        <v>1762383347.1</v>
      </c>
      <c r="C302">
        <v>3262.5</v>
      </c>
      <c r="D302" t="s">
        <v>1016</v>
      </c>
      <c r="E302" t="s">
        <v>1017</v>
      </c>
      <c r="F302">
        <v>5</v>
      </c>
      <c r="G302" t="s">
        <v>831</v>
      </c>
      <c r="H302" t="s">
        <v>436</v>
      </c>
      <c r="I302">
        <v>1762383339.6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1587.927003174188</v>
      </c>
      <c r="AK302">
        <v>1579.198545454545</v>
      </c>
      <c r="AL302">
        <v>3.435575904111295</v>
      </c>
      <c r="AM302">
        <v>65.31782054418107</v>
      </c>
      <c r="AN302">
        <f>(AP302 - AO302 + DY302*1E3/(8.314*(EA302+273.15)) * AR302/DX302 * AQ302) * DX302/(100*DL302) * 1000/(1000 - AP302)</f>
        <v>0</v>
      </c>
      <c r="AO302">
        <v>27.46218321806703</v>
      </c>
      <c r="AP302">
        <v>50.03766727272724</v>
      </c>
      <c r="AQ302">
        <v>0.0011356041091465</v>
      </c>
      <c r="AR302">
        <v>102.7814822501866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1762383339.6</v>
      </c>
      <c r="DR302">
        <v>1477.361851851852</v>
      </c>
      <c r="DS302">
        <v>1528.784074074074</v>
      </c>
      <c r="DT302">
        <v>50.0429925925926</v>
      </c>
      <c r="DU302">
        <v>27.45870740740741</v>
      </c>
      <c r="DV302">
        <v>1480.406296296297</v>
      </c>
      <c r="DW302">
        <v>50.09852962962962</v>
      </c>
      <c r="DX302">
        <v>499.9990740740741</v>
      </c>
      <c r="DY302">
        <v>90.94213333333335</v>
      </c>
      <c r="DZ302">
        <v>0.1000024888888889</v>
      </c>
      <c r="EA302">
        <v>51.71159629629629</v>
      </c>
      <c r="EB302">
        <v>48.00718148148148</v>
      </c>
      <c r="EC302">
        <v>999.9000000000001</v>
      </c>
      <c r="ED302">
        <v>0</v>
      </c>
      <c r="EE302">
        <v>0</v>
      </c>
      <c r="EF302">
        <v>9994.044814814815</v>
      </c>
      <c r="EG302">
        <v>0</v>
      </c>
      <c r="EH302">
        <v>901.4861481481481</v>
      </c>
      <c r="EI302">
        <v>-51.42273333333333</v>
      </c>
      <c r="EJ302">
        <v>1555.187777777778</v>
      </c>
      <c r="EK302">
        <v>1571.947407407407</v>
      </c>
      <c r="EL302">
        <v>22.58428888888889</v>
      </c>
      <c r="EM302">
        <v>1528.784074074074</v>
      </c>
      <c r="EN302">
        <v>27.45870740740741</v>
      </c>
      <c r="EO302">
        <v>4.551018148148149</v>
      </c>
      <c r="EP302">
        <v>2.497153333333333</v>
      </c>
      <c r="EQ302">
        <v>31.15350740740741</v>
      </c>
      <c r="ER302">
        <v>21.00796666666667</v>
      </c>
      <c r="ES302">
        <v>2000.032962962963</v>
      </c>
      <c r="ET302">
        <v>0.9799948888888887</v>
      </c>
      <c r="EU302">
        <v>0.02000480740740741</v>
      </c>
      <c r="EV302">
        <v>0</v>
      </c>
      <c r="EW302">
        <v>846.9614814814814</v>
      </c>
      <c r="EX302">
        <v>5.00097</v>
      </c>
      <c r="EY302">
        <v>18335.65555555556</v>
      </c>
      <c r="EZ302">
        <v>16707.82222222222</v>
      </c>
      <c r="FA302">
        <v>60.875</v>
      </c>
      <c r="FB302">
        <v>60.93699999999998</v>
      </c>
      <c r="FC302">
        <v>60.5</v>
      </c>
      <c r="FD302">
        <v>60.87033333333333</v>
      </c>
      <c r="FE302">
        <v>61.625</v>
      </c>
      <c r="FF302">
        <v>1955.122962962963</v>
      </c>
      <c r="FG302">
        <v>39.91</v>
      </c>
      <c r="FH302">
        <v>0</v>
      </c>
      <c r="FI302">
        <v>1762383347.1</v>
      </c>
      <c r="FJ302">
        <v>0</v>
      </c>
      <c r="FK302">
        <v>846.9323076923076</v>
      </c>
      <c r="FL302">
        <v>-3.695658121740838</v>
      </c>
      <c r="FM302">
        <v>-99.79487181747687</v>
      </c>
      <c r="FN302">
        <v>18335.42307692308</v>
      </c>
      <c r="FO302">
        <v>15</v>
      </c>
      <c r="FP302">
        <v>0</v>
      </c>
      <c r="FQ302" t="s">
        <v>439</v>
      </c>
      <c r="FR302">
        <v>1760210915.6</v>
      </c>
      <c r="FS302">
        <v>0</v>
      </c>
      <c r="FT302">
        <v>0</v>
      </c>
      <c r="FU302">
        <v>-0.215</v>
      </c>
      <c r="FV302">
        <v>0</v>
      </c>
      <c r="FW302">
        <v>-0.6919999999999999</v>
      </c>
      <c r="FX302">
        <v>0</v>
      </c>
      <c r="FY302">
        <v>400</v>
      </c>
      <c r="FZ302">
        <v>0</v>
      </c>
      <c r="GA302">
        <v>0.15</v>
      </c>
      <c r="GB302">
        <v>0</v>
      </c>
      <c r="GC302">
        <v>-51.19271951219512</v>
      </c>
      <c r="GD302">
        <v>-4.190786759581926</v>
      </c>
      <c r="GE302">
        <v>0.4362510846835417</v>
      </c>
      <c r="GF302">
        <v>0</v>
      </c>
      <c r="GG302">
        <v>847.126088235294</v>
      </c>
      <c r="GH302">
        <v>-3.386233771421744</v>
      </c>
      <c r="GI302">
        <v>0.3893508449327319</v>
      </c>
      <c r="GJ302">
        <v>0</v>
      </c>
      <c r="GK302">
        <v>22.59189268292683</v>
      </c>
      <c r="GL302">
        <v>-0.1582891986062637</v>
      </c>
      <c r="GM302">
        <v>0.01597051231281014</v>
      </c>
      <c r="GN302">
        <v>0</v>
      </c>
      <c r="GO302">
        <v>0</v>
      </c>
      <c r="GP302">
        <v>3</v>
      </c>
      <c r="GQ302" t="s">
        <v>453</v>
      </c>
      <c r="GR302">
        <v>3.13284</v>
      </c>
      <c r="GS302">
        <v>2.76023</v>
      </c>
      <c r="GT302">
        <v>0.215172</v>
      </c>
      <c r="GU302">
        <v>0.216665</v>
      </c>
      <c r="GV302">
        <v>0.168977</v>
      </c>
      <c r="GW302">
        <v>0.110651</v>
      </c>
      <c r="GX302">
        <v>24033.3</v>
      </c>
      <c r="GY302">
        <v>24005.5</v>
      </c>
      <c r="GZ302">
        <v>28629.8</v>
      </c>
      <c r="HA302">
        <v>28444.7</v>
      </c>
      <c r="HB302">
        <v>31568.2</v>
      </c>
      <c r="HC302">
        <v>33504.9</v>
      </c>
      <c r="HD302">
        <v>40288.3</v>
      </c>
      <c r="HE302">
        <v>40370.5</v>
      </c>
      <c r="HF302">
        <v>1.7728</v>
      </c>
      <c r="HG302">
        <v>1.635</v>
      </c>
      <c r="HH302">
        <v>0.0537187</v>
      </c>
      <c r="HI302">
        <v>0</v>
      </c>
      <c r="HJ302">
        <v>47.1367</v>
      </c>
      <c r="HK302">
        <v>999.9</v>
      </c>
      <c r="HL302">
        <v>65.09999999999999</v>
      </c>
      <c r="HM302">
        <v>28.4</v>
      </c>
      <c r="HN302">
        <v>27.8027</v>
      </c>
      <c r="HO302">
        <v>61.6185</v>
      </c>
      <c r="HP302">
        <v>26.1058</v>
      </c>
      <c r="HQ302">
        <v>1</v>
      </c>
      <c r="HR302">
        <v>1.95308</v>
      </c>
      <c r="HS302">
        <v>-2.27452</v>
      </c>
      <c r="HT302">
        <v>20.2949</v>
      </c>
      <c r="HU302">
        <v>5.2113</v>
      </c>
      <c r="HV302">
        <v>12.0219</v>
      </c>
      <c r="HW302">
        <v>4.9795</v>
      </c>
      <c r="HX302">
        <v>3.2867</v>
      </c>
      <c r="HY302">
        <v>9999</v>
      </c>
      <c r="HZ302">
        <v>9999</v>
      </c>
      <c r="IA302">
        <v>9999</v>
      </c>
      <c r="IB302">
        <v>999.9</v>
      </c>
      <c r="IC302">
        <v>4.97277</v>
      </c>
      <c r="ID302">
        <v>1.8665</v>
      </c>
      <c r="IE302">
        <v>1.86584</v>
      </c>
      <c r="IF302">
        <v>1.86584</v>
      </c>
      <c r="IG302">
        <v>1.86768</v>
      </c>
      <c r="IH302">
        <v>1.87012</v>
      </c>
      <c r="II302">
        <v>1.86874</v>
      </c>
      <c r="IJ302">
        <v>1.87023</v>
      </c>
      <c r="IK302">
        <v>0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-3.09</v>
      </c>
      <c r="IY302">
        <v>-0.0555</v>
      </c>
      <c r="IZ302">
        <v>-0.8130558136164835</v>
      </c>
      <c r="JA302">
        <v>-0.00128873212500629</v>
      </c>
      <c r="JB302">
        <v>-1.016026762639292E-07</v>
      </c>
      <c r="JC302">
        <v>-3.10614238468598E-11</v>
      </c>
      <c r="JD302">
        <v>-0.05552091527031032</v>
      </c>
      <c r="JE302">
        <v>0</v>
      </c>
      <c r="JF302">
        <v>0</v>
      </c>
      <c r="JG302">
        <v>0</v>
      </c>
      <c r="JH302">
        <v>2</v>
      </c>
      <c r="JI302">
        <v>2354</v>
      </c>
      <c r="JJ302">
        <v>1</v>
      </c>
      <c r="JK302">
        <v>23</v>
      </c>
      <c r="JL302">
        <v>36207.2</v>
      </c>
      <c r="JM302">
        <v>29373055.8</v>
      </c>
      <c r="JN302">
        <v>2.96753</v>
      </c>
      <c r="JO302">
        <v>2.20947</v>
      </c>
      <c r="JP302">
        <v>1.39648</v>
      </c>
      <c r="JQ302">
        <v>2.35718</v>
      </c>
      <c r="JR302">
        <v>1.49536</v>
      </c>
      <c r="JS302">
        <v>2.68433</v>
      </c>
      <c r="JT302">
        <v>34.236</v>
      </c>
      <c r="JU302">
        <v>24.0525</v>
      </c>
      <c r="JV302">
        <v>18</v>
      </c>
      <c r="JW302">
        <v>533.625</v>
      </c>
      <c r="JX302">
        <v>423.86</v>
      </c>
      <c r="JY302">
        <v>52.6021</v>
      </c>
      <c r="JZ302">
        <v>49.9476</v>
      </c>
      <c r="KA302">
        <v>29.9993</v>
      </c>
      <c r="KB302">
        <v>49.1858</v>
      </c>
      <c r="KC302">
        <v>48.9738</v>
      </c>
      <c r="KD302">
        <v>59.3825</v>
      </c>
      <c r="KE302">
        <v>0</v>
      </c>
      <c r="KF302">
        <v>100</v>
      </c>
      <c r="KG302">
        <v>52.626</v>
      </c>
      <c r="KH302">
        <v>1570.53</v>
      </c>
      <c r="KI302">
        <v>73.2171</v>
      </c>
      <c r="KJ302">
        <v>97.84910000000001</v>
      </c>
      <c r="KK302">
        <v>97.11839999999999</v>
      </c>
    </row>
    <row r="303" spans="1:297">
      <c r="A303">
        <v>287</v>
      </c>
      <c r="B303">
        <v>1762383352.1</v>
      </c>
      <c r="C303">
        <v>3267.5</v>
      </c>
      <c r="D303" t="s">
        <v>1018</v>
      </c>
      <c r="E303" t="s">
        <v>1019</v>
      </c>
      <c r="F303">
        <v>5</v>
      </c>
      <c r="G303" t="s">
        <v>831</v>
      </c>
      <c r="H303" t="s">
        <v>436</v>
      </c>
      <c r="I303">
        <v>1762383344.314285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1603.831052881485</v>
      </c>
      <c r="AK303">
        <v>1595.710121212121</v>
      </c>
      <c r="AL303">
        <v>3.275171210072784</v>
      </c>
      <c r="AM303">
        <v>65.31782054418107</v>
      </c>
      <c r="AN303">
        <f>(AP303 - AO303 + DY303*1E3/(8.314*(EA303+273.15)) * AR303/DX303 * AQ303) * DX303/(100*DL303) * 1000/(1000 - AP303)</f>
        <v>0</v>
      </c>
      <c r="AO303">
        <v>27.46654675866242</v>
      </c>
      <c r="AP303">
        <v>50.03620424242425</v>
      </c>
      <c r="AQ303">
        <v>0.0003435572409885565</v>
      </c>
      <c r="AR303">
        <v>102.7814822501866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1762383344.314285</v>
      </c>
      <c r="DR303">
        <v>1492.630357142857</v>
      </c>
      <c r="DS303">
        <v>1544.149285714286</v>
      </c>
      <c r="DT303">
        <v>50.03617857142857</v>
      </c>
      <c r="DU303">
        <v>27.46191785714286</v>
      </c>
      <c r="DV303">
        <v>1495.702142857143</v>
      </c>
      <c r="DW303">
        <v>50.09171785714285</v>
      </c>
      <c r="DX303">
        <v>499.9473214285715</v>
      </c>
      <c r="DY303">
        <v>90.94286428571431</v>
      </c>
      <c r="DZ303">
        <v>0.09987587500000002</v>
      </c>
      <c r="EA303">
        <v>51.698</v>
      </c>
      <c r="EB303">
        <v>47.99312142857143</v>
      </c>
      <c r="EC303">
        <v>999.9000000000002</v>
      </c>
      <c r="ED303">
        <v>0</v>
      </c>
      <c r="EE303">
        <v>0</v>
      </c>
      <c r="EF303">
        <v>10002.8075</v>
      </c>
      <c r="EG303">
        <v>0</v>
      </c>
      <c r="EH303">
        <v>901.5055714285712</v>
      </c>
      <c r="EI303">
        <v>-51.5185107142857</v>
      </c>
      <c r="EJ303">
        <v>1571.248928571428</v>
      </c>
      <c r="EK303">
        <v>1587.750714285714</v>
      </c>
      <c r="EL303">
        <v>22.574275</v>
      </c>
      <c r="EM303">
        <v>1544.149285714286</v>
      </c>
      <c r="EN303">
        <v>27.46191785714286</v>
      </c>
      <c r="EO303">
        <v>4.550434999999999</v>
      </c>
      <c r="EP303">
        <v>2.497463928571428</v>
      </c>
      <c r="EQ303">
        <v>31.15126071428572</v>
      </c>
      <c r="ER303">
        <v>21.00999285714286</v>
      </c>
      <c r="ES303">
        <v>2000.008928571429</v>
      </c>
      <c r="ET303">
        <v>0.9799944642857142</v>
      </c>
      <c r="EU303">
        <v>0.02000521785714286</v>
      </c>
      <c r="EV303">
        <v>0</v>
      </c>
      <c r="EW303">
        <v>846.6332142857144</v>
      </c>
      <c r="EX303">
        <v>5.00097</v>
      </c>
      <c r="EY303">
        <v>18327.55714285714</v>
      </c>
      <c r="EZ303">
        <v>16707.61428571428</v>
      </c>
      <c r="FA303">
        <v>60.875</v>
      </c>
      <c r="FB303">
        <v>60.92592857142855</v>
      </c>
      <c r="FC303">
        <v>60.5</v>
      </c>
      <c r="FD303">
        <v>60.85924999999999</v>
      </c>
      <c r="FE303">
        <v>61.61824999999999</v>
      </c>
      <c r="FF303">
        <v>1955.098928571428</v>
      </c>
      <c r="FG303">
        <v>39.91</v>
      </c>
      <c r="FH303">
        <v>0</v>
      </c>
      <c r="FI303">
        <v>1762383351.9</v>
      </c>
      <c r="FJ303">
        <v>0</v>
      </c>
      <c r="FK303">
        <v>846.5949999999999</v>
      </c>
      <c r="FL303">
        <v>-4.415452993670634</v>
      </c>
      <c r="FM303">
        <v>-99.43247867813911</v>
      </c>
      <c r="FN303">
        <v>18327.35384615385</v>
      </c>
      <c r="FO303">
        <v>15</v>
      </c>
      <c r="FP303">
        <v>0</v>
      </c>
      <c r="FQ303" t="s">
        <v>439</v>
      </c>
      <c r="FR303">
        <v>1760210915.6</v>
      </c>
      <c r="FS303">
        <v>0</v>
      </c>
      <c r="FT303">
        <v>0</v>
      </c>
      <c r="FU303">
        <v>-0.215</v>
      </c>
      <c r="FV303">
        <v>0</v>
      </c>
      <c r="FW303">
        <v>-0.6919999999999999</v>
      </c>
      <c r="FX303">
        <v>0</v>
      </c>
      <c r="FY303">
        <v>400</v>
      </c>
      <c r="FZ303">
        <v>0</v>
      </c>
      <c r="GA303">
        <v>0.15</v>
      </c>
      <c r="GB303">
        <v>0</v>
      </c>
      <c r="GC303">
        <v>-51.37165749999999</v>
      </c>
      <c r="GD303">
        <v>-1.640410131331989</v>
      </c>
      <c r="GE303">
        <v>0.3024773850120864</v>
      </c>
      <c r="GF303">
        <v>0</v>
      </c>
      <c r="GG303">
        <v>846.8225000000001</v>
      </c>
      <c r="GH303">
        <v>-4.21538579426333</v>
      </c>
      <c r="GI303">
        <v>0.4588961980538018</v>
      </c>
      <c r="GJ303">
        <v>0</v>
      </c>
      <c r="GK303">
        <v>22.58146</v>
      </c>
      <c r="GL303">
        <v>-0.1364352720450482</v>
      </c>
      <c r="GM303">
        <v>0.01379216806742152</v>
      </c>
      <c r="GN303">
        <v>0</v>
      </c>
      <c r="GO303">
        <v>0</v>
      </c>
      <c r="GP303">
        <v>3</v>
      </c>
      <c r="GQ303" t="s">
        <v>453</v>
      </c>
      <c r="GR303">
        <v>3.13265</v>
      </c>
      <c r="GS303">
        <v>2.76043</v>
      </c>
      <c r="GT303">
        <v>0.216544</v>
      </c>
      <c r="GU303">
        <v>0.218064</v>
      </c>
      <c r="GV303">
        <v>0.16899</v>
      </c>
      <c r="GW303">
        <v>0.110662</v>
      </c>
      <c r="GX303">
        <v>23991.1</v>
      </c>
      <c r="GY303">
        <v>23962.3</v>
      </c>
      <c r="GZ303">
        <v>28630.2</v>
      </c>
      <c r="HA303">
        <v>28445</v>
      </c>
      <c r="HB303">
        <v>31568.4</v>
      </c>
      <c r="HC303">
        <v>33505.2</v>
      </c>
      <c r="HD303">
        <v>40289.1</v>
      </c>
      <c r="HE303">
        <v>40371.3</v>
      </c>
      <c r="HF303">
        <v>1.77267</v>
      </c>
      <c r="HG303">
        <v>1.63507</v>
      </c>
      <c r="HH303">
        <v>0.053443</v>
      </c>
      <c r="HI303">
        <v>0</v>
      </c>
      <c r="HJ303">
        <v>47.1239</v>
      </c>
      <c r="HK303">
        <v>999.9</v>
      </c>
      <c r="HL303">
        <v>65.09999999999999</v>
      </c>
      <c r="HM303">
        <v>28.4</v>
      </c>
      <c r="HN303">
        <v>27.8064</v>
      </c>
      <c r="HO303">
        <v>61.4485</v>
      </c>
      <c r="HP303">
        <v>26.1058</v>
      </c>
      <c r="HQ303">
        <v>1</v>
      </c>
      <c r="HR303">
        <v>1.9539</v>
      </c>
      <c r="HS303">
        <v>-3.49428</v>
      </c>
      <c r="HT303">
        <v>20.2751</v>
      </c>
      <c r="HU303">
        <v>5.20995</v>
      </c>
      <c r="HV303">
        <v>12.0219</v>
      </c>
      <c r="HW303">
        <v>4.9773</v>
      </c>
      <c r="HX303">
        <v>3.28657</v>
      </c>
      <c r="HY303">
        <v>9999</v>
      </c>
      <c r="HZ303">
        <v>9999</v>
      </c>
      <c r="IA303">
        <v>9999</v>
      </c>
      <c r="IB303">
        <v>999.9</v>
      </c>
      <c r="IC303">
        <v>4.97278</v>
      </c>
      <c r="ID303">
        <v>1.86649</v>
      </c>
      <c r="IE303">
        <v>1.86584</v>
      </c>
      <c r="IF303">
        <v>1.86584</v>
      </c>
      <c r="IG303">
        <v>1.86768</v>
      </c>
      <c r="IH303">
        <v>1.87012</v>
      </c>
      <c r="II303">
        <v>1.86874</v>
      </c>
      <c r="IJ303">
        <v>1.87025</v>
      </c>
      <c r="IK303">
        <v>0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-3.12</v>
      </c>
      <c r="IY303">
        <v>-0.0555</v>
      </c>
      <c r="IZ303">
        <v>-0.8130558136164835</v>
      </c>
      <c r="JA303">
        <v>-0.00128873212500629</v>
      </c>
      <c r="JB303">
        <v>-1.016026762639292E-07</v>
      </c>
      <c r="JC303">
        <v>-3.10614238468598E-11</v>
      </c>
      <c r="JD303">
        <v>-0.05552091527031032</v>
      </c>
      <c r="JE303">
        <v>0</v>
      </c>
      <c r="JF303">
        <v>0</v>
      </c>
      <c r="JG303">
        <v>0</v>
      </c>
      <c r="JH303">
        <v>2</v>
      </c>
      <c r="JI303">
        <v>2354</v>
      </c>
      <c r="JJ303">
        <v>1</v>
      </c>
      <c r="JK303">
        <v>23</v>
      </c>
      <c r="JL303">
        <v>36207.3</v>
      </c>
      <c r="JM303">
        <v>29373055.9</v>
      </c>
      <c r="JN303">
        <v>2.9895</v>
      </c>
      <c r="JO303">
        <v>2.20337</v>
      </c>
      <c r="JP303">
        <v>1.39648</v>
      </c>
      <c r="JQ303">
        <v>2.35596</v>
      </c>
      <c r="JR303">
        <v>1.49536</v>
      </c>
      <c r="JS303">
        <v>2.65747</v>
      </c>
      <c r="JT303">
        <v>34.2587</v>
      </c>
      <c r="JU303">
        <v>24.0437</v>
      </c>
      <c r="JV303">
        <v>18</v>
      </c>
      <c r="JW303">
        <v>533.495</v>
      </c>
      <c r="JX303">
        <v>423.881</v>
      </c>
      <c r="JY303">
        <v>52.7157</v>
      </c>
      <c r="JZ303">
        <v>49.9403</v>
      </c>
      <c r="KA303">
        <v>30.0005</v>
      </c>
      <c r="KB303">
        <v>49.1802</v>
      </c>
      <c r="KC303">
        <v>48.9683</v>
      </c>
      <c r="KD303">
        <v>59.8394</v>
      </c>
      <c r="KE303">
        <v>0</v>
      </c>
      <c r="KF303">
        <v>100</v>
      </c>
      <c r="KG303">
        <v>53.0149</v>
      </c>
      <c r="KH303">
        <v>1590.59</v>
      </c>
      <c r="KI303">
        <v>73.2171</v>
      </c>
      <c r="KJ303">
        <v>97.85080000000001</v>
      </c>
      <c r="KK303">
        <v>97.12</v>
      </c>
    </row>
    <row r="304" spans="1:297">
      <c r="A304">
        <v>288</v>
      </c>
      <c r="B304">
        <v>1762383357.1</v>
      </c>
      <c r="C304">
        <v>3272.5</v>
      </c>
      <c r="D304" t="s">
        <v>1020</v>
      </c>
      <c r="E304" t="s">
        <v>1021</v>
      </c>
      <c r="F304">
        <v>5</v>
      </c>
      <c r="G304" t="s">
        <v>831</v>
      </c>
      <c r="H304" t="s">
        <v>436</v>
      </c>
      <c r="I304">
        <v>1762383349.6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1621.039182634229</v>
      </c>
      <c r="AK304">
        <v>1612.643878787879</v>
      </c>
      <c r="AL304">
        <v>3.407760691618392</v>
      </c>
      <c r="AM304">
        <v>65.31782054418107</v>
      </c>
      <c r="AN304">
        <f>(AP304 - AO304 + DY304*1E3/(8.314*(EA304+273.15)) * AR304/DX304 * AQ304) * DX304/(100*DL304) * 1000/(1000 - AP304)</f>
        <v>0</v>
      </c>
      <c r="AO304">
        <v>27.46905064359857</v>
      </c>
      <c r="AP304">
        <v>50.03551272727275</v>
      </c>
      <c r="AQ304">
        <v>-0.0001027555074269748</v>
      </c>
      <c r="AR304">
        <v>102.7814822501866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1762383349.6</v>
      </c>
      <c r="DR304">
        <v>1509.59037037037</v>
      </c>
      <c r="DS304">
        <v>1561.365555555556</v>
      </c>
      <c r="DT304">
        <v>50.03391851851852</v>
      </c>
      <c r="DU304">
        <v>27.46519629629629</v>
      </c>
      <c r="DV304">
        <v>1512.692222222223</v>
      </c>
      <c r="DW304">
        <v>50.08945555555555</v>
      </c>
      <c r="DX304">
        <v>499.9805555555556</v>
      </c>
      <c r="DY304">
        <v>90.94348148148148</v>
      </c>
      <c r="DZ304">
        <v>0.09997259999999999</v>
      </c>
      <c r="EA304">
        <v>51.68402962962963</v>
      </c>
      <c r="EB304">
        <v>47.98031111111112</v>
      </c>
      <c r="EC304">
        <v>999.9000000000001</v>
      </c>
      <c r="ED304">
        <v>0</v>
      </c>
      <c r="EE304">
        <v>0</v>
      </c>
      <c r="EF304">
        <v>10006.64037037037</v>
      </c>
      <c r="EG304">
        <v>0</v>
      </c>
      <c r="EH304">
        <v>901.5363333333332</v>
      </c>
      <c r="EI304">
        <v>-51.77448518518518</v>
      </c>
      <c r="EJ304">
        <v>1589.098148148148</v>
      </c>
      <c r="EK304">
        <v>1605.459259259259</v>
      </c>
      <c r="EL304">
        <v>22.56873333333333</v>
      </c>
      <c r="EM304">
        <v>1561.365555555556</v>
      </c>
      <c r="EN304">
        <v>27.46519629629629</v>
      </c>
      <c r="EO304">
        <v>4.55026074074074</v>
      </c>
      <c r="EP304">
        <v>2.49778037037037</v>
      </c>
      <c r="EQ304">
        <v>31.1505925925926</v>
      </c>
      <c r="ER304">
        <v>21.01205185185185</v>
      </c>
      <c r="ES304">
        <v>2000.004814814815</v>
      </c>
      <c r="ET304">
        <v>0.9799942222222221</v>
      </c>
      <c r="EU304">
        <v>0.02000545925925926</v>
      </c>
      <c r="EV304">
        <v>0</v>
      </c>
      <c r="EW304">
        <v>846.2273333333334</v>
      </c>
      <c r="EX304">
        <v>5.00097</v>
      </c>
      <c r="EY304">
        <v>18318.92962962963</v>
      </c>
      <c r="EZ304">
        <v>16707.58148148148</v>
      </c>
      <c r="FA304">
        <v>60.87033333333333</v>
      </c>
      <c r="FB304">
        <v>60.90485185185185</v>
      </c>
      <c r="FC304">
        <v>60.5</v>
      </c>
      <c r="FD304">
        <v>60.84233333333332</v>
      </c>
      <c r="FE304">
        <v>61.60633333333334</v>
      </c>
      <c r="FF304">
        <v>1955.094814814815</v>
      </c>
      <c r="FG304">
        <v>39.91</v>
      </c>
      <c r="FH304">
        <v>0</v>
      </c>
      <c r="FI304">
        <v>1762383356.7</v>
      </c>
      <c r="FJ304">
        <v>0</v>
      </c>
      <c r="FK304">
        <v>846.2405</v>
      </c>
      <c r="FL304">
        <v>-4.497128197090023</v>
      </c>
      <c r="FM304">
        <v>-96.84102572003975</v>
      </c>
      <c r="FN304">
        <v>18319.52307692308</v>
      </c>
      <c r="FO304">
        <v>15</v>
      </c>
      <c r="FP304">
        <v>0</v>
      </c>
      <c r="FQ304" t="s">
        <v>439</v>
      </c>
      <c r="FR304">
        <v>1760210915.6</v>
      </c>
      <c r="FS304">
        <v>0</v>
      </c>
      <c r="FT304">
        <v>0</v>
      </c>
      <c r="FU304">
        <v>-0.215</v>
      </c>
      <c r="FV304">
        <v>0</v>
      </c>
      <c r="FW304">
        <v>-0.6919999999999999</v>
      </c>
      <c r="FX304">
        <v>0</v>
      </c>
      <c r="FY304">
        <v>400</v>
      </c>
      <c r="FZ304">
        <v>0</v>
      </c>
      <c r="GA304">
        <v>0.15</v>
      </c>
      <c r="GB304">
        <v>0</v>
      </c>
      <c r="GC304">
        <v>-51.67835365853659</v>
      </c>
      <c r="GD304">
        <v>-2.457232055749173</v>
      </c>
      <c r="GE304">
        <v>0.3809041240980565</v>
      </c>
      <c r="GF304">
        <v>0</v>
      </c>
      <c r="GG304">
        <v>846.4159117647059</v>
      </c>
      <c r="GH304">
        <v>-4.423116884129773</v>
      </c>
      <c r="GI304">
        <v>0.4803362405432589</v>
      </c>
      <c r="GJ304">
        <v>0</v>
      </c>
      <c r="GK304">
        <v>22.57314634146341</v>
      </c>
      <c r="GL304">
        <v>-0.06229128919859233</v>
      </c>
      <c r="GM304">
        <v>0.007667864445312903</v>
      </c>
      <c r="GN304">
        <v>1</v>
      </c>
      <c r="GO304">
        <v>1</v>
      </c>
      <c r="GP304">
        <v>3</v>
      </c>
      <c r="GQ304" t="s">
        <v>448</v>
      </c>
      <c r="GR304">
        <v>3.133</v>
      </c>
      <c r="GS304">
        <v>2.76039</v>
      </c>
      <c r="GT304">
        <v>0.217946</v>
      </c>
      <c r="GU304">
        <v>0.21946</v>
      </c>
      <c r="GV304">
        <v>0.168986</v>
      </c>
      <c r="GW304">
        <v>0.110672</v>
      </c>
      <c r="GX304">
        <v>23948.6</v>
      </c>
      <c r="GY304">
        <v>23919.4</v>
      </c>
      <c r="GZ304">
        <v>28631.3</v>
      </c>
      <c r="HA304">
        <v>28445.5</v>
      </c>
      <c r="HB304">
        <v>31569.6</v>
      </c>
      <c r="HC304">
        <v>33505.6</v>
      </c>
      <c r="HD304">
        <v>40290.4</v>
      </c>
      <c r="HE304">
        <v>40372.1</v>
      </c>
      <c r="HF304">
        <v>1.77328</v>
      </c>
      <c r="HG304">
        <v>1.63493</v>
      </c>
      <c r="HH304">
        <v>0.0538304</v>
      </c>
      <c r="HI304">
        <v>0</v>
      </c>
      <c r="HJ304">
        <v>47.1128</v>
      </c>
      <c r="HK304">
        <v>999.9</v>
      </c>
      <c r="HL304">
        <v>65.09999999999999</v>
      </c>
      <c r="HM304">
        <v>28.4</v>
      </c>
      <c r="HN304">
        <v>27.8043</v>
      </c>
      <c r="HO304">
        <v>61.7885</v>
      </c>
      <c r="HP304">
        <v>26.0978</v>
      </c>
      <c r="HQ304">
        <v>1</v>
      </c>
      <c r="HR304">
        <v>1.95457</v>
      </c>
      <c r="HS304">
        <v>-3.17209</v>
      </c>
      <c r="HT304">
        <v>20.2812</v>
      </c>
      <c r="HU304">
        <v>5.21205</v>
      </c>
      <c r="HV304">
        <v>12.0219</v>
      </c>
      <c r="HW304">
        <v>4.9797</v>
      </c>
      <c r="HX304">
        <v>3.28663</v>
      </c>
      <c r="HY304">
        <v>9999</v>
      </c>
      <c r="HZ304">
        <v>9999</v>
      </c>
      <c r="IA304">
        <v>9999</v>
      </c>
      <c r="IB304">
        <v>999.9</v>
      </c>
      <c r="IC304">
        <v>4.97278</v>
      </c>
      <c r="ID304">
        <v>1.86651</v>
      </c>
      <c r="IE304">
        <v>1.86584</v>
      </c>
      <c r="IF304">
        <v>1.86584</v>
      </c>
      <c r="IG304">
        <v>1.86768</v>
      </c>
      <c r="IH304">
        <v>1.87012</v>
      </c>
      <c r="II304">
        <v>1.86874</v>
      </c>
      <c r="IJ304">
        <v>1.87024</v>
      </c>
      <c r="IK304">
        <v>0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-3.15</v>
      </c>
      <c r="IY304">
        <v>-0.0555</v>
      </c>
      <c r="IZ304">
        <v>-0.8130558136164835</v>
      </c>
      <c r="JA304">
        <v>-0.00128873212500629</v>
      </c>
      <c r="JB304">
        <v>-1.016026762639292E-07</v>
      </c>
      <c r="JC304">
        <v>-3.10614238468598E-11</v>
      </c>
      <c r="JD304">
        <v>-0.05552091527031032</v>
      </c>
      <c r="JE304">
        <v>0</v>
      </c>
      <c r="JF304">
        <v>0</v>
      </c>
      <c r="JG304">
        <v>0</v>
      </c>
      <c r="JH304">
        <v>2</v>
      </c>
      <c r="JI304">
        <v>2354</v>
      </c>
      <c r="JJ304">
        <v>1</v>
      </c>
      <c r="JK304">
        <v>23</v>
      </c>
      <c r="JL304">
        <v>36207.4</v>
      </c>
      <c r="JM304">
        <v>29373056</v>
      </c>
      <c r="JN304">
        <v>3.01758</v>
      </c>
      <c r="JO304">
        <v>2.21558</v>
      </c>
      <c r="JP304">
        <v>1.39648</v>
      </c>
      <c r="JQ304">
        <v>2.35474</v>
      </c>
      <c r="JR304">
        <v>1.49536</v>
      </c>
      <c r="JS304">
        <v>2.5769</v>
      </c>
      <c r="JT304">
        <v>34.2587</v>
      </c>
      <c r="JU304">
        <v>24.035</v>
      </c>
      <c r="JV304">
        <v>18</v>
      </c>
      <c r="JW304">
        <v>533.91</v>
      </c>
      <c r="JX304">
        <v>423.752</v>
      </c>
      <c r="JY304">
        <v>52.9969</v>
      </c>
      <c r="JZ304">
        <v>49.9327</v>
      </c>
      <c r="KA304">
        <v>30.0003</v>
      </c>
      <c r="KB304">
        <v>49.1744</v>
      </c>
      <c r="KC304">
        <v>48.9624</v>
      </c>
      <c r="KD304">
        <v>60.3777</v>
      </c>
      <c r="KE304">
        <v>0</v>
      </c>
      <c r="KF304">
        <v>100</v>
      </c>
      <c r="KG304">
        <v>53.0324</v>
      </c>
      <c r="KH304">
        <v>1603.95</v>
      </c>
      <c r="KI304">
        <v>73.2171</v>
      </c>
      <c r="KJ304">
        <v>97.85429999999999</v>
      </c>
      <c r="KK304">
        <v>97.12179999999999</v>
      </c>
    </row>
    <row r="305" spans="1:297">
      <c r="A305">
        <v>289</v>
      </c>
      <c r="B305">
        <v>1762383886.1</v>
      </c>
      <c r="C305">
        <v>3801.5</v>
      </c>
      <c r="D305" t="s">
        <v>1022</v>
      </c>
      <c r="E305" t="s">
        <v>1023</v>
      </c>
      <c r="F305">
        <v>5</v>
      </c>
      <c r="G305" t="s">
        <v>1024</v>
      </c>
      <c r="H305" t="s">
        <v>436</v>
      </c>
      <c r="I305">
        <v>1762383878.099999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431.7794887926025</v>
      </c>
      <c r="AK305">
        <v>439.1383090909089</v>
      </c>
      <c r="AL305">
        <v>-0.00097665246065447</v>
      </c>
      <c r="AM305">
        <v>65.31129451036234</v>
      </c>
      <c r="AN305">
        <f>(AP305 - AO305 + DY305*1E3/(8.314*(EA305+273.15)) * AR305/DX305 * AQ305) * DX305/(100*DL305) * 1000/(1000 - AP305)</f>
        <v>0</v>
      </c>
      <c r="AO305">
        <v>27.49924688332855</v>
      </c>
      <c r="AP305">
        <v>47.42567696969698</v>
      </c>
      <c r="AQ305">
        <v>0.01879444434517741</v>
      </c>
      <c r="AR305">
        <v>102.7804106380413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1762383878.099999</v>
      </c>
      <c r="DR305">
        <v>418.3784838709678</v>
      </c>
      <c r="DS305">
        <v>419.9447096774193</v>
      </c>
      <c r="DT305">
        <v>47.38655806451612</v>
      </c>
      <c r="DU305">
        <v>27.48976774193548</v>
      </c>
      <c r="DV305">
        <v>419.7526451612904</v>
      </c>
      <c r="DW305">
        <v>47.44208387096774</v>
      </c>
      <c r="DX305">
        <v>499.9884516129032</v>
      </c>
      <c r="DY305">
        <v>90.93404838709679</v>
      </c>
      <c r="DZ305">
        <v>0.09992197741935484</v>
      </c>
      <c r="EA305">
        <v>50.79305161290321</v>
      </c>
      <c r="EB305">
        <v>47.90994193548389</v>
      </c>
      <c r="EC305">
        <v>999.9000000000003</v>
      </c>
      <c r="ED305">
        <v>0</v>
      </c>
      <c r="EE305">
        <v>0</v>
      </c>
      <c r="EF305">
        <v>10005.65322580645</v>
      </c>
      <c r="EG305">
        <v>0</v>
      </c>
      <c r="EH305">
        <v>916.9560967741935</v>
      </c>
      <c r="EI305">
        <v>-1.56615064516129</v>
      </c>
      <c r="EJ305">
        <v>439.1903225806452</v>
      </c>
      <c r="EK305">
        <v>431.8150967741935</v>
      </c>
      <c r="EL305">
        <v>19.8968</v>
      </c>
      <c r="EM305">
        <v>419.9447096774193</v>
      </c>
      <c r="EN305">
        <v>27.48976774193548</v>
      </c>
      <c r="EO305">
        <v>4.309051935483871</v>
      </c>
      <c r="EP305">
        <v>2.499756129032259</v>
      </c>
      <c r="EQ305">
        <v>30.19760967741936</v>
      </c>
      <c r="ER305">
        <v>21.0249064516129</v>
      </c>
      <c r="ES305">
        <v>1999.995161290323</v>
      </c>
      <c r="ET305">
        <v>0.9799957741935482</v>
      </c>
      <c r="EU305">
        <v>0.02000434516129032</v>
      </c>
      <c r="EV305">
        <v>0</v>
      </c>
      <c r="EW305">
        <v>1330.244193548387</v>
      </c>
      <c r="EX305">
        <v>5.000969999999999</v>
      </c>
      <c r="EY305">
        <v>28829.36129032258</v>
      </c>
      <c r="EZ305">
        <v>16707.51612903226</v>
      </c>
      <c r="FA305">
        <v>60.75</v>
      </c>
      <c r="FB305">
        <v>60.77799999999999</v>
      </c>
      <c r="FC305">
        <v>60.375</v>
      </c>
      <c r="FD305">
        <v>60.72154838709677</v>
      </c>
      <c r="FE305">
        <v>61.375</v>
      </c>
      <c r="FF305">
        <v>1955.085161290323</v>
      </c>
      <c r="FG305">
        <v>39.91000000000001</v>
      </c>
      <c r="FH305">
        <v>0</v>
      </c>
      <c r="FI305">
        <v>1762383885.9</v>
      </c>
      <c r="FJ305">
        <v>0</v>
      </c>
      <c r="FK305">
        <v>1330.180769230769</v>
      </c>
      <c r="FL305">
        <v>-8.574358969801855</v>
      </c>
      <c r="FM305">
        <v>-166.1606838011854</v>
      </c>
      <c r="FN305">
        <v>28828.37692307692</v>
      </c>
      <c r="FO305">
        <v>15</v>
      </c>
      <c r="FP305">
        <v>0</v>
      </c>
      <c r="FQ305" t="s">
        <v>439</v>
      </c>
      <c r="FR305">
        <v>1760210915.6</v>
      </c>
      <c r="FS305">
        <v>0</v>
      </c>
      <c r="FT305">
        <v>0</v>
      </c>
      <c r="FU305">
        <v>-0.215</v>
      </c>
      <c r="FV305">
        <v>0</v>
      </c>
      <c r="FW305">
        <v>-0.6919999999999999</v>
      </c>
      <c r="FX305">
        <v>0</v>
      </c>
      <c r="FY305">
        <v>400</v>
      </c>
      <c r="FZ305">
        <v>0</v>
      </c>
      <c r="GA305">
        <v>0.15</v>
      </c>
      <c r="GB305">
        <v>0</v>
      </c>
      <c r="GC305">
        <v>-1.550091951219512</v>
      </c>
      <c r="GD305">
        <v>-0.2033431358885006</v>
      </c>
      <c r="GE305">
        <v>0.03812803502318639</v>
      </c>
      <c r="GF305">
        <v>1</v>
      </c>
      <c r="GG305">
        <v>1330.568529411765</v>
      </c>
      <c r="GH305">
        <v>-6.528189457513376</v>
      </c>
      <c r="GI305">
        <v>0.7216204491727911</v>
      </c>
      <c r="GJ305">
        <v>0</v>
      </c>
      <c r="GK305">
        <v>19.86713902439024</v>
      </c>
      <c r="GL305">
        <v>0.3700181184669452</v>
      </c>
      <c r="GM305">
        <v>0.04889292371388834</v>
      </c>
      <c r="GN305">
        <v>0</v>
      </c>
      <c r="GO305">
        <v>1</v>
      </c>
      <c r="GP305">
        <v>3</v>
      </c>
      <c r="GQ305" t="s">
        <v>448</v>
      </c>
      <c r="GR305">
        <v>3.13284</v>
      </c>
      <c r="GS305">
        <v>2.76034</v>
      </c>
      <c r="GT305">
        <v>0.0900353</v>
      </c>
      <c r="GU305">
        <v>0.0890981</v>
      </c>
      <c r="GV305">
        <v>0.16327</v>
      </c>
      <c r="GW305">
        <v>0.110855</v>
      </c>
      <c r="GX305">
        <v>27926.5</v>
      </c>
      <c r="GY305">
        <v>27976.6</v>
      </c>
      <c r="GZ305">
        <v>28655.3</v>
      </c>
      <c r="HA305">
        <v>28469.5</v>
      </c>
      <c r="HB305">
        <v>31798.1</v>
      </c>
      <c r="HC305">
        <v>33525.4</v>
      </c>
      <c r="HD305">
        <v>40324.7</v>
      </c>
      <c r="HE305">
        <v>40407.8</v>
      </c>
      <c r="HF305">
        <v>1.77535</v>
      </c>
      <c r="HG305">
        <v>1.6379</v>
      </c>
      <c r="HH305">
        <v>0.0639856</v>
      </c>
      <c r="HI305">
        <v>0</v>
      </c>
      <c r="HJ305">
        <v>46.8957</v>
      </c>
      <c r="HK305">
        <v>999.9</v>
      </c>
      <c r="HL305">
        <v>65.09999999999999</v>
      </c>
      <c r="HM305">
        <v>28.5</v>
      </c>
      <c r="HN305">
        <v>27.9737</v>
      </c>
      <c r="HO305">
        <v>61.2086</v>
      </c>
      <c r="HP305">
        <v>26.238</v>
      </c>
      <c r="HQ305">
        <v>1</v>
      </c>
      <c r="HR305">
        <v>1.90725</v>
      </c>
      <c r="HS305">
        <v>-2.75468</v>
      </c>
      <c r="HT305">
        <v>20.2899</v>
      </c>
      <c r="HU305">
        <v>5.21624</v>
      </c>
      <c r="HV305">
        <v>12.0219</v>
      </c>
      <c r="HW305">
        <v>4.9814</v>
      </c>
      <c r="HX305">
        <v>3.28738</v>
      </c>
      <c r="HY305">
        <v>9999</v>
      </c>
      <c r="HZ305">
        <v>9999</v>
      </c>
      <c r="IA305">
        <v>9999</v>
      </c>
      <c r="IB305">
        <v>999.9</v>
      </c>
      <c r="IC305">
        <v>4.97278</v>
      </c>
      <c r="ID305">
        <v>1.86649</v>
      </c>
      <c r="IE305">
        <v>1.86584</v>
      </c>
      <c r="IF305">
        <v>1.86584</v>
      </c>
      <c r="IG305">
        <v>1.86765</v>
      </c>
      <c r="IH305">
        <v>1.87012</v>
      </c>
      <c r="II305">
        <v>1.86874</v>
      </c>
      <c r="IJ305">
        <v>1.87018</v>
      </c>
      <c r="IK305">
        <v>0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-1.375</v>
      </c>
      <c r="IY305">
        <v>-0.0555</v>
      </c>
      <c r="IZ305">
        <v>-0.8130558136164835</v>
      </c>
      <c r="JA305">
        <v>-0.00128873212500629</v>
      </c>
      <c r="JB305">
        <v>-1.016026762639292E-07</v>
      </c>
      <c r="JC305">
        <v>-3.10614238468598E-11</v>
      </c>
      <c r="JD305">
        <v>-0.05552091527031032</v>
      </c>
      <c r="JE305">
        <v>0</v>
      </c>
      <c r="JF305">
        <v>0</v>
      </c>
      <c r="JG305">
        <v>0</v>
      </c>
      <c r="JH305">
        <v>2</v>
      </c>
      <c r="JI305">
        <v>2354</v>
      </c>
      <c r="JJ305">
        <v>1</v>
      </c>
      <c r="JK305">
        <v>23</v>
      </c>
      <c r="JL305">
        <v>36216.2</v>
      </c>
      <c r="JM305">
        <v>29373064.8</v>
      </c>
      <c r="JN305">
        <v>1.04492</v>
      </c>
      <c r="JO305">
        <v>2.24121</v>
      </c>
      <c r="JP305">
        <v>1.39648</v>
      </c>
      <c r="JQ305">
        <v>2.34741</v>
      </c>
      <c r="JR305">
        <v>1.49536</v>
      </c>
      <c r="JS305">
        <v>2.69409</v>
      </c>
      <c r="JT305">
        <v>34.236</v>
      </c>
      <c r="JU305">
        <v>24.0525</v>
      </c>
      <c r="JV305">
        <v>18</v>
      </c>
      <c r="JW305">
        <v>532.521</v>
      </c>
      <c r="JX305">
        <v>423.455</v>
      </c>
      <c r="JY305">
        <v>52.3492</v>
      </c>
      <c r="JZ305">
        <v>49.3977</v>
      </c>
      <c r="KA305">
        <v>29.9999</v>
      </c>
      <c r="KB305">
        <v>48.7156</v>
      </c>
      <c r="KC305">
        <v>48.5248</v>
      </c>
      <c r="KD305">
        <v>20.9275</v>
      </c>
      <c r="KE305">
        <v>0</v>
      </c>
      <c r="KF305">
        <v>100</v>
      </c>
      <c r="KG305">
        <v>52.331</v>
      </c>
      <c r="KH305">
        <v>413.31</v>
      </c>
      <c r="KI305">
        <v>73.2171</v>
      </c>
      <c r="KJ305">
        <v>97.937</v>
      </c>
      <c r="KK305">
        <v>97.20610000000001</v>
      </c>
    </row>
    <row r="306" spans="1:297">
      <c r="A306">
        <v>290</v>
      </c>
      <c r="B306">
        <v>1762383891.1</v>
      </c>
      <c r="C306">
        <v>3806.5</v>
      </c>
      <c r="D306" t="s">
        <v>1025</v>
      </c>
      <c r="E306" t="s">
        <v>1026</v>
      </c>
      <c r="F306">
        <v>5</v>
      </c>
      <c r="G306" t="s">
        <v>1024</v>
      </c>
      <c r="H306" t="s">
        <v>436</v>
      </c>
      <c r="I306">
        <v>1762383883.255172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431.8537292083467</v>
      </c>
      <c r="AK306">
        <v>439.136224242424</v>
      </c>
      <c r="AL306">
        <v>-0.006030477404999703</v>
      </c>
      <c r="AM306">
        <v>65.31129451036234</v>
      </c>
      <c r="AN306">
        <f>(AP306 - AO306 + DY306*1E3/(8.314*(EA306+273.15)) * AR306/DX306 * AQ306) * DX306/(100*DL306) * 1000/(1000 - AP306)</f>
        <v>0</v>
      </c>
      <c r="AO306">
        <v>27.51767614000272</v>
      </c>
      <c r="AP306">
        <v>47.5455812121212</v>
      </c>
      <c r="AQ306">
        <v>0.02282551590759294</v>
      </c>
      <c r="AR306">
        <v>102.7804106380413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1762383883.255172</v>
      </c>
      <c r="DR306">
        <v>418.3388275862069</v>
      </c>
      <c r="DS306">
        <v>419.7903793103447</v>
      </c>
      <c r="DT306">
        <v>47.42467586206897</v>
      </c>
      <c r="DU306">
        <v>27.50017586206896</v>
      </c>
      <c r="DV306">
        <v>419.7128620689655</v>
      </c>
      <c r="DW306">
        <v>47.48020689655172</v>
      </c>
      <c r="DX306">
        <v>499.9591034482759</v>
      </c>
      <c r="DY306">
        <v>90.93189655172411</v>
      </c>
      <c r="DZ306">
        <v>0.09992005862068966</v>
      </c>
      <c r="EA306">
        <v>50.80974137931035</v>
      </c>
      <c r="EB306">
        <v>47.93175172413793</v>
      </c>
      <c r="EC306">
        <v>999.9000000000002</v>
      </c>
      <c r="ED306">
        <v>0</v>
      </c>
      <c r="EE306">
        <v>0</v>
      </c>
      <c r="EF306">
        <v>10003.51827586207</v>
      </c>
      <c r="EG306">
        <v>0</v>
      </c>
      <c r="EH306">
        <v>916.9369655172413</v>
      </c>
      <c r="EI306">
        <v>-1.451505310344828</v>
      </c>
      <c r="EJ306">
        <v>439.1662413793103</v>
      </c>
      <c r="EK306">
        <v>431.6610689655172</v>
      </c>
      <c r="EL306">
        <v>19.92450689655172</v>
      </c>
      <c r="EM306">
        <v>419.7903793103447</v>
      </c>
      <c r="EN306">
        <v>27.50017586206896</v>
      </c>
      <c r="EO306">
        <v>4.312415172413793</v>
      </c>
      <c r="EP306">
        <v>2.50064275862069</v>
      </c>
      <c r="EQ306">
        <v>30.21120689655172</v>
      </c>
      <c r="ER306">
        <v>21.03067586206896</v>
      </c>
      <c r="ES306">
        <v>1999.988965517241</v>
      </c>
      <c r="ET306">
        <v>0.9799958275862068</v>
      </c>
      <c r="EU306">
        <v>0.02000425862068966</v>
      </c>
      <c r="EV306">
        <v>0</v>
      </c>
      <c r="EW306">
        <v>1329.448965517242</v>
      </c>
      <c r="EX306">
        <v>5.000969999999999</v>
      </c>
      <c r="EY306">
        <v>28814.01724137931</v>
      </c>
      <c r="EZ306">
        <v>16707.47241379311</v>
      </c>
      <c r="FA306">
        <v>60.75</v>
      </c>
      <c r="FB306">
        <v>60.77565517241379</v>
      </c>
      <c r="FC306">
        <v>60.375</v>
      </c>
      <c r="FD306">
        <v>60.73044827586207</v>
      </c>
      <c r="FE306">
        <v>61.375</v>
      </c>
      <c r="FF306">
        <v>1955.078965517241</v>
      </c>
      <c r="FG306">
        <v>39.91</v>
      </c>
      <c r="FH306">
        <v>0</v>
      </c>
      <c r="FI306">
        <v>1762383890.7</v>
      </c>
      <c r="FJ306">
        <v>0</v>
      </c>
      <c r="FK306">
        <v>1329.474230769231</v>
      </c>
      <c r="FL306">
        <v>-11.50324787819465</v>
      </c>
      <c r="FM306">
        <v>-220.7897437978542</v>
      </c>
      <c r="FN306">
        <v>28813.81153846154</v>
      </c>
      <c r="FO306">
        <v>15</v>
      </c>
      <c r="FP306">
        <v>0</v>
      </c>
      <c r="FQ306" t="s">
        <v>439</v>
      </c>
      <c r="FR306">
        <v>1760210915.6</v>
      </c>
      <c r="FS306">
        <v>0</v>
      </c>
      <c r="FT306">
        <v>0</v>
      </c>
      <c r="FU306">
        <v>-0.215</v>
      </c>
      <c r="FV306">
        <v>0</v>
      </c>
      <c r="FW306">
        <v>-0.6919999999999999</v>
      </c>
      <c r="FX306">
        <v>0</v>
      </c>
      <c r="FY306">
        <v>400</v>
      </c>
      <c r="FZ306">
        <v>0</v>
      </c>
      <c r="GA306">
        <v>0.15</v>
      </c>
      <c r="GB306">
        <v>0</v>
      </c>
      <c r="GC306">
        <v>-1.526906575</v>
      </c>
      <c r="GD306">
        <v>0.5947749906191399</v>
      </c>
      <c r="GE306">
        <v>0.2157341126743621</v>
      </c>
      <c r="GF306">
        <v>0</v>
      </c>
      <c r="GG306">
        <v>1329.863529411765</v>
      </c>
      <c r="GH306">
        <v>-9.144690606567709</v>
      </c>
      <c r="GI306">
        <v>0.9662476918865425</v>
      </c>
      <c r="GJ306">
        <v>0</v>
      </c>
      <c r="GK306">
        <v>19.914225</v>
      </c>
      <c r="GL306">
        <v>0.2709996247654268</v>
      </c>
      <c r="GM306">
        <v>0.03943124871215729</v>
      </c>
      <c r="GN306">
        <v>0</v>
      </c>
      <c r="GO306">
        <v>0</v>
      </c>
      <c r="GP306">
        <v>3</v>
      </c>
      <c r="GQ306" t="s">
        <v>453</v>
      </c>
      <c r="GR306">
        <v>3.1329</v>
      </c>
      <c r="GS306">
        <v>2.76018</v>
      </c>
      <c r="GT306">
        <v>0.0900063</v>
      </c>
      <c r="GU306">
        <v>0.0886488</v>
      </c>
      <c r="GV306">
        <v>0.163548</v>
      </c>
      <c r="GW306">
        <v>0.110903</v>
      </c>
      <c r="GX306">
        <v>27927.9</v>
      </c>
      <c r="GY306">
        <v>27990.5</v>
      </c>
      <c r="GZ306">
        <v>28655.8</v>
      </c>
      <c r="HA306">
        <v>28469.6</v>
      </c>
      <c r="HB306">
        <v>31788.5</v>
      </c>
      <c r="HC306">
        <v>33523.9</v>
      </c>
      <c r="HD306">
        <v>40325.4</v>
      </c>
      <c r="HE306">
        <v>40408.1</v>
      </c>
      <c r="HF306">
        <v>1.77545</v>
      </c>
      <c r="HG306">
        <v>1.63757</v>
      </c>
      <c r="HH306">
        <v>0.0628233</v>
      </c>
      <c r="HI306">
        <v>0</v>
      </c>
      <c r="HJ306">
        <v>46.9026</v>
      </c>
      <c r="HK306">
        <v>999.9</v>
      </c>
      <c r="HL306">
        <v>65</v>
      </c>
      <c r="HM306">
        <v>28.5</v>
      </c>
      <c r="HN306">
        <v>27.9282</v>
      </c>
      <c r="HO306">
        <v>61.4286</v>
      </c>
      <c r="HP306">
        <v>26.3261</v>
      </c>
      <c r="HQ306">
        <v>1</v>
      </c>
      <c r="HR306">
        <v>1.90665</v>
      </c>
      <c r="HS306">
        <v>-2.66922</v>
      </c>
      <c r="HT306">
        <v>20.2907</v>
      </c>
      <c r="HU306">
        <v>5.2113</v>
      </c>
      <c r="HV306">
        <v>12.0219</v>
      </c>
      <c r="HW306">
        <v>4.98015</v>
      </c>
      <c r="HX306">
        <v>3.28655</v>
      </c>
      <c r="HY306">
        <v>9999</v>
      </c>
      <c r="HZ306">
        <v>9999</v>
      </c>
      <c r="IA306">
        <v>9999</v>
      </c>
      <c r="IB306">
        <v>999.9</v>
      </c>
      <c r="IC306">
        <v>4.97277</v>
      </c>
      <c r="ID306">
        <v>1.86647</v>
      </c>
      <c r="IE306">
        <v>1.86584</v>
      </c>
      <c r="IF306">
        <v>1.86583</v>
      </c>
      <c r="IG306">
        <v>1.86766</v>
      </c>
      <c r="IH306">
        <v>1.87012</v>
      </c>
      <c r="II306">
        <v>1.86874</v>
      </c>
      <c r="IJ306">
        <v>1.87021</v>
      </c>
      <c r="IK306">
        <v>0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-1.374</v>
      </c>
      <c r="IY306">
        <v>-0.0555</v>
      </c>
      <c r="IZ306">
        <v>-0.8130558136164835</v>
      </c>
      <c r="JA306">
        <v>-0.00128873212500629</v>
      </c>
      <c r="JB306">
        <v>-1.016026762639292E-07</v>
      </c>
      <c r="JC306">
        <v>-3.10614238468598E-11</v>
      </c>
      <c r="JD306">
        <v>-0.05552091527031032</v>
      </c>
      <c r="JE306">
        <v>0</v>
      </c>
      <c r="JF306">
        <v>0</v>
      </c>
      <c r="JG306">
        <v>0</v>
      </c>
      <c r="JH306">
        <v>2</v>
      </c>
      <c r="JI306">
        <v>2354</v>
      </c>
      <c r="JJ306">
        <v>1</v>
      </c>
      <c r="JK306">
        <v>23</v>
      </c>
      <c r="JL306">
        <v>36216.3</v>
      </c>
      <c r="JM306">
        <v>29373064.9</v>
      </c>
      <c r="JN306">
        <v>1.01807</v>
      </c>
      <c r="JO306">
        <v>2.2583</v>
      </c>
      <c r="JP306">
        <v>1.39648</v>
      </c>
      <c r="JQ306">
        <v>2.34741</v>
      </c>
      <c r="JR306">
        <v>1.49536</v>
      </c>
      <c r="JS306">
        <v>2.56836</v>
      </c>
      <c r="JT306">
        <v>34.236</v>
      </c>
      <c r="JU306">
        <v>24.0437</v>
      </c>
      <c r="JV306">
        <v>18</v>
      </c>
      <c r="JW306">
        <v>532.596</v>
      </c>
      <c r="JX306">
        <v>423.241</v>
      </c>
      <c r="JY306">
        <v>52.3772</v>
      </c>
      <c r="JZ306">
        <v>49.3942</v>
      </c>
      <c r="KA306">
        <v>29.9998</v>
      </c>
      <c r="KB306">
        <v>48.7156</v>
      </c>
      <c r="KC306">
        <v>48.5248</v>
      </c>
      <c r="KD306">
        <v>20.3949</v>
      </c>
      <c r="KE306">
        <v>0</v>
      </c>
      <c r="KF306">
        <v>100</v>
      </c>
      <c r="KG306">
        <v>52.4014</v>
      </c>
      <c r="KH306">
        <v>399.93</v>
      </c>
      <c r="KI306">
        <v>73.2171</v>
      </c>
      <c r="KJ306">
        <v>97.9388</v>
      </c>
      <c r="KK306">
        <v>97.2067</v>
      </c>
    </row>
    <row r="307" spans="1:297">
      <c r="A307">
        <v>291</v>
      </c>
      <c r="B307">
        <v>1762383896.1</v>
      </c>
      <c r="C307">
        <v>3811.5</v>
      </c>
      <c r="D307" t="s">
        <v>1027</v>
      </c>
      <c r="E307" t="s">
        <v>1028</v>
      </c>
      <c r="F307">
        <v>5</v>
      </c>
      <c r="G307" t="s">
        <v>1024</v>
      </c>
      <c r="H307" t="s">
        <v>436</v>
      </c>
      <c r="I307">
        <v>1762383888.332142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423.9345961789157</v>
      </c>
      <c r="AK307">
        <v>435.3705030303029</v>
      </c>
      <c r="AL307">
        <v>-0.9471167937426836</v>
      </c>
      <c r="AM307">
        <v>65.31129451036234</v>
      </c>
      <c r="AN307">
        <f>(AP307 - AO307 + DY307*1E3/(8.314*(EA307+273.15)) * AR307/DX307 * AQ307) * DX307/(100*DL307) * 1000/(1000 - AP307)</f>
        <v>0</v>
      </c>
      <c r="AO307">
        <v>27.53507563775897</v>
      </c>
      <c r="AP307">
        <v>47.63364666666666</v>
      </c>
      <c r="AQ307">
        <v>0.01683934240284647</v>
      </c>
      <c r="AR307">
        <v>102.7804106380413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1762383888.332142</v>
      </c>
      <c r="DR307">
        <v>417.7810357142857</v>
      </c>
      <c r="DS307">
        <v>416.9699642857144</v>
      </c>
      <c r="DT307">
        <v>47.492075</v>
      </c>
      <c r="DU307">
        <v>27.51371428571429</v>
      </c>
      <c r="DV307">
        <v>419.1543571428571</v>
      </c>
      <c r="DW307">
        <v>47.54759642857142</v>
      </c>
      <c r="DX307">
        <v>499.9440357142857</v>
      </c>
      <c r="DY307">
        <v>90.93121071428571</v>
      </c>
      <c r="DZ307">
        <v>0.09989283571428569</v>
      </c>
      <c r="EA307">
        <v>50.81652500000001</v>
      </c>
      <c r="EB307">
        <v>47.91382499999999</v>
      </c>
      <c r="EC307">
        <v>999.9000000000002</v>
      </c>
      <c r="ED307">
        <v>0</v>
      </c>
      <c r="EE307">
        <v>0</v>
      </c>
      <c r="EF307">
        <v>10003.66464285714</v>
      </c>
      <c r="EG307">
        <v>0</v>
      </c>
      <c r="EH307">
        <v>916.9241071428571</v>
      </c>
      <c r="EI307">
        <v>0.8111177142857142</v>
      </c>
      <c r="EJ307">
        <v>438.6115714285714</v>
      </c>
      <c r="EK307">
        <v>428.7667857142857</v>
      </c>
      <c r="EL307">
        <v>19.97835714285714</v>
      </c>
      <c r="EM307">
        <v>416.9699642857144</v>
      </c>
      <c r="EN307">
        <v>27.51371428571429</v>
      </c>
      <c r="EO307">
        <v>4.318511071428571</v>
      </c>
      <c r="EP307">
        <v>2.501855357142857</v>
      </c>
      <c r="EQ307">
        <v>30.23582857142857</v>
      </c>
      <c r="ER307">
        <v>21.03855714285714</v>
      </c>
      <c r="ES307">
        <v>1999.979285714285</v>
      </c>
      <c r="ET307">
        <v>0.979995857142857</v>
      </c>
      <c r="EU307">
        <v>0.02000421071428572</v>
      </c>
      <c r="EV307">
        <v>0</v>
      </c>
      <c r="EW307">
        <v>1328.563928571428</v>
      </c>
      <c r="EX307">
        <v>5.00097</v>
      </c>
      <c r="EY307">
        <v>28796.425</v>
      </c>
      <c r="EZ307">
        <v>16707.38571428571</v>
      </c>
      <c r="FA307">
        <v>60.75</v>
      </c>
      <c r="FB307">
        <v>60.78764285714284</v>
      </c>
      <c r="FC307">
        <v>60.375</v>
      </c>
      <c r="FD307">
        <v>60.741</v>
      </c>
      <c r="FE307">
        <v>61.375</v>
      </c>
      <c r="FF307">
        <v>1955.069285714286</v>
      </c>
      <c r="FG307">
        <v>39.91</v>
      </c>
      <c r="FH307">
        <v>0</v>
      </c>
      <c r="FI307">
        <v>1762383896.1</v>
      </c>
      <c r="FJ307">
        <v>0</v>
      </c>
      <c r="FK307">
        <v>1328.4492</v>
      </c>
      <c r="FL307">
        <v>-9.054615405694399</v>
      </c>
      <c r="FM307">
        <v>-192.6615388322144</v>
      </c>
      <c r="FN307">
        <v>28794.46</v>
      </c>
      <c r="FO307">
        <v>15</v>
      </c>
      <c r="FP307">
        <v>0</v>
      </c>
      <c r="FQ307" t="s">
        <v>439</v>
      </c>
      <c r="FR307">
        <v>1760210915.6</v>
      </c>
      <c r="FS307">
        <v>0</v>
      </c>
      <c r="FT307">
        <v>0</v>
      </c>
      <c r="FU307">
        <v>-0.215</v>
      </c>
      <c r="FV307">
        <v>0</v>
      </c>
      <c r="FW307">
        <v>-0.6919999999999999</v>
      </c>
      <c r="FX307">
        <v>0</v>
      </c>
      <c r="FY307">
        <v>400</v>
      </c>
      <c r="FZ307">
        <v>0</v>
      </c>
      <c r="GA307">
        <v>0.15</v>
      </c>
      <c r="GB307">
        <v>0</v>
      </c>
      <c r="GC307">
        <v>0.1223541707317073</v>
      </c>
      <c r="GD307">
        <v>23.56320290592334</v>
      </c>
      <c r="GE307">
        <v>3.102101476506271</v>
      </c>
      <c r="GF307">
        <v>0</v>
      </c>
      <c r="GG307">
        <v>1329.071470588235</v>
      </c>
      <c r="GH307">
        <v>-10.62933537564219</v>
      </c>
      <c r="GI307">
        <v>1.080784389318121</v>
      </c>
      <c r="GJ307">
        <v>0</v>
      </c>
      <c r="GK307">
        <v>19.95896341463414</v>
      </c>
      <c r="GL307">
        <v>0.6458634146341788</v>
      </c>
      <c r="GM307">
        <v>0.07194018435426497</v>
      </c>
      <c r="GN307">
        <v>0</v>
      </c>
      <c r="GO307">
        <v>0</v>
      </c>
      <c r="GP307">
        <v>3</v>
      </c>
      <c r="GQ307" t="s">
        <v>453</v>
      </c>
      <c r="GR307">
        <v>3.13293</v>
      </c>
      <c r="GS307">
        <v>2.76028</v>
      </c>
      <c r="GT307">
        <v>0.0893013</v>
      </c>
      <c r="GU307">
        <v>0.08646139999999999</v>
      </c>
      <c r="GV307">
        <v>0.163742</v>
      </c>
      <c r="GW307">
        <v>0.110957</v>
      </c>
      <c r="GX307">
        <v>27950.2</v>
      </c>
      <c r="GY307">
        <v>28058.3</v>
      </c>
      <c r="GZ307">
        <v>28656.4</v>
      </c>
      <c r="HA307">
        <v>28470</v>
      </c>
      <c r="HB307">
        <v>31781.7</v>
      </c>
      <c r="HC307">
        <v>33522.4</v>
      </c>
      <c r="HD307">
        <v>40325.7</v>
      </c>
      <c r="HE307">
        <v>40408.8</v>
      </c>
      <c r="HF307">
        <v>1.77558</v>
      </c>
      <c r="HG307">
        <v>1.63768</v>
      </c>
      <c r="HH307">
        <v>0.061743</v>
      </c>
      <c r="HI307">
        <v>0</v>
      </c>
      <c r="HJ307">
        <v>46.9131</v>
      </c>
      <c r="HK307">
        <v>999.9</v>
      </c>
      <c r="HL307">
        <v>65</v>
      </c>
      <c r="HM307">
        <v>28.6</v>
      </c>
      <c r="HN307">
        <v>28.0881</v>
      </c>
      <c r="HO307">
        <v>61.4086</v>
      </c>
      <c r="HP307">
        <v>26.3862</v>
      </c>
      <c r="HQ307">
        <v>1</v>
      </c>
      <c r="HR307">
        <v>1.90667</v>
      </c>
      <c r="HS307">
        <v>-2.75089</v>
      </c>
      <c r="HT307">
        <v>20.2895</v>
      </c>
      <c r="HU307">
        <v>5.2119</v>
      </c>
      <c r="HV307">
        <v>12.0219</v>
      </c>
      <c r="HW307">
        <v>4.98015</v>
      </c>
      <c r="HX307">
        <v>3.2866</v>
      </c>
      <c r="HY307">
        <v>9999</v>
      </c>
      <c r="HZ307">
        <v>9999</v>
      </c>
      <c r="IA307">
        <v>9999</v>
      </c>
      <c r="IB307">
        <v>999.9</v>
      </c>
      <c r="IC307">
        <v>4.97277</v>
      </c>
      <c r="ID307">
        <v>1.86647</v>
      </c>
      <c r="IE307">
        <v>1.86584</v>
      </c>
      <c r="IF307">
        <v>1.86583</v>
      </c>
      <c r="IG307">
        <v>1.86766</v>
      </c>
      <c r="IH307">
        <v>1.87012</v>
      </c>
      <c r="II307">
        <v>1.86874</v>
      </c>
      <c r="IJ307">
        <v>1.8702</v>
      </c>
      <c r="IK307">
        <v>0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-1.368</v>
      </c>
      <c r="IY307">
        <v>-0.0555</v>
      </c>
      <c r="IZ307">
        <v>-0.8130558136164835</v>
      </c>
      <c r="JA307">
        <v>-0.00128873212500629</v>
      </c>
      <c r="JB307">
        <v>-1.016026762639292E-07</v>
      </c>
      <c r="JC307">
        <v>-3.10614238468598E-11</v>
      </c>
      <c r="JD307">
        <v>-0.05552091527031032</v>
      </c>
      <c r="JE307">
        <v>0</v>
      </c>
      <c r="JF307">
        <v>0</v>
      </c>
      <c r="JG307">
        <v>0</v>
      </c>
      <c r="JH307">
        <v>2</v>
      </c>
      <c r="JI307">
        <v>2354</v>
      </c>
      <c r="JJ307">
        <v>1</v>
      </c>
      <c r="JK307">
        <v>23</v>
      </c>
      <c r="JL307">
        <v>36216.3</v>
      </c>
      <c r="JM307">
        <v>29373064.9</v>
      </c>
      <c r="JN307">
        <v>0.98999</v>
      </c>
      <c r="JO307">
        <v>2.25098</v>
      </c>
      <c r="JP307">
        <v>1.39648</v>
      </c>
      <c r="JQ307">
        <v>2.34619</v>
      </c>
      <c r="JR307">
        <v>1.49536</v>
      </c>
      <c r="JS307">
        <v>2.70264</v>
      </c>
      <c r="JT307">
        <v>34.236</v>
      </c>
      <c r="JU307">
        <v>24.0525</v>
      </c>
      <c r="JV307">
        <v>18</v>
      </c>
      <c r="JW307">
        <v>532.66</v>
      </c>
      <c r="JX307">
        <v>423.307</v>
      </c>
      <c r="JY307">
        <v>52.4161</v>
      </c>
      <c r="JZ307">
        <v>49.3919</v>
      </c>
      <c r="KA307">
        <v>29.9999</v>
      </c>
      <c r="KB307">
        <v>48.7108</v>
      </c>
      <c r="KC307">
        <v>48.5248</v>
      </c>
      <c r="KD307">
        <v>19.8132</v>
      </c>
      <c r="KE307">
        <v>0</v>
      </c>
      <c r="KF307">
        <v>100</v>
      </c>
      <c r="KG307">
        <v>52.4736</v>
      </c>
      <c r="KH307">
        <v>379.892</v>
      </c>
      <c r="KI307">
        <v>73.2171</v>
      </c>
      <c r="KJ307">
        <v>97.9401</v>
      </c>
      <c r="KK307">
        <v>97.2081</v>
      </c>
    </row>
    <row r="308" spans="1:297">
      <c r="A308">
        <v>292</v>
      </c>
      <c r="B308">
        <v>1762383901.1</v>
      </c>
      <c r="C308">
        <v>3816.5</v>
      </c>
      <c r="D308" t="s">
        <v>1029</v>
      </c>
      <c r="E308" t="s">
        <v>1030</v>
      </c>
      <c r="F308">
        <v>5</v>
      </c>
      <c r="G308" t="s">
        <v>1024</v>
      </c>
      <c r="H308" t="s">
        <v>436</v>
      </c>
      <c r="I308">
        <v>1762383893.6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408.7552547744849</v>
      </c>
      <c r="AK308">
        <v>425.2941393939394</v>
      </c>
      <c r="AL308">
        <v>-2.165651014434902</v>
      </c>
      <c r="AM308">
        <v>65.31129451036234</v>
      </c>
      <c r="AN308">
        <f>(AP308 - AO308 + DY308*1E3/(8.314*(EA308+273.15)) * AR308/DX308 * AQ308) * DX308/(100*DL308) * 1000/(1000 - AP308)</f>
        <v>0</v>
      </c>
      <c r="AO308">
        <v>27.55120340467074</v>
      </c>
      <c r="AP308">
        <v>47.71598606060603</v>
      </c>
      <c r="AQ308">
        <v>0.0149307993328669</v>
      </c>
      <c r="AR308">
        <v>102.7804106380413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1762383893.6</v>
      </c>
      <c r="DR308">
        <v>414.7367777777778</v>
      </c>
      <c r="DS308">
        <v>408.9921481481481</v>
      </c>
      <c r="DT308">
        <v>47.59491481481481</v>
      </c>
      <c r="DU308">
        <v>27.53138518518519</v>
      </c>
      <c r="DV308">
        <v>416.1058518518519</v>
      </c>
      <c r="DW308">
        <v>47.65042962962963</v>
      </c>
      <c r="DX308">
        <v>499.9478518518518</v>
      </c>
      <c r="DY308">
        <v>90.93021481481482</v>
      </c>
      <c r="DZ308">
        <v>0.09995507777777778</v>
      </c>
      <c r="EA308">
        <v>50.84032962962964</v>
      </c>
      <c r="EB308">
        <v>47.89334074074073</v>
      </c>
      <c r="EC308">
        <v>999.9000000000001</v>
      </c>
      <c r="ED308">
        <v>0</v>
      </c>
      <c r="EE308">
        <v>0</v>
      </c>
      <c r="EF308">
        <v>9991.759629629631</v>
      </c>
      <c r="EG308">
        <v>0</v>
      </c>
      <c r="EH308">
        <v>916.9167037037037</v>
      </c>
      <c r="EI308">
        <v>5.744563185185185</v>
      </c>
      <c r="EJ308">
        <v>435.4621851851851</v>
      </c>
      <c r="EK308">
        <v>420.5709259259259</v>
      </c>
      <c r="EL308">
        <v>20.06352592592593</v>
      </c>
      <c r="EM308">
        <v>408.9921481481481</v>
      </c>
      <c r="EN308">
        <v>27.53138518518519</v>
      </c>
      <c r="EO308">
        <v>4.327814444444444</v>
      </c>
      <c r="EP308">
        <v>2.503435185185185</v>
      </c>
      <c r="EQ308">
        <v>30.27337777777778</v>
      </c>
      <c r="ER308">
        <v>21.04884074074075</v>
      </c>
      <c r="ES308">
        <v>1999.967407407407</v>
      </c>
      <c r="ET308">
        <v>0.9799958148148148</v>
      </c>
      <c r="EU308">
        <v>0.02000426666666667</v>
      </c>
      <c r="EV308">
        <v>0</v>
      </c>
      <c r="EW308">
        <v>1327.74074074074</v>
      </c>
      <c r="EX308">
        <v>5.00097</v>
      </c>
      <c r="EY308">
        <v>28779.74074074074</v>
      </c>
      <c r="EZ308">
        <v>16707.28518518518</v>
      </c>
      <c r="FA308">
        <v>60.75459259259259</v>
      </c>
      <c r="FB308">
        <v>60.78674074074073</v>
      </c>
      <c r="FC308">
        <v>60.375</v>
      </c>
      <c r="FD308">
        <v>60.74066666666667</v>
      </c>
      <c r="FE308">
        <v>61.375</v>
      </c>
      <c r="FF308">
        <v>1955.057407407408</v>
      </c>
      <c r="FG308">
        <v>39.91</v>
      </c>
      <c r="FH308">
        <v>0</v>
      </c>
      <c r="FI308">
        <v>1762383900.9</v>
      </c>
      <c r="FJ308">
        <v>0</v>
      </c>
      <c r="FK308">
        <v>1327.7276</v>
      </c>
      <c r="FL308">
        <v>-8.540000002135937</v>
      </c>
      <c r="FM308">
        <v>-173.9615381498447</v>
      </c>
      <c r="FN308">
        <v>28779.34</v>
      </c>
      <c r="FO308">
        <v>15</v>
      </c>
      <c r="FP308">
        <v>0</v>
      </c>
      <c r="FQ308" t="s">
        <v>439</v>
      </c>
      <c r="FR308">
        <v>1760210915.6</v>
      </c>
      <c r="FS308">
        <v>0</v>
      </c>
      <c r="FT308">
        <v>0</v>
      </c>
      <c r="FU308">
        <v>-0.215</v>
      </c>
      <c r="FV308">
        <v>0</v>
      </c>
      <c r="FW308">
        <v>-0.6919999999999999</v>
      </c>
      <c r="FX308">
        <v>0</v>
      </c>
      <c r="FY308">
        <v>400</v>
      </c>
      <c r="FZ308">
        <v>0</v>
      </c>
      <c r="GA308">
        <v>0.15</v>
      </c>
      <c r="GB308">
        <v>0</v>
      </c>
      <c r="GC308">
        <v>2.774689536585366</v>
      </c>
      <c r="GD308">
        <v>50.38395577003484</v>
      </c>
      <c r="GE308">
        <v>5.50713826619899</v>
      </c>
      <c r="GF308">
        <v>0</v>
      </c>
      <c r="GG308">
        <v>1328.359117647059</v>
      </c>
      <c r="GH308">
        <v>-9.303132171513171</v>
      </c>
      <c r="GI308">
        <v>0.9521751187399314</v>
      </c>
      <c r="GJ308">
        <v>0</v>
      </c>
      <c r="GK308">
        <v>20.00082926829269</v>
      </c>
      <c r="GL308">
        <v>0.9281665505226366</v>
      </c>
      <c r="GM308">
        <v>0.09246060266841244</v>
      </c>
      <c r="GN308">
        <v>0</v>
      </c>
      <c r="GO308">
        <v>0</v>
      </c>
      <c r="GP308">
        <v>3</v>
      </c>
      <c r="GQ308" t="s">
        <v>453</v>
      </c>
      <c r="GR308">
        <v>3.13296</v>
      </c>
      <c r="GS308">
        <v>2.75999</v>
      </c>
      <c r="GT308">
        <v>0.0876091</v>
      </c>
      <c r="GU308">
        <v>0.08381619999999999</v>
      </c>
      <c r="GV308">
        <v>0.163931</v>
      </c>
      <c r="GW308">
        <v>0.110994</v>
      </c>
      <c r="GX308">
        <v>28002.2</v>
      </c>
      <c r="GY308">
        <v>28139.8</v>
      </c>
      <c r="GZ308">
        <v>28656.4</v>
      </c>
      <c r="HA308">
        <v>28470.1</v>
      </c>
      <c r="HB308">
        <v>31774.7</v>
      </c>
      <c r="HC308">
        <v>33520.9</v>
      </c>
      <c r="HD308">
        <v>40325.6</v>
      </c>
      <c r="HE308">
        <v>40408.6</v>
      </c>
      <c r="HF308">
        <v>1.77582</v>
      </c>
      <c r="HG308">
        <v>1.6375</v>
      </c>
      <c r="HH308">
        <v>0.0614077</v>
      </c>
      <c r="HI308">
        <v>0</v>
      </c>
      <c r="HJ308">
        <v>46.9236</v>
      </c>
      <c r="HK308">
        <v>999.9</v>
      </c>
      <c r="HL308">
        <v>65</v>
      </c>
      <c r="HM308">
        <v>28.6</v>
      </c>
      <c r="HN308">
        <v>28.0935</v>
      </c>
      <c r="HO308">
        <v>61.7486</v>
      </c>
      <c r="HP308">
        <v>26.3301</v>
      </c>
      <c r="HQ308">
        <v>1</v>
      </c>
      <c r="HR308">
        <v>1.90623</v>
      </c>
      <c r="HS308">
        <v>-2.81436</v>
      </c>
      <c r="HT308">
        <v>20.2882</v>
      </c>
      <c r="HU308">
        <v>5.2113</v>
      </c>
      <c r="HV308">
        <v>12.0219</v>
      </c>
      <c r="HW308">
        <v>4.97985</v>
      </c>
      <c r="HX308">
        <v>3.28663</v>
      </c>
      <c r="HY308">
        <v>9999</v>
      </c>
      <c r="HZ308">
        <v>9999</v>
      </c>
      <c r="IA308">
        <v>9999</v>
      </c>
      <c r="IB308">
        <v>999.9</v>
      </c>
      <c r="IC308">
        <v>4.97276</v>
      </c>
      <c r="ID308">
        <v>1.86647</v>
      </c>
      <c r="IE308">
        <v>1.86583</v>
      </c>
      <c r="IF308">
        <v>1.86581</v>
      </c>
      <c r="IG308">
        <v>1.86766</v>
      </c>
      <c r="IH308">
        <v>1.87012</v>
      </c>
      <c r="II308">
        <v>1.86873</v>
      </c>
      <c r="IJ308">
        <v>1.87018</v>
      </c>
      <c r="IK308">
        <v>0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-1.354</v>
      </c>
      <c r="IY308">
        <v>-0.0556</v>
      </c>
      <c r="IZ308">
        <v>-0.8130558136164835</v>
      </c>
      <c r="JA308">
        <v>-0.00128873212500629</v>
      </c>
      <c r="JB308">
        <v>-1.016026762639292E-07</v>
      </c>
      <c r="JC308">
        <v>-3.10614238468598E-11</v>
      </c>
      <c r="JD308">
        <v>-0.05552091527031032</v>
      </c>
      <c r="JE308">
        <v>0</v>
      </c>
      <c r="JF308">
        <v>0</v>
      </c>
      <c r="JG308">
        <v>0</v>
      </c>
      <c r="JH308">
        <v>2</v>
      </c>
      <c r="JI308">
        <v>2354</v>
      </c>
      <c r="JJ308">
        <v>1</v>
      </c>
      <c r="JK308">
        <v>23</v>
      </c>
      <c r="JL308">
        <v>36216.4</v>
      </c>
      <c r="JM308">
        <v>29373065</v>
      </c>
      <c r="JN308">
        <v>0.957031</v>
      </c>
      <c r="JO308">
        <v>2.26685</v>
      </c>
      <c r="JP308">
        <v>1.39648</v>
      </c>
      <c r="JQ308">
        <v>2.34741</v>
      </c>
      <c r="JR308">
        <v>1.49536</v>
      </c>
      <c r="JS308">
        <v>2.54028</v>
      </c>
      <c r="JT308">
        <v>34.236</v>
      </c>
      <c r="JU308">
        <v>24.0437</v>
      </c>
      <c r="JV308">
        <v>18</v>
      </c>
      <c r="JW308">
        <v>532.841</v>
      </c>
      <c r="JX308">
        <v>423.191</v>
      </c>
      <c r="JY308">
        <v>52.478</v>
      </c>
      <c r="JZ308">
        <v>49.3919</v>
      </c>
      <c r="KA308">
        <v>30</v>
      </c>
      <c r="KB308">
        <v>48.7099</v>
      </c>
      <c r="KC308">
        <v>48.5248</v>
      </c>
      <c r="KD308">
        <v>19.1145</v>
      </c>
      <c r="KE308">
        <v>0</v>
      </c>
      <c r="KF308">
        <v>100</v>
      </c>
      <c r="KG308">
        <v>52.5526</v>
      </c>
      <c r="KH308">
        <v>366.517</v>
      </c>
      <c r="KI308">
        <v>73.2171</v>
      </c>
      <c r="KJ308">
        <v>97.93989999999999</v>
      </c>
      <c r="KK308">
        <v>97.208</v>
      </c>
    </row>
    <row r="309" spans="1:297">
      <c r="A309">
        <v>293</v>
      </c>
      <c r="B309">
        <v>1762383906.1</v>
      </c>
      <c r="C309">
        <v>3821.5</v>
      </c>
      <c r="D309" t="s">
        <v>1031</v>
      </c>
      <c r="E309" t="s">
        <v>1032</v>
      </c>
      <c r="F309">
        <v>5</v>
      </c>
      <c r="G309" t="s">
        <v>1024</v>
      </c>
      <c r="H309" t="s">
        <v>436</v>
      </c>
      <c r="I309">
        <v>1762383898.314285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392.1106811680884</v>
      </c>
      <c r="AK309">
        <v>411.5153757575757</v>
      </c>
      <c r="AL309">
        <v>-2.84009842698187</v>
      </c>
      <c r="AM309">
        <v>65.31129451036234</v>
      </c>
      <c r="AN309">
        <f>(AP309 - AO309 + DY309*1E3/(8.314*(EA309+273.15)) * AR309/DX309 * AQ309) * DX309/(100*DL309) * 1000/(1000 - AP309)</f>
        <v>0</v>
      </c>
      <c r="AO309">
        <v>27.56057888473487</v>
      </c>
      <c r="AP309">
        <v>47.79849575757575</v>
      </c>
      <c r="AQ309">
        <v>0.01767399088938934</v>
      </c>
      <c r="AR309">
        <v>102.7804106380413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1762383898.314285</v>
      </c>
      <c r="DR309">
        <v>408.1136428571429</v>
      </c>
      <c r="DS309">
        <v>396.6623928571428</v>
      </c>
      <c r="DT309">
        <v>47.67839285714287</v>
      </c>
      <c r="DU309">
        <v>27.54544285714286</v>
      </c>
      <c r="DV309">
        <v>409.4736428571429</v>
      </c>
      <c r="DW309">
        <v>47.73390357142857</v>
      </c>
      <c r="DX309">
        <v>499.9631071428572</v>
      </c>
      <c r="DY309">
        <v>90.92999285714284</v>
      </c>
      <c r="DZ309">
        <v>0.09994302142857144</v>
      </c>
      <c r="EA309">
        <v>50.86423214285714</v>
      </c>
      <c r="EB309">
        <v>47.89583928571427</v>
      </c>
      <c r="EC309">
        <v>999.9000000000002</v>
      </c>
      <c r="ED309">
        <v>0</v>
      </c>
      <c r="EE309">
        <v>0</v>
      </c>
      <c r="EF309">
        <v>9999.271785714283</v>
      </c>
      <c r="EG309">
        <v>0</v>
      </c>
      <c r="EH309">
        <v>916.9200714285714</v>
      </c>
      <c r="EI309">
        <v>11.45118960714286</v>
      </c>
      <c r="EJ309">
        <v>428.5452857142858</v>
      </c>
      <c r="EK309">
        <v>407.8980357142856</v>
      </c>
      <c r="EL309">
        <v>20.13294642857143</v>
      </c>
      <c r="EM309">
        <v>396.6623928571428</v>
      </c>
      <c r="EN309">
        <v>27.54544285714286</v>
      </c>
      <c r="EO309">
        <v>4.335396071428572</v>
      </c>
      <c r="EP309">
        <v>2.504707857142857</v>
      </c>
      <c r="EQ309">
        <v>30.30391785714286</v>
      </c>
      <c r="ER309">
        <v>21.05712142857142</v>
      </c>
      <c r="ES309">
        <v>1999.9825</v>
      </c>
      <c r="ET309">
        <v>0.9799959285714285</v>
      </c>
      <c r="EU309">
        <v>0.02000409642857143</v>
      </c>
      <c r="EV309">
        <v>0</v>
      </c>
      <c r="EW309">
        <v>1327.065</v>
      </c>
      <c r="EX309">
        <v>5.00097</v>
      </c>
      <c r="EY309">
        <v>28765.81071428571</v>
      </c>
      <c r="EZ309">
        <v>16707.4</v>
      </c>
      <c r="FA309">
        <v>60.76328571428571</v>
      </c>
      <c r="FB309">
        <v>60.80092857142855</v>
      </c>
      <c r="FC309">
        <v>60.375</v>
      </c>
      <c r="FD309">
        <v>60.75</v>
      </c>
      <c r="FE309">
        <v>61.375</v>
      </c>
      <c r="FF309">
        <v>1955.0725</v>
      </c>
      <c r="FG309">
        <v>39.91</v>
      </c>
      <c r="FH309">
        <v>0</v>
      </c>
      <c r="FI309">
        <v>1762383906.3</v>
      </c>
      <c r="FJ309">
        <v>0</v>
      </c>
      <c r="FK309">
        <v>1326.959230769231</v>
      </c>
      <c r="FL309">
        <v>-9.166495740371422</v>
      </c>
      <c r="FM309">
        <v>-185.4871795061144</v>
      </c>
      <c r="FN309">
        <v>28764.20384615385</v>
      </c>
      <c r="FO309">
        <v>15</v>
      </c>
      <c r="FP309">
        <v>0</v>
      </c>
      <c r="FQ309" t="s">
        <v>439</v>
      </c>
      <c r="FR309">
        <v>1760210915.6</v>
      </c>
      <c r="FS309">
        <v>0</v>
      </c>
      <c r="FT309">
        <v>0</v>
      </c>
      <c r="FU309">
        <v>-0.215</v>
      </c>
      <c r="FV309">
        <v>0</v>
      </c>
      <c r="FW309">
        <v>-0.6919999999999999</v>
      </c>
      <c r="FX309">
        <v>0</v>
      </c>
      <c r="FY309">
        <v>400</v>
      </c>
      <c r="FZ309">
        <v>0</v>
      </c>
      <c r="GA309">
        <v>0.15</v>
      </c>
      <c r="GB309">
        <v>0</v>
      </c>
      <c r="GC309">
        <v>8.114888804878047</v>
      </c>
      <c r="GD309">
        <v>72.80954862020904</v>
      </c>
      <c r="GE309">
        <v>7.277669435714096</v>
      </c>
      <c r="GF309">
        <v>0</v>
      </c>
      <c r="GG309">
        <v>1327.418235294117</v>
      </c>
      <c r="GH309">
        <v>-9.04476700638695</v>
      </c>
      <c r="GI309">
        <v>0.9206246938843431</v>
      </c>
      <c r="GJ309">
        <v>0</v>
      </c>
      <c r="GK309">
        <v>20.0907</v>
      </c>
      <c r="GL309">
        <v>0.8943303135888766</v>
      </c>
      <c r="GM309">
        <v>0.08852239071860063</v>
      </c>
      <c r="GN309">
        <v>0</v>
      </c>
      <c r="GO309">
        <v>0</v>
      </c>
      <c r="GP309">
        <v>3</v>
      </c>
      <c r="GQ309" t="s">
        <v>453</v>
      </c>
      <c r="GR309">
        <v>3.13311</v>
      </c>
      <c r="GS309">
        <v>2.76073</v>
      </c>
      <c r="GT309">
        <v>0.0853284</v>
      </c>
      <c r="GU309">
        <v>0.0810123</v>
      </c>
      <c r="GV309">
        <v>0.164116</v>
      </c>
      <c r="GW309">
        <v>0.11101</v>
      </c>
      <c r="GX309">
        <v>28072.1</v>
      </c>
      <c r="GY309">
        <v>28226.5</v>
      </c>
      <c r="GZ309">
        <v>28656</v>
      </c>
      <c r="HA309">
        <v>28470.5</v>
      </c>
      <c r="HB309">
        <v>31768</v>
      </c>
      <c r="HC309">
        <v>33520.9</v>
      </c>
      <c r="HD309">
        <v>40325.7</v>
      </c>
      <c r="HE309">
        <v>40409.4</v>
      </c>
      <c r="HF309">
        <v>1.77577</v>
      </c>
      <c r="HG309">
        <v>1.63675</v>
      </c>
      <c r="HH309">
        <v>0.0612736</v>
      </c>
      <c r="HI309">
        <v>0</v>
      </c>
      <c r="HJ309">
        <v>46.9342</v>
      </c>
      <c r="HK309">
        <v>999.9</v>
      </c>
      <c r="HL309">
        <v>65</v>
      </c>
      <c r="HM309">
        <v>28.6</v>
      </c>
      <c r="HN309">
        <v>28.0913</v>
      </c>
      <c r="HO309">
        <v>61.3086</v>
      </c>
      <c r="HP309">
        <v>26.3061</v>
      </c>
      <c r="HQ309">
        <v>1</v>
      </c>
      <c r="HR309">
        <v>1.90689</v>
      </c>
      <c r="HS309">
        <v>-2.90243</v>
      </c>
      <c r="HT309">
        <v>20.2872</v>
      </c>
      <c r="HU309">
        <v>5.21175</v>
      </c>
      <c r="HV309">
        <v>12.0219</v>
      </c>
      <c r="HW309">
        <v>4.9801</v>
      </c>
      <c r="HX309">
        <v>3.28668</v>
      </c>
      <c r="HY309">
        <v>9999</v>
      </c>
      <c r="HZ309">
        <v>9999</v>
      </c>
      <c r="IA309">
        <v>9999</v>
      </c>
      <c r="IB309">
        <v>999.9</v>
      </c>
      <c r="IC309">
        <v>4.97275</v>
      </c>
      <c r="ID309">
        <v>1.86646</v>
      </c>
      <c r="IE309">
        <v>1.86584</v>
      </c>
      <c r="IF309">
        <v>1.86584</v>
      </c>
      <c r="IG309">
        <v>1.86767</v>
      </c>
      <c r="IH309">
        <v>1.87012</v>
      </c>
      <c r="II309">
        <v>1.86874</v>
      </c>
      <c r="IJ309">
        <v>1.87021</v>
      </c>
      <c r="IK309">
        <v>0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-1.336</v>
      </c>
      <c r="IY309">
        <v>-0.0555</v>
      </c>
      <c r="IZ309">
        <v>-0.8130558136164835</v>
      </c>
      <c r="JA309">
        <v>-0.00128873212500629</v>
      </c>
      <c r="JB309">
        <v>-1.016026762639292E-07</v>
      </c>
      <c r="JC309">
        <v>-3.10614238468598E-11</v>
      </c>
      <c r="JD309">
        <v>-0.05552091527031032</v>
      </c>
      <c r="JE309">
        <v>0</v>
      </c>
      <c r="JF309">
        <v>0</v>
      </c>
      <c r="JG309">
        <v>0</v>
      </c>
      <c r="JH309">
        <v>2</v>
      </c>
      <c r="JI309">
        <v>2354</v>
      </c>
      <c r="JJ309">
        <v>1</v>
      </c>
      <c r="JK309">
        <v>23</v>
      </c>
      <c r="JL309">
        <v>36216.5</v>
      </c>
      <c r="JM309">
        <v>29373065.1</v>
      </c>
      <c r="JN309">
        <v>0.922852</v>
      </c>
      <c r="JO309">
        <v>2.24609</v>
      </c>
      <c r="JP309">
        <v>1.39648</v>
      </c>
      <c r="JQ309">
        <v>2.35718</v>
      </c>
      <c r="JR309">
        <v>1.49536</v>
      </c>
      <c r="JS309">
        <v>2.64282</v>
      </c>
      <c r="JT309">
        <v>34.236</v>
      </c>
      <c r="JU309">
        <v>24.0525</v>
      </c>
      <c r="JV309">
        <v>18</v>
      </c>
      <c r="JW309">
        <v>532.804</v>
      </c>
      <c r="JX309">
        <v>422.696</v>
      </c>
      <c r="JY309">
        <v>52.55</v>
      </c>
      <c r="JZ309">
        <v>49.3919</v>
      </c>
      <c r="KA309">
        <v>30.0002</v>
      </c>
      <c r="KB309">
        <v>48.7099</v>
      </c>
      <c r="KC309">
        <v>48.5248</v>
      </c>
      <c r="KD309">
        <v>18.4841</v>
      </c>
      <c r="KE309">
        <v>0</v>
      </c>
      <c r="KF309">
        <v>100</v>
      </c>
      <c r="KG309">
        <v>52.621</v>
      </c>
      <c r="KH309">
        <v>346.479</v>
      </c>
      <c r="KI309">
        <v>73.2171</v>
      </c>
      <c r="KJ309">
        <v>97.9395</v>
      </c>
      <c r="KK309">
        <v>97.2097</v>
      </c>
    </row>
    <row r="310" spans="1:297">
      <c r="A310">
        <v>294</v>
      </c>
      <c r="B310">
        <v>1762383911.1</v>
      </c>
      <c r="C310">
        <v>3826.5</v>
      </c>
      <c r="D310" t="s">
        <v>1033</v>
      </c>
      <c r="E310" t="s">
        <v>1034</v>
      </c>
      <c r="F310">
        <v>5</v>
      </c>
      <c r="G310" t="s">
        <v>1024</v>
      </c>
      <c r="H310" t="s">
        <v>436</v>
      </c>
      <c r="I310">
        <v>1762383903.6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375.0292205367116</v>
      </c>
      <c r="AK310">
        <v>395.9241090909088</v>
      </c>
      <c r="AL310">
        <v>-3.159253297498551</v>
      </c>
      <c r="AM310">
        <v>65.31129451036234</v>
      </c>
      <c r="AN310">
        <f>(AP310 - AO310 + DY310*1E3/(8.314*(EA310+273.15)) * AR310/DX310 * AQ310) * DX310/(100*DL310) * 1000/(1000 - AP310)</f>
        <v>0</v>
      </c>
      <c r="AO310">
        <v>27.56097913610861</v>
      </c>
      <c r="AP310">
        <v>47.86409757575758</v>
      </c>
      <c r="AQ310">
        <v>0.009434739263945202</v>
      </c>
      <c r="AR310">
        <v>102.7804106380413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1762383903.6</v>
      </c>
      <c r="DR310">
        <v>396.5351111111111</v>
      </c>
      <c r="DS310">
        <v>379.9956296296296</v>
      </c>
      <c r="DT310">
        <v>47.76476296296297</v>
      </c>
      <c r="DU310">
        <v>27.5564074074074</v>
      </c>
      <c r="DV310">
        <v>397.8791481481482</v>
      </c>
      <c r="DW310">
        <v>47.82028148148148</v>
      </c>
      <c r="DX310">
        <v>499.9690740740739</v>
      </c>
      <c r="DY310">
        <v>90.92923333333334</v>
      </c>
      <c r="DZ310">
        <v>0.09997533333333333</v>
      </c>
      <c r="EA310">
        <v>50.88871111111111</v>
      </c>
      <c r="EB310">
        <v>47.90174074074074</v>
      </c>
      <c r="EC310">
        <v>999.9000000000001</v>
      </c>
      <c r="ED310">
        <v>0</v>
      </c>
      <c r="EE310">
        <v>0</v>
      </c>
      <c r="EF310">
        <v>10004.77703703704</v>
      </c>
      <c r="EG310">
        <v>0</v>
      </c>
      <c r="EH310">
        <v>916.918111111111</v>
      </c>
      <c r="EI310">
        <v>16.53943703703704</v>
      </c>
      <c r="EJ310">
        <v>416.4247407407407</v>
      </c>
      <c r="EK310">
        <v>390.7637037037038</v>
      </c>
      <c r="EL310">
        <v>20.20835185185185</v>
      </c>
      <c r="EM310">
        <v>379.9956296296296</v>
      </c>
      <c r="EN310">
        <v>27.5564074074074</v>
      </c>
      <c r="EO310">
        <v>4.343213703703704</v>
      </c>
      <c r="EP310">
        <v>2.505683703703704</v>
      </c>
      <c r="EQ310">
        <v>30.33535925925926</v>
      </c>
      <c r="ER310">
        <v>21.06347777777778</v>
      </c>
      <c r="ES310">
        <v>1999.997407407407</v>
      </c>
      <c r="ET310">
        <v>0.979996037037037</v>
      </c>
      <c r="EU310">
        <v>0.02000393333333333</v>
      </c>
      <c r="EV310">
        <v>0</v>
      </c>
      <c r="EW310">
        <v>1326.220370370371</v>
      </c>
      <c r="EX310">
        <v>5.00097</v>
      </c>
      <c r="EY310">
        <v>28749.81481481481</v>
      </c>
      <c r="EZ310">
        <v>16707.52592592593</v>
      </c>
      <c r="FA310">
        <v>60.77296296296296</v>
      </c>
      <c r="FB310">
        <v>60.80281481481479</v>
      </c>
      <c r="FC310">
        <v>60.37959259259259</v>
      </c>
      <c r="FD310">
        <v>60.75</v>
      </c>
      <c r="FE310">
        <v>61.375</v>
      </c>
      <c r="FF310">
        <v>1955.087407407407</v>
      </c>
      <c r="FG310">
        <v>39.91</v>
      </c>
      <c r="FH310">
        <v>0</v>
      </c>
      <c r="FI310">
        <v>1762383911.1</v>
      </c>
      <c r="FJ310">
        <v>0</v>
      </c>
      <c r="FK310">
        <v>1326.21</v>
      </c>
      <c r="FL310">
        <v>-9.942564110064293</v>
      </c>
      <c r="FM310">
        <v>-193.2376066599304</v>
      </c>
      <c r="FN310">
        <v>28749.3</v>
      </c>
      <c r="FO310">
        <v>15</v>
      </c>
      <c r="FP310">
        <v>0</v>
      </c>
      <c r="FQ310" t="s">
        <v>439</v>
      </c>
      <c r="FR310">
        <v>1760210915.6</v>
      </c>
      <c r="FS310">
        <v>0</v>
      </c>
      <c r="FT310">
        <v>0</v>
      </c>
      <c r="FU310">
        <v>-0.215</v>
      </c>
      <c r="FV310">
        <v>0</v>
      </c>
      <c r="FW310">
        <v>-0.6919999999999999</v>
      </c>
      <c r="FX310">
        <v>0</v>
      </c>
      <c r="FY310">
        <v>400</v>
      </c>
      <c r="FZ310">
        <v>0</v>
      </c>
      <c r="GA310">
        <v>0.15</v>
      </c>
      <c r="GB310">
        <v>0</v>
      </c>
      <c r="GC310">
        <v>13.19177912195122</v>
      </c>
      <c r="GD310">
        <v>58.6718787804878</v>
      </c>
      <c r="GE310">
        <v>6.008794622661375</v>
      </c>
      <c r="GF310">
        <v>0</v>
      </c>
      <c r="GG310">
        <v>1326.668235294118</v>
      </c>
      <c r="GH310">
        <v>-9.517494275671524</v>
      </c>
      <c r="GI310">
        <v>0.9591094846055047</v>
      </c>
      <c r="GJ310">
        <v>0</v>
      </c>
      <c r="GK310">
        <v>20.16638780487805</v>
      </c>
      <c r="GL310">
        <v>0.8483205574912942</v>
      </c>
      <c r="GM310">
        <v>0.08372450815569586</v>
      </c>
      <c r="GN310">
        <v>0</v>
      </c>
      <c r="GO310">
        <v>0</v>
      </c>
      <c r="GP310">
        <v>3</v>
      </c>
      <c r="GQ310" t="s">
        <v>453</v>
      </c>
      <c r="GR310">
        <v>3.13298</v>
      </c>
      <c r="GS310">
        <v>2.76043</v>
      </c>
      <c r="GT310">
        <v>0.0827368</v>
      </c>
      <c r="GU310">
        <v>0.07809149999999999</v>
      </c>
      <c r="GV310">
        <v>0.164261</v>
      </c>
      <c r="GW310">
        <v>0.111006</v>
      </c>
      <c r="GX310">
        <v>28152.2</v>
      </c>
      <c r="GY310">
        <v>28316.2</v>
      </c>
      <c r="GZ310">
        <v>28656.4</v>
      </c>
      <c r="HA310">
        <v>28470.3</v>
      </c>
      <c r="HB310">
        <v>31763</v>
      </c>
      <c r="HC310">
        <v>33520.7</v>
      </c>
      <c r="HD310">
        <v>40326.1</v>
      </c>
      <c r="HE310">
        <v>40409</v>
      </c>
      <c r="HF310">
        <v>1.77565</v>
      </c>
      <c r="HG310">
        <v>1.63708</v>
      </c>
      <c r="HH310">
        <v>0.0614151</v>
      </c>
      <c r="HI310">
        <v>0</v>
      </c>
      <c r="HJ310">
        <v>46.9447</v>
      </c>
      <c r="HK310">
        <v>999.9</v>
      </c>
      <c r="HL310">
        <v>65</v>
      </c>
      <c r="HM310">
        <v>28.6</v>
      </c>
      <c r="HN310">
        <v>28.09</v>
      </c>
      <c r="HO310">
        <v>61.5886</v>
      </c>
      <c r="HP310">
        <v>26.3902</v>
      </c>
      <c r="HQ310">
        <v>1</v>
      </c>
      <c r="HR310">
        <v>1.9069</v>
      </c>
      <c r="HS310">
        <v>-2.90324</v>
      </c>
      <c r="HT310">
        <v>20.2872</v>
      </c>
      <c r="HU310">
        <v>5.21175</v>
      </c>
      <c r="HV310">
        <v>12.0219</v>
      </c>
      <c r="HW310">
        <v>4.97995</v>
      </c>
      <c r="HX310">
        <v>3.28668</v>
      </c>
      <c r="HY310">
        <v>9999</v>
      </c>
      <c r="HZ310">
        <v>9999</v>
      </c>
      <c r="IA310">
        <v>9999</v>
      </c>
      <c r="IB310">
        <v>999.9</v>
      </c>
      <c r="IC310">
        <v>4.97276</v>
      </c>
      <c r="ID310">
        <v>1.86647</v>
      </c>
      <c r="IE310">
        <v>1.86583</v>
      </c>
      <c r="IF310">
        <v>1.86584</v>
      </c>
      <c r="IG310">
        <v>1.86763</v>
      </c>
      <c r="IH310">
        <v>1.87012</v>
      </c>
      <c r="II310">
        <v>1.86874</v>
      </c>
      <c r="IJ310">
        <v>1.87018</v>
      </c>
      <c r="IK310">
        <v>0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-1.315</v>
      </c>
      <c r="IY310">
        <v>-0.0555</v>
      </c>
      <c r="IZ310">
        <v>-0.8130558136164835</v>
      </c>
      <c r="JA310">
        <v>-0.00128873212500629</v>
      </c>
      <c r="JB310">
        <v>-1.016026762639292E-07</v>
      </c>
      <c r="JC310">
        <v>-3.10614238468598E-11</v>
      </c>
      <c r="JD310">
        <v>-0.05552091527031032</v>
      </c>
      <c r="JE310">
        <v>0</v>
      </c>
      <c r="JF310">
        <v>0</v>
      </c>
      <c r="JG310">
        <v>0</v>
      </c>
      <c r="JH310">
        <v>2</v>
      </c>
      <c r="JI310">
        <v>2354</v>
      </c>
      <c r="JJ310">
        <v>1</v>
      </c>
      <c r="JK310">
        <v>23</v>
      </c>
      <c r="JL310">
        <v>36216.6</v>
      </c>
      <c r="JM310">
        <v>29373065.2</v>
      </c>
      <c r="JN310">
        <v>0.887451</v>
      </c>
      <c r="JO310">
        <v>2.26807</v>
      </c>
      <c r="JP310">
        <v>1.39771</v>
      </c>
      <c r="JQ310">
        <v>2.35474</v>
      </c>
      <c r="JR310">
        <v>1.49536</v>
      </c>
      <c r="JS310">
        <v>2.59033</v>
      </c>
      <c r="JT310">
        <v>34.236</v>
      </c>
      <c r="JU310">
        <v>24.035</v>
      </c>
      <c r="JV310">
        <v>18</v>
      </c>
      <c r="JW310">
        <v>532.711</v>
      </c>
      <c r="JX310">
        <v>422.911</v>
      </c>
      <c r="JY310">
        <v>52.6299</v>
      </c>
      <c r="JZ310">
        <v>49.3919</v>
      </c>
      <c r="KA310">
        <v>30.0001</v>
      </c>
      <c r="KB310">
        <v>48.7099</v>
      </c>
      <c r="KC310">
        <v>48.5248</v>
      </c>
      <c r="KD310">
        <v>17.7728</v>
      </c>
      <c r="KE310">
        <v>0</v>
      </c>
      <c r="KF310">
        <v>100</v>
      </c>
      <c r="KG310">
        <v>52.6829</v>
      </c>
      <c r="KH310">
        <v>333.104</v>
      </c>
      <c r="KI310">
        <v>73.2171</v>
      </c>
      <c r="KJ310">
        <v>97.94070000000001</v>
      </c>
      <c r="KK310">
        <v>97.2088</v>
      </c>
    </row>
    <row r="311" spans="1:297">
      <c r="A311">
        <v>295</v>
      </c>
      <c r="B311">
        <v>1762383916.1</v>
      </c>
      <c r="C311">
        <v>3831.5</v>
      </c>
      <c r="D311" t="s">
        <v>1035</v>
      </c>
      <c r="E311" t="s">
        <v>1036</v>
      </c>
      <c r="F311">
        <v>5</v>
      </c>
      <c r="G311" t="s">
        <v>1024</v>
      </c>
      <c r="H311" t="s">
        <v>436</v>
      </c>
      <c r="I311">
        <v>1762383908.314285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358.0314499346531</v>
      </c>
      <c r="AK311">
        <v>379.524103030303</v>
      </c>
      <c r="AL311">
        <v>-3.306827892318205</v>
      </c>
      <c r="AM311">
        <v>65.31129451036234</v>
      </c>
      <c r="AN311">
        <f>(AP311 - AO311 + DY311*1E3/(8.314*(EA311+273.15)) * AR311/DX311 * AQ311) * DX311/(100*DL311) * 1000/(1000 - AP311)</f>
        <v>0</v>
      </c>
      <c r="AO311">
        <v>27.55682552888754</v>
      </c>
      <c r="AP311">
        <v>47.92474000000001</v>
      </c>
      <c r="AQ311">
        <v>0.01004235830276689</v>
      </c>
      <c r="AR311">
        <v>102.7804106380413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1762383908.314285</v>
      </c>
      <c r="DR311">
        <v>383.4675714285714</v>
      </c>
      <c r="DS311">
        <v>364.4853928571429</v>
      </c>
      <c r="DT311">
        <v>47.83318571428571</v>
      </c>
      <c r="DU311">
        <v>27.55936071428572</v>
      </c>
      <c r="DV311">
        <v>384.7934642857143</v>
      </c>
      <c r="DW311">
        <v>47.88871428571428</v>
      </c>
      <c r="DX311">
        <v>499.9840357142857</v>
      </c>
      <c r="DY311">
        <v>90.92929285714284</v>
      </c>
      <c r="DZ311">
        <v>0.09995285714285716</v>
      </c>
      <c r="EA311">
        <v>50.91069642857143</v>
      </c>
      <c r="EB311">
        <v>47.91202142857144</v>
      </c>
      <c r="EC311">
        <v>999.9000000000002</v>
      </c>
      <c r="ED311">
        <v>0</v>
      </c>
      <c r="EE311">
        <v>0</v>
      </c>
      <c r="EF311">
        <v>10006.43678571428</v>
      </c>
      <c r="EG311">
        <v>0</v>
      </c>
      <c r="EH311">
        <v>916.9109999999998</v>
      </c>
      <c r="EI311">
        <v>18.98210714285714</v>
      </c>
      <c r="EJ311">
        <v>402.7305357142857</v>
      </c>
      <c r="EK311">
        <v>374.8152142857143</v>
      </c>
      <c r="EL311">
        <v>20.27382857142857</v>
      </c>
      <c r="EM311">
        <v>364.4853928571429</v>
      </c>
      <c r="EN311">
        <v>27.55936071428572</v>
      </c>
      <c r="EO311">
        <v>4.349438214285714</v>
      </c>
      <c r="EP311">
        <v>2.505953928571429</v>
      </c>
      <c r="EQ311">
        <v>30.36035357142857</v>
      </c>
      <c r="ER311">
        <v>21.06523214285714</v>
      </c>
      <c r="ES311">
        <v>1999.993571428571</v>
      </c>
      <c r="ET311">
        <v>0.9799960714285714</v>
      </c>
      <c r="EU311">
        <v>0.02000388571428571</v>
      </c>
      <c r="EV311">
        <v>0</v>
      </c>
      <c r="EW311">
        <v>1325.472857142857</v>
      </c>
      <c r="EX311">
        <v>5.00097</v>
      </c>
      <c r="EY311">
        <v>28734.66071428571</v>
      </c>
      <c r="EZ311">
        <v>16707.5</v>
      </c>
      <c r="FA311">
        <v>60.78764285714284</v>
      </c>
      <c r="FB311">
        <v>60.81199999999998</v>
      </c>
      <c r="FC311">
        <v>60.38828571428571</v>
      </c>
      <c r="FD311">
        <v>60.75</v>
      </c>
      <c r="FE311">
        <v>61.375</v>
      </c>
      <c r="FF311">
        <v>1955.083571428571</v>
      </c>
      <c r="FG311">
        <v>39.91</v>
      </c>
      <c r="FH311">
        <v>0</v>
      </c>
      <c r="FI311">
        <v>1762383916.5</v>
      </c>
      <c r="FJ311">
        <v>0</v>
      </c>
      <c r="FK311">
        <v>1325.2556</v>
      </c>
      <c r="FL311">
        <v>-10.07461538072716</v>
      </c>
      <c r="FM311">
        <v>-195.2461535172657</v>
      </c>
      <c r="FN311">
        <v>28730.888</v>
      </c>
      <c r="FO311">
        <v>15</v>
      </c>
      <c r="FP311">
        <v>0</v>
      </c>
      <c r="FQ311" t="s">
        <v>439</v>
      </c>
      <c r="FR311">
        <v>1760210915.6</v>
      </c>
      <c r="FS311">
        <v>0</v>
      </c>
      <c r="FT311">
        <v>0</v>
      </c>
      <c r="FU311">
        <v>-0.215</v>
      </c>
      <c r="FV311">
        <v>0</v>
      </c>
      <c r="FW311">
        <v>-0.6919999999999999</v>
      </c>
      <c r="FX311">
        <v>0</v>
      </c>
      <c r="FY311">
        <v>400</v>
      </c>
      <c r="FZ311">
        <v>0</v>
      </c>
      <c r="GA311">
        <v>0.15</v>
      </c>
      <c r="GB311">
        <v>0</v>
      </c>
      <c r="GC311">
        <v>17.12443075</v>
      </c>
      <c r="GD311">
        <v>33.88626945590993</v>
      </c>
      <c r="GE311">
        <v>3.412158804989436</v>
      </c>
      <c r="GF311">
        <v>0</v>
      </c>
      <c r="GG311">
        <v>1326.006176470588</v>
      </c>
      <c r="GH311">
        <v>-9.92070283430515</v>
      </c>
      <c r="GI311">
        <v>0.9929013181991873</v>
      </c>
      <c r="GJ311">
        <v>0</v>
      </c>
      <c r="GK311">
        <v>20.23229</v>
      </c>
      <c r="GL311">
        <v>0.8449688555347028</v>
      </c>
      <c r="GM311">
        <v>0.08137415990349783</v>
      </c>
      <c r="GN311">
        <v>0</v>
      </c>
      <c r="GO311">
        <v>0</v>
      </c>
      <c r="GP311">
        <v>3</v>
      </c>
      <c r="GQ311" t="s">
        <v>453</v>
      </c>
      <c r="GR311">
        <v>3.13286</v>
      </c>
      <c r="GS311">
        <v>2.76035</v>
      </c>
      <c r="GT311">
        <v>0.07998139999999999</v>
      </c>
      <c r="GU311">
        <v>0.07514029999999999</v>
      </c>
      <c r="GV311">
        <v>0.164398</v>
      </c>
      <c r="GW311">
        <v>0.110992</v>
      </c>
      <c r="GX311">
        <v>28236.9</v>
      </c>
      <c r="GY311">
        <v>28406.8</v>
      </c>
      <c r="GZ311">
        <v>28656.4</v>
      </c>
      <c r="HA311">
        <v>28470</v>
      </c>
      <c r="HB311">
        <v>31757.6</v>
      </c>
      <c r="HC311">
        <v>33520.8</v>
      </c>
      <c r="HD311">
        <v>40325.7</v>
      </c>
      <c r="HE311">
        <v>40408.6</v>
      </c>
      <c r="HF311">
        <v>1.77565</v>
      </c>
      <c r="HG311">
        <v>1.63713</v>
      </c>
      <c r="HH311">
        <v>0.0616312</v>
      </c>
      <c r="HI311">
        <v>0</v>
      </c>
      <c r="HJ311">
        <v>46.9579</v>
      </c>
      <c r="HK311">
        <v>999.9</v>
      </c>
      <c r="HL311">
        <v>65</v>
      </c>
      <c r="HM311">
        <v>28.6</v>
      </c>
      <c r="HN311">
        <v>28.0894</v>
      </c>
      <c r="HO311">
        <v>61.0886</v>
      </c>
      <c r="HP311">
        <v>26.3381</v>
      </c>
      <c r="HQ311">
        <v>1</v>
      </c>
      <c r="HR311">
        <v>1.90685</v>
      </c>
      <c r="HS311">
        <v>-2.92485</v>
      </c>
      <c r="HT311">
        <v>20.287</v>
      </c>
      <c r="HU311">
        <v>5.21235</v>
      </c>
      <c r="HV311">
        <v>12.0219</v>
      </c>
      <c r="HW311">
        <v>4.98035</v>
      </c>
      <c r="HX311">
        <v>3.28678</v>
      </c>
      <c r="HY311">
        <v>9999</v>
      </c>
      <c r="HZ311">
        <v>9999</v>
      </c>
      <c r="IA311">
        <v>9999</v>
      </c>
      <c r="IB311">
        <v>999.9</v>
      </c>
      <c r="IC311">
        <v>4.97276</v>
      </c>
      <c r="ID311">
        <v>1.86647</v>
      </c>
      <c r="IE311">
        <v>1.86584</v>
      </c>
      <c r="IF311">
        <v>1.86584</v>
      </c>
      <c r="IG311">
        <v>1.86764</v>
      </c>
      <c r="IH311">
        <v>1.87012</v>
      </c>
      <c r="II311">
        <v>1.86873</v>
      </c>
      <c r="IJ311">
        <v>1.87022</v>
      </c>
      <c r="IK311">
        <v>0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-1.293</v>
      </c>
      <c r="IY311">
        <v>-0.0555</v>
      </c>
      <c r="IZ311">
        <v>-0.8130558136164835</v>
      </c>
      <c r="JA311">
        <v>-0.00128873212500629</v>
      </c>
      <c r="JB311">
        <v>-1.016026762639292E-07</v>
      </c>
      <c r="JC311">
        <v>-3.10614238468598E-11</v>
      </c>
      <c r="JD311">
        <v>-0.05552091527031032</v>
      </c>
      <c r="JE311">
        <v>0</v>
      </c>
      <c r="JF311">
        <v>0</v>
      </c>
      <c r="JG311">
        <v>0</v>
      </c>
      <c r="JH311">
        <v>2</v>
      </c>
      <c r="JI311">
        <v>2354</v>
      </c>
      <c r="JJ311">
        <v>1</v>
      </c>
      <c r="JK311">
        <v>23</v>
      </c>
      <c r="JL311">
        <v>36216.7</v>
      </c>
      <c r="JM311">
        <v>29373065.3</v>
      </c>
      <c r="JN311">
        <v>0.8557129999999999</v>
      </c>
      <c r="JO311">
        <v>2.27173</v>
      </c>
      <c r="JP311">
        <v>1.39771</v>
      </c>
      <c r="JQ311">
        <v>2.35474</v>
      </c>
      <c r="JR311">
        <v>1.49536</v>
      </c>
      <c r="JS311">
        <v>2.59644</v>
      </c>
      <c r="JT311">
        <v>34.236</v>
      </c>
      <c r="JU311">
        <v>24.035</v>
      </c>
      <c r="JV311">
        <v>18</v>
      </c>
      <c r="JW311">
        <v>532.71</v>
      </c>
      <c r="JX311">
        <v>422.944</v>
      </c>
      <c r="JY311">
        <v>52.6933</v>
      </c>
      <c r="JZ311">
        <v>49.3913</v>
      </c>
      <c r="KA311">
        <v>30.0001</v>
      </c>
      <c r="KB311">
        <v>48.7099</v>
      </c>
      <c r="KC311">
        <v>48.5248</v>
      </c>
      <c r="KD311">
        <v>17.1375</v>
      </c>
      <c r="KE311">
        <v>0</v>
      </c>
      <c r="KF311">
        <v>100</v>
      </c>
      <c r="KG311">
        <v>52.7399</v>
      </c>
      <c r="KH311">
        <v>313.069</v>
      </c>
      <c r="KI311">
        <v>73.2171</v>
      </c>
      <c r="KJ311">
        <v>97.94</v>
      </c>
      <c r="KK311">
        <v>97.2079</v>
      </c>
    </row>
    <row r="312" spans="1:297">
      <c r="A312">
        <v>296</v>
      </c>
      <c r="B312">
        <v>1762383921.1</v>
      </c>
      <c r="C312">
        <v>3836.5</v>
      </c>
      <c r="D312" t="s">
        <v>1037</v>
      </c>
      <c r="E312" t="s">
        <v>1038</v>
      </c>
      <c r="F312">
        <v>5</v>
      </c>
      <c r="G312" t="s">
        <v>1024</v>
      </c>
      <c r="H312" t="s">
        <v>436</v>
      </c>
      <c r="I312">
        <v>1762383913.6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340.9427747893386</v>
      </c>
      <c r="AK312">
        <v>362.874212121212</v>
      </c>
      <c r="AL312">
        <v>-3.33542329863867</v>
      </c>
      <c r="AM312">
        <v>65.31129451036234</v>
      </c>
      <c r="AN312">
        <f>(AP312 - AO312 + DY312*1E3/(8.314*(EA312+273.15)) * AR312/DX312 * AQ312) * DX312/(100*DL312) * 1000/(1000 - AP312)</f>
        <v>0</v>
      </c>
      <c r="AO312">
        <v>27.55097430773091</v>
      </c>
      <c r="AP312">
        <v>47.99756606060607</v>
      </c>
      <c r="AQ312">
        <v>0.01594980725459437</v>
      </c>
      <c r="AR312">
        <v>102.7804106380413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1762383913.6</v>
      </c>
      <c r="DR312">
        <v>367.5057037037037</v>
      </c>
      <c r="DS312">
        <v>346.952111111111</v>
      </c>
      <c r="DT312">
        <v>47.90464444444445</v>
      </c>
      <c r="DU312">
        <v>27.55694444444444</v>
      </c>
      <c r="DV312">
        <v>368.8094444444445</v>
      </c>
      <c r="DW312">
        <v>47.96017037037037</v>
      </c>
      <c r="DX312">
        <v>500.0197037037037</v>
      </c>
      <c r="DY312">
        <v>90.9303925925926</v>
      </c>
      <c r="DZ312">
        <v>0.1000743518518519</v>
      </c>
      <c r="EA312">
        <v>50.93603703703703</v>
      </c>
      <c r="EB312">
        <v>47.92328148148148</v>
      </c>
      <c r="EC312">
        <v>999.9000000000001</v>
      </c>
      <c r="ED312">
        <v>0</v>
      </c>
      <c r="EE312">
        <v>0</v>
      </c>
      <c r="EF312">
        <v>10002.61777777778</v>
      </c>
      <c r="EG312">
        <v>0</v>
      </c>
      <c r="EH312">
        <v>916.9066296296297</v>
      </c>
      <c r="EI312">
        <v>20.55358888888889</v>
      </c>
      <c r="EJ312">
        <v>385.9959259259259</v>
      </c>
      <c r="EK312">
        <v>356.7841111111111</v>
      </c>
      <c r="EL312">
        <v>20.3477037037037</v>
      </c>
      <c r="EM312">
        <v>346.952111111111</v>
      </c>
      <c r="EN312">
        <v>27.55694444444444</v>
      </c>
      <c r="EO312">
        <v>4.355988518518519</v>
      </c>
      <c r="EP312">
        <v>2.505764444444444</v>
      </c>
      <c r="EQ312">
        <v>30.38662962962963</v>
      </c>
      <c r="ER312">
        <v>21.0639962962963</v>
      </c>
      <c r="ES312">
        <v>2000.011111111111</v>
      </c>
      <c r="ET312">
        <v>0.9799962592592594</v>
      </c>
      <c r="EU312">
        <v>0.02000361481481482</v>
      </c>
      <c r="EV312">
        <v>0</v>
      </c>
      <c r="EW312">
        <v>1324.577777777778</v>
      </c>
      <c r="EX312">
        <v>5.00097</v>
      </c>
      <c r="EY312">
        <v>28717.3</v>
      </c>
      <c r="EZ312">
        <v>16707.65185185185</v>
      </c>
      <c r="FA312">
        <v>60.79592592592592</v>
      </c>
      <c r="FB312">
        <v>60.81199999999998</v>
      </c>
      <c r="FC312">
        <v>60.39566666666666</v>
      </c>
      <c r="FD312">
        <v>60.75</v>
      </c>
      <c r="FE312">
        <v>61.375</v>
      </c>
      <c r="FF312">
        <v>1955.101111111111</v>
      </c>
      <c r="FG312">
        <v>39.91</v>
      </c>
      <c r="FH312">
        <v>0</v>
      </c>
      <c r="FI312">
        <v>1762383920.7</v>
      </c>
      <c r="FJ312">
        <v>0</v>
      </c>
      <c r="FK312">
        <v>1324.630384615385</v>
      </c>
      <c r="FL312">
        <v>-9.799316254584928</v>
      </c>
      <c r="FM312">
        <v>-196.0957266112377</v>
      </c>
      <c r="FN312">
        <v>28718.03846153846</v>
      </c>
      <c r="FO312">
        <v>15</v>
      </c>
      <c r="FP312">
        <v>0</v>
      </c>
      <c r="FQ312" t="s">
        <v>439</v>
      </c>
      <c r="FR312">
        <v>1760210915.6</v>
      </c>
      <c r="FS312">
        <v>0</v>
      </c>
      <c r="FT312">
        <v>0</v>
      </c>
      <c r="FU312">
        <v>-0.215</v>
      </c>
      <c r="FV312">
        <v>0</v>
      </c>
      <c r="FW312">
        <v>-0.6919999999999999</v>
      </c>
      <c r="FX312">
        <v>0</v>
      </c>
      <c r="FY312">
        <v>400</v>
      </c>
      <c r="FZ312">
        <v>0</v>
      </c>
      <c r="GA312">
        <v>0.15</v>
      </c>
      <c r="GB312">
        <v>0</v>
      </c>
      <c r="GC312">
        <v>19.45806</v>
      </c>
      <c r="GD312">
        <v>18.54383189493431</v>
      </c>
      <c r="GE312">
        <v>1.860037853889001</v>
      </c>
      <c r="GF312">
        <v>0</v>
      </c>
      <c r="GG312">
        <v>1325.124705882353</v>
      </c>
      <c r="GH312">
        <v>-9.776928960825982</v>
      </c>
      <c r="GI312">
        <v>0.990799544319761</v>
      </c>
      <c r="GJ312">
        <v>0</v>
      </c>
      <c r="GK312">
        <v>20.3013725</v>
      </c>
      <c r="GL312">
        <v>0.8285707317072558</v>
      </c>
      <c r="GM312">
        <v>0.07982078672720512</v>
      </c>
      <c r="GN312">
        <v>0</v>
      </c>
      <c r="GO312">
        <v>0</v>
      </c>
      <c r="GP312">
        <v>3</v>
      </c>
      <c r="GQ312" t="s">
        <v>453</v>
      </c>
      <c r="GR312">
        <v>3.13304</v>
      </c>
      <c r="GS312">
        <v>2.76019</v>
      </c>
      <c r="GT312">
        <v>0.0771242</v>
      </c>
      <c r="GU312">
        <v>0.072133</v>
      </c>
      <c r="GV312">
        <v>0.164563</v>
      </c>
      <c r="GW312">
        <v>0.110983</v>
      </c>
      <c r="GX312">
        <v>28324.8</v>
      </c>
      <c r="GY312">
        <v>28499.4</v>
      </c>
      <c r="GZ312">
        <v>28656.3</v>
      </c>
      <c r="HA312">
        <v>28470.1</v>
      </c>
      <c r="HB312">
        <v>31751.4</v>
      </c>
      <c r="HC312">
        <v>33521.4</v>
      </c>
      <c r="HD312">
        <v>40325.5</v>
      </c>
      <c r="HE312">
        <v>40409</v>
      </c>
      <c r="HF312">
        <v>1.77582</v>
      </c>
      <c r="HG312">
        <v>1.63685</v>
      </c>
      <c r="HH312">
        <v>0.0611246</v>
      </c>
      <c r="HI312">
        <v>0</v>
      </c>
      <c r="HJ312">
        <v>46.9695</v>
      </c>
      <c r="HK312">
        <v>999.9</v>
      </c>
      <c r="HL312">
        <v>65</v>
      </c>
      <c r="HM312">
        <v>28.6</v>
      </c>
      <c r="HN312">
        <v>28.0905</v>
      </c>
      <c r="HO312">
        <v>61.3686</v>
      </c>
      <c r="HP312">
        <v>26.4984</v>
      </c>
      <c r="HQ312">
        <v>1</v>
      </c>
      <c r="HR312">
        <v>1.90693</v>
      </c>
      <c r="HS312">
        <v>-2.90664</v>
      </c>
      <c r="HT312">
        <v>20.2872</v>
      </c>
      <c r="HU312">
        <v>5.2128</v>
      </c>
      <c r="HV312">
        <v>12.0219</v>
      </c>
      <c r="HW312">
        <v>4.9803</v>
      </c>
      <c r="HX312">
        <v>3.28673</v>
      </c>
      <c r="HY312">
        <v>9999</v>
      </c>
      <c r="HZ312">
        <v>9999</v>
      </c>
      <c r="IA312">
        <v>9999</v>
      </c>
      <c r="IB312">
        <v>999.9</v>
      </c>
      <c r="IC312">
        <v>4.97275</v>
      </c>
      <c r="ID312">
        <v>1.86647</v>
      </c>
      <c r="IE312">
        <v>1.86584</v>
      </c>
      <c r="IF312">
        <v>1.86582</v>
      </c>
      <c r="IG312">
        <v>1.86764</v>
      </c>
      <c r="IH312">
        <v>1.87012</v>
      </c>
      <c r="II312">
        <v>1.86874</v>
      </c>
      <c r="IJ312">
        <v>1.87022</v>
      </c>
      <c r="IK312">
        <v>0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-1.271</v>
      </c>
      <c r="IY312">
        <v>-0.0556</v>
      </c>
      <c r="IZ312">
        <v>-0.8130558136164835</v>
      </c>
      <c r="JA312">
        <v>-0.00128873212500629</v>
      </c>
      <c r="JB312">
        <v>-1.016026762639292E-07</v>
      </c>
      <c r="JC312">
        <v>-3.10614238468598E-11</v>
      </c>
      <c r="JD312">
        <v>-0.05552091527031032</v>
      </c>
      <c r="JE312">
        <v>0</v>
      </c>
      <c r="JF312">
        <v>0</v>
      </c>
      <c r="JG312">
        <v>0</v>
      </c>
      <c r="JH312">
        <v>2</v>
      </c>
      <c r="JI312">
        <v>2354</v>
      </c>
      <c r="JJ312">
        <v>1</v>
      </c>
      <c r="JK312">
        <v>23</v>
      </c>
      <c r="JL312">
        <v>36216.8</v>
      </c>
      <c r="JM312">
        <v>29373065.4</v>
      </c>
      <c r="JN312">
        <v>0.819092</v>
      </c>
      <c r="JO312">
        <v>2.2583</v>
      </c>
      <c r="JP312">
        <v>1.39648</v>
      </c>
      <c r="JQ312">
        <v>2.35474</v>
      </c>
      <c r="JR312">
        <v>1.49536</v>
      </c>
      <c r="JS312">
        <v>2.62695</v>
      </c>
      <c r="JT312">
        <v>34.236</v>
      </c>
      <c r="JU312">
        <v>24.0525</v>
      </c>
      <c r="JV312">
        <v>18</v>
      </c>
      <c r="JW312">
        <v>532.842</v>
      </c>
      <c r="JX312">
        <v>422.734</v>
      </c>
      <c r="JY312">
        <v>52.7545</v>
      </c>
      <c r="JZ312">
        <v>49.3861</v>
      </c>
      <c r="KA312">
        <v>30.0002</v>
      </c>
      <c r="KB312">
        <v>48.7099</v>
      </c>
      <c r="KC312">
        <v>48.5192</v>
      </c>
      <c r="KD312">
        <v>16.4136</v>
      </c>
      <c r="KE312">
        <v>0</v>
      </c>
      <c r="KF312">
        <v>100</v>
      </c>
      <c r="KG312">
        <v>52.7856</v>
      </c>
      <c r="KH312">
        <v>299.682</v>
      </c>
      <c r="KI312">
        <v>73.2171</v>
      </c>
      <c r="KJ312">
        <v>97.9396</v>
      </c>
      <c r="KK312">
        <v>97.2085</v>
      </c>
    </row>
    <row r="313" spans="1:297">
      <c r="A313">
        <v>297</v>
      </c>
      <c r="B313">
        <v>1762383926.1</v>
      </c>
      <c r="C313">
        <v>3841.5</v>
      </c>
      <c r="D313" t="s">
        <v>1039</v>
      </c>
      <c r="E313" t="s">
        <v>1040</v>
      </c>
      <c r="F313">
        <v>5</v>
      </c>
      <c r="G313" t="s">
        <v>1024</v>
      </c>
      <c r="H313" t="s">
        <v>436</v>
      </c>
      <c r="I313">
        <v>1762383918.314285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323.918544869356</v>
      </c>
      <c r="AK313">
        <v>345.9821575757575</v>
      </c>
      <c r="AL313">
        <v>-3.378425299164446</v>
      </c>
      <c r="AM313">
        <v>65.31129451036234</v>
      </c>
      <c r="AN313">
        <f>(AP313 - AO313 + DY313*1E3/(8.314*(EA313+273.15)) * AR313/DX313 * AQ313) * DX313/(100*DL313) * 1000/(1000 - AP313)</f>
        <v>0</v>
      </c>
      <c r="AO313">
        <v>27.5627019516764</v>
      </c>
      <c r="AP313">
        <v>48.05194545454546</v>
      </c>
      <c r="AQ313">
        <v>0.01271452375744203</v>
      </c>
      <c r="AR313">
        <v>102.7804106380413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1762383918.314285</v>
      </c>
      <c r="DR313">
        <v>352.664642857143</v>
      </c>
      <c r="DS313">
        <v>331.3321071428572</v>
      </c>
      <c r="DT313">
        <v>47.96230000000001</v>
      </c>
      <c r="DU313">
        <v>27.55618928571428</v>
      </c>
      <c r="DV313">
        <v>353.9478214285714</v>
      </c>
      <c r="DW313">
        <v>48.01782857142857</v>
      </c>
      <c r="DX313">
        <v>499.9774285714285</v>
      </c>
      <c r="DY313">
        <v>90.93161071428572</v>
      </c>
      <c r="DZ313">
        <v>0.09998590357142857</v>
      </c>
      <c r="EA313">
        <v>50.96009285714286</v>
      </c>
      <c r="EB313">
        <v>47.93281428571429</v>
      </c>
      <c r="EC313">
        <v>999.9000000000002</v>
      </c>
      <c r="ED313">
        <v>0</v>
      </c>
      <c r="EE313">
        <v>0</v>
      </c>
      <c r="EF313">
        <v>9999.24392857143</v>
      </c>
      <c r="EG313">
        <v>0</v>
      </c>
      <c r="EH313">
        <v>916.8991785714285</v>
      </c>
      <c r="EI313">
        <v>21.33246785714286</v>
      </c>
      <c r="EJ313">
        <v>370.4303928571429</v>
      </c>
      <c r="EK313">
        <v>340.7211785714285</v>
      </c>
      <c r="EL313">
        <v>20.40610714285714</v>
      </c>
      <c r="EM313">
        <v>331.3321071428572</v>
      </c>
      <c r="EN313">
        <v>27.55618928571428</v>
      </c>
      <c r="EO313">
        <v>4.361289285714286</v>
      </c>
      <c r="EP313">
        <v>2.505729642857143</v>
      </c>
      <c r="EQ313">
        <v>30.40786785714286</v>
      </c>
      <c r="ER313">
        <v>21.06376785714286</v>
      </c>
      <c r="ES313">
        <v>2000.011428571428</v>
      </c>
      <c r="ET313">
        <v>0.9799963571428573</v>
      </c>
      <c r="EU313">
        <v>0.02000346428571429</v>
      </c>
      <c r="EV313">
        <v>0</v>
      </c>
      <c r="EW313">
        <v>1323.863214285714</v>
      </c>
      <c r="EX313">
        <v>5.00097</v>
      </c>
      <c r="EY313">
        <v>28701.16071428572</v>
      </c>
      <c r="EZ313">
        <v>16707.65357142857</v>
      </c>
      <c r="FA313">
        <v>60.79649999999999</v>
      </c>
      <c r="FB313">
        <v>60.81199999999998</v>
      </c>
      <c r="FC313">
        <v>60.39935714285713</v>
      </c>
      <c r="FD313">
        <v>60.75</v>
      </c>
      <c r="FE313">
        <v>61.375</v>
      </c>
      <c r="FF313">
        <v>1955.101428571429</v>
      </c>
      <c r="FG313">
        <v>39.91</v>
      </c>
      <c r="FH313">
        <v>0</v>
      </c>
      <c r="FI313">
        <v>1762383926.1</v>
      </c>
      <c r="FJ313">
        <v>0</v>
      </c>
      <c r="FK313">
        <v>1323.7832</v>
      </c>
      <c r="FL313">
        <v>-8.46923077549827</v>
      </c>
      <c r="FM313">
        <v>-206.1769234100234</v>
      </c>
      <c r="FN313">
        <v>28698.89999999999</v>
      </c>
      <c r="FO313">
        <v>15</v>
      </c>
      <c r="FP313">
        <v>0</v>
      </c>
      <c r="FQ313" t="s">
        <v>439</v>
      </c>
      <c r="FR313">
        <v>1760210915.6</v>
      </c>
      <c r="FS313">
        <v>0</v>
      </c>
      <c r="FT313">
        <v>0</v>
      </c>
      <c r="FU313">
        <v>-0.215</v>
      </c>
      <c r="FV313">
        <v>0</v>
      </c>
      <c r="FW313">
        <v>-0.6919999999999999</v>
      </c>
      <c r="FX313">
        <v>0</v>
      </c>
      <c r="FY313">
        <v>400</v>
      </c>
      <c r="FZ313">
        <v>0</v>
      </c>
      <c r="GA313">
        <v>0.15</v>
      </c>
      <c r="GB313">
        <v>0</v>
      </c>
      <c r="GC313">
        <v>20.79284146341464</v>
      </c>
      <c r="GD313">
        <v>10.56057073170731</v>
      </c>
      <c r="GE313">
        <v>1.07681869094051</v>
      </c>
      <c r="GF313">
        <v>0</v>
      </c>
      <c r="GG313">
        <v>1324.297647058823</v>
      </c>
      <c r="GH313">
        <v>-9.056073338342459</v>
      </c>
      <c r="GI313">
        <v>0.9302468325934793</v>
      </c>
      <c r="GJ313">
        <v>0</v>
      </c>
      <c r="GK313">
        <v>20.37160487804878</v>
      </c>
      <c r="GL313">
        <v>0.7598445993031653</v>
      </c>
      <c r="GM313">
        <v>0.07516920734118566</v>
      </c>
      <c r="GN313">
        <v>0</v>
      </c>
      <c r="GO313">
        <v>0</v>
      </c>
      <c r="GP313">
        <v>3</v>
      </c>
      <c r="GQ313" t="s">
        <v>453</v>
      </c>
      <c r="GR313">
        <v>3.13276</v>
      </c>
      <c r="GS313">
        <v>2.7602</v>
      </c>
      <c r="GT313">
        <v>0.0741792</v>
      </c>
      <c r="GU313">
        <v>0.0690668</v>
      </c>
      <c r="GV313">
        <v>0.164696</v>
      </c>
      <c r="GW313">
        <v>0.111042</v>
      </c>
      <c r="GX313">
        <v>28415</v>
      </c>
      <c r="GY313">
        <v>28593.5</v>
      </c>
      <c r="GZ313">
        <v>28656</v>
      </c>
      <c r="HA313">
        <v>28469.9</v>
      </c>
      <c r="HB313">
        <v>31746.6</v>
      </c>
      <c r="HC313">
        <v>33518.8</v>
      </c>
      <c r="HD313">
        <v>40325.6</v>
      </c>
      <c r="HE313">
        <v>40408.6</v>
      </c>
      <c r="HF313">
        <v>1.77552</v>
      </c>
      <c r="HG313">
        <v>1.637</v>
      </c>
      <c r="HH313">
        <v>0.0608489</v>
      </c>
      <c r="HI313">
        <v>0</v>
      </c>
      <c r="HJ313">
        <v>46.9817</v>
      </c>
      <c r="HK313">
        <v>999.9</v>
      </c>
      <c r="HL313">
        <v>65</v>
      </c>
      <c r="HM313">
        <v>28.5</v>
      </c>
      <c r="HN313">
        <v>27.9231</v>
      </c>
      <c r="HO313">
        <v>61.3186</v>
      </c>
      <c r="HP313">
        <v>26.4463</v>
      </c>
      <c r="HQ313">
        <v>1</v>
      </c>
      <c r="HR313">
        <v>1.90688</v>
      </c>
      <c r="HS313">
        <v>-2.89654</v>
      </c>
      <c r="HT313">
        <v>20.287</v>
      </c>
      <c r="HU313">
        <v>5.20771</v>
      </c>
      <c r="HV313">
        <v>12.0219</v>
      </c>
      <c r="HW313">
        <v>4.97845</v>
      </c>
      <c r="HX313">
        <v>3.28603</v>
      </c>
      <c r="HY313">
        <v>9999</v>
      </c>
      <c r="HZ313">
        <v>9999</v>
      </c>
      <c r="IA313">
        <v>9999</v>
      </c>
      <c r="IB313">
        <v>999.9</v>
      </c>
      <c r="IC313">
        <v>4.97278</v>
      </c>
      <c r="ID313">
        <v>1.86647</v>
      </c>
      <c r="IE313">
        <v>1.86584</v>
      </c>
      <c r="IF313">
        <v>1.86583</v>
      </c>
      <c r="IG313">
        <v>1.86767</v>
      </c>
      <c r="IH313">
        <v>1.87012</v>
      </c>
      <c r="II313">
        <v>1.86874</v>
      </c>
      <c r="IJ313">
        <v>1.87022</v>
      </c>
      <c r="IK313">
        <v>0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-1.25</v>
      </c>
      <c r="IY313">
        <v>-0.0555</v>
      </c>
      <c r="IZ313">
        <v>-0.8130558136164835</v>
      </c>
      <c r="JA313">
        <v>-0.00128873212500629</v>
      </c>
      <c r="JB313">
        <v>-1.016026762639292E-07</v>
      </c>
      <c r="JC313">
        <v>-3.10614238468598E-11</v>
      </c>
      <c r="JD313">
        <v>-0.05552091527031032</v>
      </c>
      <c r="JE313">
        <v>0</v>
      </c>
      <c r="JF313">
        <v>0</v>
      </c>
      <c r="JG313">
        <v>0</v>
      </c>
      <c r="JH313">
        <v>2</v>
      </c>
      <c r="JI313">
        <v>2354</v>
      </c>
      <c r="JJ313">
        <v>1</v>
      </c>
      <c r="JK313">
        <v>23</v>
      </c>
      <c r="JL313">
        <v>36216.8</v>
      </c>
      <c r="JM313">
        <v>29373065.4</v>
      </c>
      <c r="JN313">
        <v>0.787354</v>
      </c>
      <c r="JO313">
        <v>2.26074</v>
      </c>
      <c r="JP313">
        <v>1.39648</v>
      </c>
      <c r="JQ313">
        <v>2.35474</v>
      </c>
      <c r="JR313">
        <v>1.49536</v>
      </c>
      <c r="JS313">
        <v>2.68677</v>
      </c>
      <c r="JT313">
        <v>34.236</v>
      </c>
      <c r="JU313">
        <v>24.0525</v>
      </c>
      <c r="JV313">
        <v>18</v>
      </c>
      <c r="JW313">
        <v>532.617</v>
      </c>
      <c r="JX313">
        <v>422.833</v>
      </c>
      <c r="JY313">
        <v>52.8012</v>
      </c>
      <c r="JZ313">
        <v>49.3861</v>
      </c>
      <c r="KA313">
        <v>30.0001</v>
      </c>
      <c r="KB313">
        <v>48.7099</v>
      </c>
      <c r="KC313">
        <v>48.5192</v>
      </c>
      <c r="KD313">
        <v>15.763</v>
      </c>
      <c r="KE313">
        <v>0</v>
      </c>
      <c r="KF313">
        <v>100</v>
      </c>
      <c r="KG313">
        <v>52.8257</v>
      </c>
      <c r="KH313">
        <v>286.326</v>
      </c>
      <c r="KI313">
        <v>73.2171</v>
      </c>
      <c r="KJ313">
        <v>97.93940000000001</v>
      </c>
      <c r="KK313">
        <v>97.2077</v>
      </c>
    </row>
    <row r="314" spans="1:297">
      <c r="A314">
        <v>298</v>
      </c>
      <c r="B314">
        <v>1762383931.1</v>
      </c>
      <c r="C314">
        <v>3846.5</v>
      </c>
      <c r="D314" t="s">
        <v>1041</v>
      </c>
      <c r="E314" t="s">
        <v>1042</v>
      </c>
      <c r="F314">
        <v>5</v>
      </c>
      <c r="G314" t="s">
        <v>1024</v>
      </c>
      <c r="H314" t="s">
        <v>436</v>
      </c>
      <c r="I314">
        <v>1762383923.6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306.8766804297317</v>
      </c>
      <c r="AK314">
        <v>329.1092848484848</v>
      </c>
      <c r="AL314">
        <v>-3.380016068337907</v>
      </c>
      <c r="AM314">
        <v>65.31129451036234</v>
      </c>
      <c r="AN314">
        <f>(AP314 - AO314 + DY314*1E3/(8.314*(EA314+273.15)) * AR314/DX314 * AQ314) * DX314/(100*DL314) * 1000/(1000 - AP314)</f>
        <v>0</v>
      </c>
      <c r="AO314">
        <v>27.58710216700122</v>
      </c>
      <c r="AP314">
        <v>48.11145575757575</v>
      </c>
      <c r="AQ314">
        <v>0.01044038547026018</v>
      </c>
      <c r="AR314">
        <v>102.7804106380413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1762383923.6</v>
      </c>
      <c r="DR314">
        <v>335.7838148148148</v>
      </c>
      <c r="DS314">
        <v>313.8035925925926</v>
      </c>
      <c r="DT314">
        <v>48.02822962962964</v>
      </c>
      <c r="DU314">
        <v>27.56430740740741</v>
      </c>
      <c r="DV314">
        <v>337.0438518518519</v>
      </c>
      <c r="DW314">
        <v>48.08374444444444</v>
      </c>
      <c r="DX314">
        <v>499.9939629629629</v>
      </c>
      <c r="DY314">
        <v>90.93319259259259</v>
      </c>
      <c r="DZ314">
        <v>0.1000204518518519</v>
      </c>
      <c r="EA314">
        <v>50.9887888888889</v>
      </c>
      <c r="EB314">
        <v>47.94432962962964</v>
      </c>
      <c r="EC314">
        <v>999.9000000000001</v>
      </c>
      <c r="ED314">
        <v>0</v>
      </c>
      <c r="EE314">
        <v>0</v>
      </c>
      <c r="EF314">
        <v>10002.86777777778</v>
      </c>
      <c r="EG314">
        <v>0</v>
      </c>
      <c r="EH314">
        <v>916.9007037037038</v>
      </c>
      <c r="EI314">
        <v>21.98016296296296</v>
      </c>
      <c r="EJ314">
        <v>352.7235925925925</v>
      </c>
      <c r="EK314">
        <v>322.6984074074074</v>
      </c>
      <c r="EL314">
        <v>20.46391111111111</v>
      </c>
      <c r="EM314">
        <v>313.8035925925926</v>
      </c>
      <c r="EN314">
        <v>27.56430740740741</v>
      </c>
      <c r="EO314">
        <v>4.367360370370371</v>
      </c>
      <c r="EP314">
        <v>2.506511851851852</v>
      </c>
      <c r="EQ314">
        <v>30.43216296296296</v>
      </c>
      <c r="ER314">
        <v>21.06884444444445</v>
      </c>
      <c r="ES314">
        <v>2000.037407407407</v>
      </c>
      <c r="ET314">
        <v>0.9799966296296296</v>
      </c>
      <c r="EU314">
        <v>0.02000306666666667</v>
      </c>
      <c r="EV314">
        <v>0</v>
      </c>
      <c r="EW314">
        <v>1323.031851851852</v>
      </c>
      <c r="EX314">
        <v>5.00097</v>
      </c>
      <c r="EY314">
        <v>28683.41851851852</v>
      </c>
      <c r="EZ314">
        <v>16707.87407407408</v>
      </c>
      <c r="FA314">
        <v>60.79362962962961</v>
      </c>
      <c r="FB314">
        <v>60.81199999999998</v>
      </c>
      <c r="FC314">
        <v>60.40714814814814</v>
      </c>
      <c r="FD314">
        <v>60.75</v>
      </c>
      <c r="FE314">
        <v>61.375</v>
      </c>
      <c r="FF314">
        <v>1955.127407407408</v>
      </c>
      <c r="FG314">
        <v>39.91</v>
      </c>
      <c r="FH314">
        <v>0</v>
      </c>
      <c r="FI314">
        <v>1762383930.9</v>
      </c>
      <c r="FJ314">
        <v>0</v>
      </c>
      <c r="FK314">
        <v>1323.0216</v>
      </c>
      <c r="FL314">
        <v>-9.546153815504594</v>
      </c>
      <c r="FM314">
        <v>-207.2461534253611</v>
      </c>
      <c r="FN314">
        <v>28682.552</v>
      </c>
      <c r="FO314">
        <v>15</v>
      </c>
      <c r="FP314">
        <v>0</v>
      </c>
      <c r="FQ314" t="s">
        <v>439</v>
      </c>
      <c r="FR314">
        <v>1760210915.6</v>
      </c>
      <c r="FS314">
        <v>0</v>
      </c>
      <c r="FT314">
        <v>0</v>
      </c>
      <c r="FU314">
        <v>-0.215</v>
      </c>
      <c r="FV314">
        <v>0</v>
      </c>
      <c r="FW314">
        <v>-0.6919999999999999</v>
      </c>
      <c r="FX314">
        <v>0</v>
      </c>
      <c r="FY314">
        <v>400</v>
      </c>
      <c r="FZ314">
        <v>0</v>
      </c>
      <c r="GA314">
        <v>0.15</v>
      </c>
      <c r="GB314">
        <v>0</v>
      </c>
      <c r="GC314">
        <v>21.45111951219512</v>
      </c>
      <c r="GD314">
        <v>7.634222299651602</v>
      </c>
      <c r="GE314">
        <v>0.7616613914522845</v>
      </c>
      <c r="GF314">
        <v>0</v>
      </c>
      <c r="GG314">
        <v>1323.630294117647</v>
      </c>
      <c r="GH314">
        <v>-8.716424752258691</v>
      </c>
      <c r="GI314">
        <v>0.9068999727387999</v>
      </c>
      <c r="GJ314">
        <v>0</v>
      </c>
      <c r="GK314">
        <v>20.41782682926829</v>
      </c>
      <c r="GL314">
        <v>0.6894250871080144</v>
      </c>
      <c r="GM314">
        <v>0.06860056184222076</v>
      </c>
      <c r="GN314">
        <v>0</v>
      </c>
      <c r="GO314">
        <v>0</v>
      </c>
      <c r="GP314">
        <v>3</v>
      </c>
      <c r="GQ314" t="s">
        <v>453</v>
      </c>
      <c r="GR314">
        <v>3.13297</v>
      </c>
      <c r="GS314">
        <v>2.76035</v>
      </c>
      <c r="GT314">
        <v>0.07117950000000001</v>
      </c>
      <c r="GU314">
        <v>0.06589730000000001</v>
      </c>
      <c r="GV314">
        <v>0.164831</v>
      </c>
      <c r="GW314">
        <v>0.111107</v>
      </c>
      <c r="GX314">
        <v>28507.4</v>
      </c>
      <c r="GY314">
        <v>28690.4</v>
      </c>
      <c r="GZ314">
        <v>28656.2</v>
      </c>
      <c r="HA314">
        <v>28469.3</v>
      </c>
      <c r="HB314">
        <v>31741.5</v>
      </c>
      <c r="HC314">
        <v>33515.9</v>
      </c>
      <c r="HD314">
        <v>40325.5</v>
      </c>
      <c r="HE314">
        <v>40407.9</v>
      </c>
      <c r="HF314">
        <v>1.7759</v>
      </c>
      <c r="HG314">
        <v>1.63678</v>
      </c>
      <c r="HH314">
        <v>0.0619441</v>
      </c>
      <c r="HI314">
        <v>0</v>
      </c>
      <c r="HJ314">
        <v>46.9935</v>
      </c>
      <c r="HK314">
        <v>999.9</v>
      </c>
      <c r="HL314">
        <v>65</v>
      </c>
      <c r="HM314">
        <v>28.5</v>
      </c>
      <c r="HN314">
        <v>27.9275</v>
      </c>
      <c r="HO314">
        <v>61.1486</v>
      </c>
      <c r="HP314">
        <v>26.4944</v>
      </c>
      <c r="HQ314">
        <v>1</v>
      </c>
      <c r="HR314">
        <v>1.90686</v>
      </c>
      <c r="HS314">
        <v>-2.87329</v>
      </c>
      <c r="HT314">
        <v>20.288</v>
      </c>
      <c r="HU314">
        <v>5.211</v>
      </c>
      <c r="HV314">
        <v>12.0219</v>
      </c>
      <c r="HW314">
        <v>4.97995</v>
      </c>
      <c r="HX314">
        <v>3.28645</v>
      </c>
      <c r="HY314">
        <v>9999</v>
      </c>
      <c r="HZ314">
        <v>9999</v>
      </c>
      <c r="IA314">
        <v>9999</v>
      </c>
      <c r="IB314">
        <v>999.9</v>
      </c>
      <c r="IC314">
        <v>4.97278</v>
      </c>
      <c r="ID314">
        <v>1.86647</v>
      </c>
      <c r="IE314">
        <v>1.86584</v>
      </c>
      <c r="IF314">
        <v>1.86583</v>
      </c>
      <c r="IG314">
        <v>1.86765</v>
      </c>
      <c r="IH314">
        <v>1.87012</v>
      </c>
      <c r="II314">
        <v>1.86873</v>
      </c>
      <c r="IJ314">
        <v>1.87019</v>
      </c>
      <c r="IK314">
        <v>0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-1.227</v>
      </c>
      <c r="IY314">
        <v>-0.0555</v>
      </c>
      <c r="IZ314">
        <v>-0.8130558136164835</v>
      </c>
      <c r="JA314">
        <v>-0.00128873212500629</v>
      </c>
      <c r="JB314">
        <v>-1.016026762639292E-07</v>
      </c>
      <c r="JC314">
        <v>-3.10614238468598E-11</v>
      </c>
      <c r="JD314">
        <v>-0.05552091527031032</v>
      </c>
      <c r="JE314">
        <v>0</v>
      </c>
      <c r="JF314">
        <v>0</v>
      </c>
      <c r="JG314">
        <v>0</v>
      </c>
      <c r="JH314">
        <v>2</v>
      </c>
      <c r="JI314">
        <v>2354</v>
      </c>
      <c r="JJ314">
        <v>1</v>
      </c>
      <c r="JK314">
        <v>23</v>
      </c>
      <c r="JL314">
        <v>36216.9</v>
      </c>
      <c r="JM314">
        <v>29373065.5</v>
      </c>
      <c r="JN314">
        <v>0.750732</v>
      </c>
      <c r="JO314">
        <v>2.25952</v>
      </c>
      <c r="JP314">
        <v>1.39648</v>
      </c>
      <c r="JQ314">
        <v>2.35718</v>
      </c>
      <c r="JR314">
        <v>1.49536</v>
      </c>
      <c r="JS314">
        <v>2.64526</v>
      </c>
      <c r="JT314">
        <v>34.2587</v>
      </c>
      <c r="JU314">
        <v>24.0525</v>
      </c>
      <c r="JV314">
        <v>18</v>
      </c>
      <c r="JW314">
        <v>532.8869999999999</v>
      </c>
      <c r="JX314">
        <v>422.685</v>
      </c>
      <c r="JY314">
        <v>52.8433</v>
      </c>
      <c r="JZ314">
        <v>49.3861</v>
      </c>
      <c r="KA314">
        <v>30.0001</v>
      </c>
      <c r="KB314">
        <v>48.708</v>
      </c>
      <c r="KC314">
        <v>48.5192</v>
      </c>
      <c r="KD314">
        <v>15.0349</v>
      </c>
      <c r="KE314">
        <v>0</v>
      </c>
      <c r="KF314">
        <v>100</v>
      </c>
      <c r="KG314">
        <v>52.8611</v>
      </c>
      <c r="KH314">
        <v>266.291</v>
      </c>
      <c r="KI314">
        <v>73.2171</v>
      </c>
      <c r="KJ314">
        <v>97.9395</v>
      </c>
      <c r="KK314">
        <v>97.206</v>
      </c>
    </row>
    <row r="315" spans="1:297">
      <c r="A315">
        <v>299</v>
      </c>
      <c r="B315">
        <v>1762383936.1</v>
      </c>
      <c r="C315">
        <v>3851.5</v>
      </c>
      <c r="D315" t="s">
        <v>1043</v>
      </c>
      <c r="E315" t="s">
        <v>1044</v>
      </c>
      <c r="F315">
        <v>5</v>
      </c>
      <c r="G315" t="s">
        <v>1024</v>
      </c>
      <c r="H315" t="s">
        <v>436</v>
      </c>
      <c r="I315">
        <v>1762383928.314285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289.8509063724812</v>
      </c>
      <c r="AK315">
        <v>312.1847939393938</v>
      </c>
      <c r="AL315">
        <v>-3.382320976621108</v>
      </c>
      <c r="AM315">
        <v>65.31129451036234</v>
      </c>
      <c r="AN315">
        <f>(AP315 - AO315 + DY315*1E3/(8.314*(EA315+273.15)) * AR315/DX315 * AQ315) * DX315/(100*DL315) * 1000/(1000 - AP315)</f>
        <v>0</v>
      </c>
      <c r="AO315">
        <v>27.60368560363126</v>
      </c>
      <c r="AP315">
        <v>48.18727212121211</v>
      </c>
      <c r="AQ315">
        <v>0.01412168936100846</v>
      </c>
      <c r="AR315">
        <v>102.7804106380413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1762383928.314285</v>
      </c>
      <c r="DR315">
        <v>320.6202142857142</v>
      </c>
      <c r="DS315">
        <v>298.1826785714285</v>
      </c>
      <c r="DT315">
        <v>48.0891142857143</v>
      </c>
      <c r="DU315">
        <v>27.57966428571428</v>
      </c>
      <c r="DV315">
        <v>321.8595714285714</v>
      </c>
      <c r="DW315">
        <v>48.14463214285714</v>
      </c>
      <c r="DX315">
        <v>500.0053214285714</v>
      </c>
      <c r="DY315">
        <v>90.93327142857142</v>
      </c>
      <c r="DZ315">
        <v>0.1000045</v>
      </c>
      <c r="EA315">
        <v>51.01303214285714</v>
      </c>
      <c r="EB315">
        <v>47.95877142857143</v>
      </c>
      <c r="EC315">
        <v>999.9000000000002</v>
      </c>
      <c r="ED315">
        <v>0</v>
      </c>
      <c r="EE315">
        <v>0</v>
      </c>
      <c r="EF315">
        <v>10001.58035714286</v>
      </c>
      <c r="EG315">
        <v>0</v>
      </c>
      <c r="EH315">
        <v>916.89025</v>
      </c>
      <c r="EI315">
        <v>22.43741071428571</v>
      </c>
      <c r="EJ315">
        <v>336.8164642857143</v>
      </c>
      <c r="EK315">
        <v>306.6395357142857</v>
      </c>
      <c r="EL315">
        <v>20.50944642857143</v>
      </c>
      <c r="EM315">
        <v>298.1826785714285</v>
      </c>
      <c r="EN315">
        <v>27.57966428571428</v>
      </c>
      <c r="EO315">
        <v>4.372900357142857</v>
      </c>
      <c r="EP315">
        <v>2.50791</v>
      </c>
      <c r="EQ315">
        <v>30.45430714285714</v>
      </c>
      <c r="ER315">
        <v>21.077925</v>
      </c>
      <c r="ES315">
        <v>2000.006071428571</v>
      </c>
      <c r="ET315">
        <v>0.9799965</v>
      </c>
      <c r="EU315">
        <v>0.02000325357142857</v>
      </c>
      <c r="EV315">
        <v>0</v>
      </c>
      <c r="EW315">
        <v>1322.271071428571</v>
      </c>
      <c r="EX315">
        <v>5.00097</v>
      </c>
      <c r="EY315">
        <v>28666.58571428571</v>
      </c>
      <c r="EZ315">
        <v>16707.60714285714</v>
      </c>
      <c r="FA315">
        <v>60.79871428571427</v>
      </c>
      <c r="FB315">
        <v>60.81199999999998</v>
      </c>
      <c r="FC315">
        <v>60.41707142857142</v>
      </c>
      <c r="FD315">
        <v>60.75</v>
      </c>
      <c r="FE315">
        <v>61.375</v>
      </c>
      <c r="FF315">
        <v>1955.096071428572</v>
      </c>
      <c r="FG315">
        <v>39.91</v>
      </c>
      <c r="FH315">
        <v>0</v>
      </c>
      <c r="FI315">
        <v>1762383935.7</v>
      </c>
      <c r="FJ315">
        <v>0</v>
      </c>
      <c r="FK315">
        <v>1322.2304</v>
      </c>
      <c r="FL315">
        <v>-11.72076920821347</v>
      </c>
      <c r="FM315">
        <v>-212.1615383624797</v>
      </c>
      <c r="FN315">
        <v>28665.508</v>
      </c>
      <c r="FO315">
        <v>15</v>
      </c>
      <c r="FP315">
        <v>0</v>
      </c>
      <c r="FQ315" t="s">
        <v>439</v>
      </c>
      <c r="FR315">
        <v>1760210915.6</v>
      </c>
      <c r="FS315">
        <v>0</v>
      </c>
      <c r="FT315">
        <v>0</v>
      </c>
      <c r="FU315">
        <v>-0.215</v>
      </c>
      <c r="FV315">
        <v>0</v>
      </c>
      <c r="FW315">
        <v>-0.6919999999999999</v>
      </c>
      <c r="FX315">
        <v>0</v>
      </c>
      <c r="FY315">
        <v>400</v>
      </c>
      <c r="FZ315">
        <v>0</v>
      </c>
      <c r="GA315">
        <v>0.15</v>
      </c>
      <c r="GB315">
        <v>0</v>
      </c>
      <c r="GC315">
        <v>22.16087804878049</v>
      </c>
      <c r="GD315">
        <v>6.015986759581859</v>
      </c>
      <c r="GE315">
        <v>0.5960122132126418</v>
      </c>
      <c r="GF315">
        <v>0</v>
      </c>
      <c r="GG315">
        <v>1322.635588235294</v>
      </c>
      <c r="GH315">
        <v>-10.00443085938595</v>
      </c>
      <c r="GI315">
        <v>1.031681070122845</v>
      </c>
      <c r="GJ315">
        <v>0</v>
      </c>
      <c r="GK315">
        <v>20.48200487804878</v>
      </c>
      <c r="GL315">
        <v>0.5742815331010563</v>
      </c>
      <c r="GM315">
        <v>0.05714372957607137</v>
      </c>
      <c r="GN315">
        <v>0</v>
      </c>
      <c r="GO315">
        <v>0</v>
      </c>
      <c r="GP315">
        <v>3</v>
      </c>
      <c r="GQ315" t="s">
        <v>453</v>
      </c>
      <c r="GR315">
        <v>3.13304</v>
      </c>
      <c r="GS315">
        <v>2.76031</v>
      </c>
      <c r="GT315">
        <v>0.0681035</v>
      </c>
      <c r="GU315">
        <v>0.0627006</v>
      </c>
      <c r="GV315">
        <v>0.164994</v>
      </c>
      <c r="GW315">
        <v>0.11114</v>
      </c>
      <c r="GX315">
        <v>28602.1</v>
      </c>
      <c r="GY315">
        <v>28788.9</v>
      </c>
      <c r="GZ315">
        <v>28656.4</v>
      </c>
      <c r="HA315">
        <v>28469.5</v>
      </c>
      <c r="HB315">
        <v>31735.5</v>
      </c>
      <c r="HC315">
        <v>33514.5</v>
      </c>
      <c r="HD315">
        <v>40325.5</v>
      </c>
      <c r="HE315">
        <v>40407.8</v>
      </c>
      <c r="HF315">
        <v>1.77608</v>
      </c>
      <c r="HG315">
        <v>1.63687</v>
      </c>
      <c r="HH315">
        <v>0.0619665</v>
      </c>
      <c r="HI315">
        <v>0</v>
      </c>
      <c r="HJ315">
        <v>47.0055</v>
      </c>
      <c r="HK315">
        <v>999.9</v>
      </c>
      <c r="HL315">
        <v>65</v>
      </c>
      <c r="HM315">
        <v>28.6</v>
      </c>
      <c r="HN315">
        <v>28.0909</v>
      </c>
      <c r="HO315">
        <v>61.5786</v>
      </c>
      <c r="HP315">
        <v>26.3021</v>
      </c>
      <c r="HQ315">
        <v>1</v>
      </c>
      <c r="HR315">
        <v>1.9068</v>
      </c>
      <c r="HS315">
        <v>-2.84738</v>
      </c>
      <c r="HT315">
        <v>20.2883</v>
      </c>
      <c r="HU315">
        <v>5.2107</v>
      </c>
      <c r="HV315">
        <v>12.0219</v>
      </c>
      <c r="HW315">
        <v>4.97965</v>
      </c>
      <c r="HX315">
        <v>3.28663</v>
      </c>
      <c r="HY315">
        <v>9999</v>
      </c>
      <c r="HZ315">
        <v>9999</v>
      </c>
      <c r="IA315">
        <v>9999</v>
      </c>
      <c r="IB315">
        <v>999.9</v>
      </c>
      <c r="IC315">
        <v>4.97277</v>
      </c>
      <c r="ID315">
        <v>1.86648</v>
      </c>
      <c r="IE315">
        <v>1.86584</v>
      </c>
      <c r="IF315">
        <v>1.86583</v>
      </c>
      <c r="IG315">
        <v>1.86766</v>
      </c>
      <c r="IH315">
        <v>1.87012</v>
      </c>
      <c r="II315">
        <v>1.86873</v>
      </c>
      <c r="IJ315">
        <v>1.8702</v>
      </c>
      <c r="IK315">
        <v>0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-1.205</v>
      </c>
      <c r="IY315">
        <v>-0.0556</v>
      </c>
      <c r="IZ315">
        <v>-0.8130558136164835</v>
      </c>
      <c r="JA315">
        <v>-0.00128873212500629</v>
      </c>
      <c r="JB315">
        <v>-1.016026762639292E-07</v>
      </c>
      <c r="JC315">
        <v>-3.10614238468598E-11</v>
      </c>
      <c r="JD315">
        <v>-0.05552091527031032</v>
      </c>
      <c r="JE315">
        <v>0</v>
      </c>
      <c r="JF315">
        <v>0</v>
      </c>
      <c r="JG315">
        <v>0</v>
      </c>
      <c r="JH315">
        <v>2</v>
      </c>
      <c r="JI315">
        <v>2354</v>
      </c>
      <c r="JJ315">
        <v>1</v>
      </c>
      <c r="JK315">
        <v>23</v>
      </c>
      <c r="JL315">
        <v>36217</v>
      </c>
      <c r="JM315">
        <v>29373065.6</v>
      </c>
      <c r="JN315">
        <v>0.717773</v>
      </c>
      <c r="JO315">
        <v>2.28271</v>
      </c>
      <c r="JP315">
        <v>1.39648</v>
      </c>
      <c r="JQ315">
        <v>2.35596</v>
      </c>
      <c r="JR315">
        <v>1.49536</v>
      </c>
      <c r="JS315">
        <v>2.58301</v>
      </c>
      <c r="JT315">
        <v>34.2587</v>
      </c>
      <c r="JU315">
        <v>24.0437</v>
      </c>
      <c r="JV315">
        <v>18</v>
      </c>
      <c r="JW315">
        <v>532.9930000000001</v>
      </c>
      <c r="JX315">
        <v>422.75</v>
      </c>
      <c r="JY315">
        <v>52.8758</v>
      </c>
      <c r="JZ315">
        <v>49.3861</v>
      </c>
      <c r="KA315">
        <v>30</v>
      </c>
      <c r="KB315">
        <v>48.7043</v>
      </c>
      <c r="KC315">
        <v>48.5192</v>
      </c>
      <c r="KD315">
        <v>14.3762</v>
      </c>
      <c r="KE315">
        <v>0</v>
      </c>
      <c r="KF315">
        <v>100</v>
      </c>
      <c r="KG315">
        <v>52.8755</v>
      </c>
      <c r="KH315">
        <v>252.936</v>
      </c>
      <c r="KI315">
        <v>73.2171</v>
      </c>
      <c r="KJ315">
        <v>97.9396</v>
      </c>
      <c r="KK315">
        <v>97.20610000000001</v>
      </c>
    </row>
    <row r="316" spans="1:297">
      <c r="A316">
        <v>300</v>
      </c>
      <c r="B316">
        <v>1762383941.1</v>
      </c>
      <c r="C316">
        <v>3856.5</v>
      </c>
      <c r="D316" t="s">
        <v>1045</v>
      </c>
      <c r="E316" t="s">
        <v>1046</v>
      </c>
      <c r="F316">
        <v>5</v>
      </c>
      <c r="G316" t="s">
        <v>1024</v>
      </c>
      <c r="H316" t="s">
        <v>436</v>
      </c>
      <c r="I316">
        <v>1762383933.6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272.828556743566</v>
      </c>
      <c r="AK316">
        <v>295.2695515151514</v>
      </c>
      <c r="AL316">
        <v>-3.388785430730233</v>
      </c>
      <c r="AM316">
        <v>65.31129451036234</v>
      </c>
      <c r="AN316">
        <f>(AP316 - AO316 + DY316*1E3/(8.314*(EA316+273.15)) * AR316/DX316 * AQ316) * DX316/(100*DL316) * 1000/(1000 - AP316)</f>
        <v>0</v>
      </c>
      <c r="AO316">
        <v>27.6126983483786</v>
      </c>
      <c r="AP316">
        <v>48.25482666666665</v>
      </c>
      <c r="AQ316">
        <v>0.01472233557246927</v>
      </c>
      <c r="AR316">
        <v>102.7804106380413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1762383933.6</v>
      </c>
      <c r="DR316">
        <v>303.5956296296296</v>
      </c>
      <c r="DS316">
        <v>280.6641851851852</v>
      </c>
      <c r="DT316">
        <v>48.15857407407407</v>
      </c>
      <c r="DU316">
        <v>27.59824814814815</v>
      </c>
      <c r="DV316">
        <v>304.8118888888889</v>
      </c>
      <c r="DW316">
        <v>48.2140888888889</v>
      </c>
      <c r="DX316">
        <v>500.0238148148148</v>
      </c>
      <c r="DY316">
        <v>90.93299629629628</v>
      </c>
      <c r="DZ316">
        <v>0.1000278888888889</v>
      </c>
      <c r="EA316">
        <v>51.03964074074074</v>
      </c>
      <c r="EB316">
        <v>47.97583703703704</v>
      </c>
      <c r="EC316">
        <v>999.9000000000001</v>
      </c>
      <c r="ED316">
        <v>0</v>
      </c>
      <c r="EE316">
        <v>0</v>
      </c>
      <c r="EF316">
        <v>10005.85</v>
      </c>
      <c r="EG316">
        <v>0</v>
      </c>
      <c r="EH316">
        <v>916.886148148148</v>
      </c>
      <c r="EI316">
        <v>22.93140740740741</v>
      </c>
      <c r="EJ316">
        <v>318.9552222222222</v>
      </c>
      <c r="EK316">
        <v>288.6297037037037</v>
      </c>
      <c r="EL316">
        <v>20.56033703703703</v>
      </c>
      <c r="EM316">
        <v>280.6641851851852</v>
      </c>
      <c r="EN316">
        <v>27.59824814814815</v>
      </c>
      <c r="EO316">
        <v>4.379202962962963</v>
      </c>
      <c r="EP316">
        <v>2.509591481481481</v>
      </c>
      <c r="EQ316">
        <v>30.47946666666667</v>
      </c>
      <c r="ER316">
        <v>21.08883703703703</v>
      </c>
      <c r="ES316">
        <v>1999.995555555555</v>
      </c>
      <c r="ET316">
        <v>0.9799964814814816</v>
      </c>
      <c r="EU316">
        <v>0.02000328518518519</v>
      </c>
      <c r="EV316">
        <v>0</v>
      </c>
      <c r="EW316">
        <v>1321.342222222222</v>
      </c>
      <c r="EX316">
        <v>5.00097</v>
      </c>
      <c r="EY316">
        <v>28648.04814814814</v>
      </c>
      <c r="EZ316">
        <v>16707.52592592593</v>
      </c>
      <c r="FA316">
        <v>60.80740740740739</v>
      </c>
      <c r="FB316">
        <v>60.81199999999998</v>
      </c>
      <c r="FC316">
        <v>60.42322222222221</v>
      </c>
      <c r="FD316">
        <v>60.75</v>
      </c>
      <c r="FE316">
        <v>61.38648148148147</v>
      </c>
      <c r="FF316">
        <v>1955.085555555556</v>
      </c>
      <c r="FG316">
        <v>39.91</v>
      </c>
      <c r="FH316">
        <v>0</v>
      </c>
      <c r="FI316">
        <v>1762383941.1</v>
      </c>
      <c r="FJ316">
        <v>0</v>
      </c>
      <c r="FK316">
        <v>1321.317307692308</v>
      </c>
      <c r="FL316">
        <v>-10.61641025117082</v>
      </c>
      <c r="FM316">
        <v>-208.3965811470495</v>
      </c>
      <c r="FN316">
        <v>28647.66923076923</v>
      </c>
      <c r="FO316">
        <v>15</v>
      </c>
      <c r="FP316">
        <v>0</v>
      </c>
      <c r="FQ316" t="s">
        <v>439</v>
      </c>
      <c r="FR316">
        <v>1760210915.6</v>
      </c>
      <c r="FS316">
        <v>0</v>
      </c>
      <c r="FT316">
        <v>0</v>
      </c>
      <c r="FU316">
        <v>-0.215</v>
      </c>
      <c r="FV316">
        <v>0</v>
      </c>
      <c r="FW316">
        <v>-0.6919999999999999</v>
      </c>
      <c r="FX316">
        <v>0</v>
      </c>
      <c r="FY316">
        <v>400</v>
      </c>
      <c r="FZ316">
        <v>0</v>
      </c>
      <c r="GA316">
        <v>0.15</v>
      </c>
      <c r="GB316">
        <v>0</v>
      </c>
      <c r="GC316">
        <v>22.55275853658537</v>
      </c>
      <c r="GD316">
        <v>5.626308710801403</v>
      </c>
      <c r="GE316">
        <v>0.556934261556442</v>
      </c>
      <c r="GF316">
        <v>0</v>
      </c>
      <c r="GG316">
        <v>1322.07705882353</v>
      </c>
      <c r="GH316">
        <v>-10.73032848995278</v>
      </c>
      <c r="GI316">
        <v>1.087421476304398</v>
      </c>
      <c r="GJ316">
        <v>0</v>
      </c>
      <c r="GK316">
        <v>20.52311219512195</v>
      </c>
      <c r="GL316">
        <v>0.5574418118466744</v>
      </c>
      <c r="GM316">
        <v>0.05530139677644094</v>
      </c>
      <c r="GN316">
        <v>0</v>
      </c>
      <c r="GO316">
        <v>0</v>
      </c>
      <c r="GP316">
        <v>3</v>
      </c>
      <c r="GQ316" t="s">
        <v>453</v>
      </c>
      <c r="GR316">
        <v>3.13268</v>
      </c>
      <c r="GS316">
        <v>2.76044</v>
      </c>
      <c r="GT316">
        <v>0.064971</v>
      </c>
      <c r="GU316">
        <v>0.0594216</v>
      </c>
      <c r="GV316">
        <v>0.165152</v>
      </c>
      <c r="GW316">
        <v>0.111163</v>
      </c>
      <c r="GX316">
        <v>28698.5</v>
      </c>
      <c r="GY316">
        <v>28889.5</v>
      </c>
      <c r="GZ316">
        <v>28656.5</v>
      </c>
      <c r="HA316">
        <v>28469.4</v>
      </c>
      <c r="HB316">
        <v>31729.7</v>
      </c>
      <c r="HC316">
        <v>33513.7</v>
      </c>
      <c r="HD316">
        <v>40325.5</v>
      </c>
      <c r="HE316">
        <v>40407.9</v>
      </c>
      <c r="HF316">
        <v>1.7758</v>
      </c>
      <c r="HG316">
        <v>1.63678</v>
      </c>
      <c r="HH316">
        <v>0.0614747</v>
      </c>
      <c r="HI316">
        <v>0</v>
      </c>
      <c r="HJ316">
        <v>47.02</v>
      </c>
      <c r="HK316">
        <v>999.9</v>
      </c>
      <c r="HL316">
        <v>65</v>
      </c>
      <c r="HM316">
        <v>28.6</v>
      </c>
      <c r="HN316">
        <v>28.0899</v>
      </c>
      <c r="HO316">
        <v>61.5286</v>
      </c>
      <c r="HP316">
        <v>26.4263</v>
      </c>
      <c r="HQ316">
        <v>1</v>
      </c>
      <c r="HR316">
        <v>1.90678</v>
      </c>
      <c r="HS316">
        <v>-2.78681</v>
      </c>
      <c r="HT316">
        <v>20.2892</v>
      </c>
      <c r="HU316">
        <v>5.21115</v>
      </c>
      <c r="HV316">
        <v>12.0219</v>
      </c>
      <c r="HW316">
        <v>4.98005</v>
      </c>
      <c r="HX316">
        <v>3.28655</v>
      </c>
      <c r="HY316">
        <v>9999</v>
      </c>
      <c r="HZ316">
        <v>9999</v>
      </c>
      <c r="IA316">
        <v>9999</v>
      </c>
      <c r="IB316">
        <v>999.9</v>
      </c>
      <c r="IC316">
        <v>4.97275</v>
      </c>
      <c r="ID316">
        <v>1.86648</v>
      </c>
      <c r="IE316">
        <v>1.86583</v>
      </c>
      <c r="IF316">
        <v>1.86584</v>
      </c>
      <c r="IG316">
        <v>1.86766</v>
      </c>
      <c r="IH316">
        <v>1.87012</v>
      </c>
      <c r="II316">
        <v>1.86874</v>
      </c>
      <c r="IJ316">
        <v>1.87023</v>
      </c>
      <c r="IK316">
        <v>0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-1.184</v>
      </c>
      <c r="IY316">
        <v>-0.0555</v>
      </c>
      <c r="IZ316">
        <v>-0.8130558136164835</v>
      </c>
      <c r="JA316">
        <v>-0.00128873212500629</v>
      </c>
      <c r="JB316">
        <v>-1.016026762639292E-07</v>
      </c>
      <c r="JC316">
        <v>-3.10614238468598E-11</v>
      </c>
      <c r="JD316">
        <v>-0.05552091527031032</v>
      </c>
      <c r="JE316">
        <v>0</v>
      </c>
      <c r="JF316">
        <v>0</v>
      </c>
      <c r="JG316">
        <v>0</v>
      </c>
      <c r="JH316">
        <v>2</v>
      </c>
      <c r="JI316">
        <v>2354</v>
      </c>
      <c r="JJ316">
        <v>1</v>
      </c>
      <c r="JK316">
        <v>23</v>
      </c>
      <c r="JL316">
        <v>36217.1</v>
      </c>
      <c r="JM316">
        <v>29373065.7</v>
      </c>
      <c r="JN316">
        <v>0.681152</v>
      </c>
      <c r="JO316">
        <v>2.27173</v>
      </c>
      <c r="JP316">
        <v>1.39648</v>
      </c>
      <c r="JQ316">
        <v>2.35474</v>
      </c>
      <c r="JR316">
        <v>1.49536</v>
      </c>
      <c r="JS316">
        <v>2.69043</v>
      </c>
      <c r="JT316">
        <v>34.2587</v>
      </c>
      <c r="JU316">
        <v>24.0437</v>
      </c>
      <c r="JV316">
        <v>18</v>
      </c>
      <c r="JW316">
        <v>532.787</v>
      </c>
      <c r="JX316">
        <v>422.685</v>
      </c>
      <c r="JY316">
        <v>52.8946</v>
      </c>
      <c r="JZ316">
        <v>49.3861</v>
      </c>
      <c r="KA316">
        <v>30</v>
      </c>
      <c r="KB316">
        <v>48.7043</v>
      </c>
      <c r="KC316">
        <v>48.5192</v>
      </c>
      <c r="KD316">
        <v>13.6319</v>
      </c>
      <c r="KE316">
        <v>0</v>
      </c>
      <c r="KF316">
        <v>100</v>
      </c>
      <c r="KG316">
        <v>52.8815</v>
      </c>
      <c r="KH316">
        <v>232.899</v>
      </c>
      <c r="KI316">
        <v>73.2171</v>
      </c>
      <c r="KJ316">
        <v>97.93989999999999</v>
      </c>
      <c r="KK316">
        <v>97.206</v>
      </c>
    </row>
    <row r="317" spans="1:297">
      <c r="A317">
        <v>301</v>
      </c>
      <c r="B317">
        <v>1762383946.1</v>
      </c>
      <c r="C317">
        <v>3861.5</v>
      </c>
      <c r="D317" t="s">
        <v>1047</v>
      </c>
      <c r="E317" t="s">
        <v>1048</v>
      </c>
      <c r="F317">
        <v>5</v>
      </c>
      <c r="G317" t="s">
        <v>1024</v>
      </c>
      <c r="H317" t="s">
        <v>436</v>
      </c>
      <c r="I317">
        <v>1762383938.314285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255.78714155061</v>
      </c>
      <c r="AK317">
        <v>278.3613696969698</v>
      </c>
      <c r="AL317">
        <v>-3.384963768449807</v>
      </c>
      <c r="AM317">
        <v>65.31129451036234</v>
      </c>
      <c r="AN317">
        <f>(AP317 - AO317 + DY317*1E3/(8.314*(EA317+273.15)) * AR317/DX317 * AQ317) * DX317/(100*DL317) * 1000/(1000 - AP317)</f>
        <v>0</v>
      </c>
      <c r="AO317">
        <v>27.61470301121492</v>
      </c>
      <c r="AP317">
        <v>48.33047151515151</v>
      </c>
      <c r="AQ317">
        <v>0.01371924605581815</v>
      </c>
      <c r="AR317">
        <v>102.7804106380413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1762383938.314285</v>
      </c>
      <c r="DR317">
        <v>288.3984285714286</v>
      </c>
      <c r="DS317">
        <v>265.0674999999999</v>
      </c>
      <c r="DT317">
        <v>48.22480357142856</v>
      </c>
      <c r="DU317">
        <v>27.60826071428571</v>
      </c>
      <c r="DV317">
        <v>289.5940714285715</v>
      </c>
      <c r="DW317">
        <v>48.28031785714286</v>
      </c>
      <c r="DX317">
        <v>500.0142857142857</v>
      </c>
      <c r="DY317">
        <v>90.93222857142855</v>
      </c>
      <c r="DZ317">
        <v>0.1000136178571428</v>
      </c>
      <c r="EA317">
        <v>51.06213571428572</v>
      </c>
      <c r="EB317">
        <v>47.99045</v>
      </c>
      <c r="EC317">
        <v>999.9000000000002</v>
      </c>
      <c r="ED317">
        <v>0</v>
      </c>
      <c r="EE317">
        <v>0</v>
      </c>
      <c r="EF317">
        <v>10008.76607142857</v>
      </c>
      <c r="EG317">
        <v>0</v>
      </c>
      <c r="EH317">
        <v>916.8722500000001</v>
      </c>
      <c r="EI317">
        <v>23.33091071428571</v>
      </c>
      <c r="EJ317">
        <v>303.0100714285715</v>
      </c>
      <c r="EK317">
        <v>272.5932857142857</v>
      </c>
      <c r="EL317">
        <v>20.61655714285714</v>
      </c>
      <c r="EM317">
        <v>265.0674999999999</v>
      </c>
      <c r="EN317">
        <v>27.60826071428571</v>
      </c>
      <c r="EO317">
        <v>4.385188214285715</v>
      </c>
      <c r="EP317">
        <v>2.510480357142857</v>
      </c>
      <c r="EQ317">
        <v>30.50333214285714</v>
      </c>
      <c r="ER317">
        <v>21.09461428571429</v>
      </c>
      <c r="ES317">
        <v>1999.971071428572</v>
      </c>
      <c r="ET317">
        <v>0.9799963571428572</v>
      </c>
      <c r="EU317">
        <v>0.02000345714285715</v>
      </c>
      <c r="EV317">
        <v>0</v>
      </c>
      <c r="EW317">
        <v>1320.473571428571</v>
      </c>
      <c r="EX317">
        <v>5.00097</v>
      </c>
      <c r="EY317">
        <v>28631.35714285714</v>
      </c>
      <c r="EZ317">
        <v>16707.32142857143</v>
      </c>
      <c r="FA317">
        <v>60.81199999999998</v>
      </c>
      <c r="FB317">
        <v>60.81199999999998</v>
      </c>
      <c r="FC317">
        <v>60.42814285714284</v>
      </c>
      <c r="FD317">
        <v>60.75</v>
      </c>
      <c r="FE317">
        <v>61.39935714285714</v>
      </c>
      <c r="FF317">
        <v>1955.061071428571</v>
      </c>
      <c r="FG317">
        <v>39.91</v>
      </c>
      <c r="FH317">
        <v>0</v>
      </c>
      <c r="FI317">
        <v>1762383945.9</v>
      </c>
      <c r="FJ317">
        <v>0</v>
      </c>
      <c r="FK317">
        <v>1320.457692307692</v>
      </c>
      <c r="FL317">
        <v>-10.03829061130575</v>
      </c>
      <c r="FM317">
        <v>-202.4615384502706</v>
      </c>
      <c r="FN317">
        <v>28631.06153846154</v>
      </c>
      <c r="FO317">
        <v>15</v>
      </c>
      <c r="FP317">
        <v>0</v>
      </c>
      <c r="FQ317" t="s">
        <v>439</v>
      </c>
      <c r="FR317">
        <v>1760210915.6</v>
      </c>
      <c r="FS317">
        <v>0</v>
      </c>
      <c r="FT317">
        <v>0</v>
      </c>
      <c r="FU317">
        <v>-0.215</v>
      </c>
      <c r="FV317">
        <v>0</v>
      </c>
      <c r="FW317">
        <v>-0.6919999999999999</v>
      </c>
      <c r="FX317">
        <v>0</v>
      </c>
      <c r="FY317">
        <v>400</v>
      </c>
      <c r="FZ317">
        <v>0</v>
      </c>
      <c r="GA317">
        <v>0.15</v>
      </c>
      <c r="GB317">
        <v>0</v>
      </c>
      <c r="GC317">
        <v>23.09316097560976</v>
      </c>
      <c r="GD317">
        <v>5.176164459930304</v>
      </c>
      <c r="GE317">
        <v>0.5139866605833119</v>
      </c>
      <c r="GF317">
        <v>0</v>
      </c>
      <c r="GG317">
        <v>1320.980882352941</v>
      </c>
      <c r="GH317">
        <v>-10.36715049961868</v>
      </c>
      <c r="GI317">
        <v>1.055334816252394</v>
      </c>
      <c r="GJ317">
        <v>0</v>
      </c>
      <c r="GK317">
        <v>20.58662195121951</v>
      </c>
      <c r="GL317">
        <v>0.6988202090592238</v>
      </c>
      <c r="GM317">
        <v>0.0693727313835012</v>
      </c>
      <c r="GN317">
        <v>0</v>
      </c>
      <c r="GO317">
        <v>0</v>
      </c>
      <c r="GP317">
        <v>3</v>
      </c>
      <c r="GQ317" t="s">
        <v>453</v>
      </c>
      <c r="GR317">
        <v>3.13289</v>
      </c>
      <c r="GS317">
        <v>2.75992</v>
      </c>
      <c r="GT317">
        <v>0.0617675</v>
      </c>
      <c r="GU317">
        <v>0.0561225</v>
      </c>
      <c r="GV317">
        <v>0.165315</v>
      </c>
      <c r="GW317">
        <v>0.11116</v>
      </c>
      <c r="GX317">
        <v>28797.5</v>
      </c>
      <c r="GY317">
        <v>28990.4</v>
      </c>
      <c r="GZ317">
        <v>28657.1</v>
      </c>
      <c r="HA317">
        <v>28468.9</v>
      </c>
      <c r="HB317">
        <v>31724.6</v>
      </c>
      <c r="HC317">
        <v>33513.3</v>
      </c>
      <c r="HD317">
        <v>40326.5</v>
      </c>
      <c r="HE317">
        <v>40407.4</v>
      </c>
      <c r="HF317">
        <v>1.77608</v>
      </c>
      <c r="HG317">
        <v>1.63647</v>
      </c>
      <c r="HH317">
        <v>0.0615269</v>
      </c>
      <c r="HI317">
        <v>0</v>
      </c>
      <c r="HJ317">
        <v>47.0319</v>
      </c>
      <c r="HK317">
        <v>999.9</v>
      </c>
      <c r="HL317">
        <v>65</v>
      </c>
      <c r="HM317">
        <v>28.6</v>
      </c>
      <c r="HN317">
        <v>28.0911</v>
      </c>
      <c r="HO317">
        <v>61.3286</v>
      </c>
      <c r="HP317">
        <v>26.3582</v>
      </c>
      <c r="HQ317">
        <v>1</v>
      </c>
      <c r="HR317">
        <v>1.90644</v>
      </c>
      <c r="HS317">
        <v>-2.73586</v>
      </c>
      <c r="HT317">
        <v>20.2896</v>
      </c>
      <c r="HU317">
        <v>5.2089</v>
      </c>
      <c r="HV317">
        <v>12.0219</v>
      </c>
      <c r="HW317">
        <v>4.97905</v>
      </c>
      <c r="HX317">
        <v>3.2864</v>
      </c>
      <c r="HY317">
        <v>9999</v>
      </c>
      <c r="HZ317">
        <v>9999</v>
      </c>
      <c r="IA317">
        <v>9999</v>
      </c>
      <c r="IB317">
        <v>999.9</v>
      </c>
      <c r="IC317">
        <v>4.97275</v>
      </c>
      <c r="ID317">
        <v>1.86649</v>
      </c>
      <c r="IE317">
        <v>1.86584</v>
      </c>
      <c r="IF317">
        <v>1.86583</v>
      </c>
      <c r="IG317">
        <v>1.86766</v>
      </c>
      <c r="IH317">
        <v>1.87012</v>
      </c>
      <c r="II317">
        <v>1.86874</v>
      </c>
      <c r="IJ317">
        <v>1.87022</v>
      </c>
      <c r="IK317">
        <v>0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-1.162</v>
      </c>
      <c r="IY317">
        <v>-0.0556</v>
      </c>
      <c r="IZ317">
        <v>-0.8130558136164835</v>
      </c>
      <c r="JA317">
        <v>-0.00128873212500629</v>
      </c>
      <c r="JB317">
        <v>-1.016026762639292E-07</v>
      </c>
      <c r="JC317">
        <v>-3.10614238468598E-11</v>
      </c>
      <c r="JD317">
        <v>-0.05552091527031032</v>
      </c>
      <c r="JE317">
        <v>0</v>
      </c>
      <c r="JF317">
        <v>0</v>
      </c>
      <c r="JG317">
        <v>0</v>
      </c>
      <c r="JH317">
        <v>2</v>
      </c>
      <c r="JI317">
        <v>2354</v>
      </c>
      <c r="JJ317">
        <v>1</v>
      </c>
      <c r="JK317">
        <v>23</v>
      </c>
      <c r="JL317">
        <v>36217.2</v>
      </c>
      <c r="JM317">
        <v>29373065.8</v>
      </c>
      <c r="JN317">
        <v>0.650635</v>
      </c>
      <c r="JO317">
        <v>2.27417</v>
      </c>
      <c r="JP317">
        <v>1.39771</v>
      </c>
      <c r="JQ317">
        <v>2.35596</v>
      </c>
      <c r="JR317">
        <v>1.49536</v>
      </c>
      <c r="JS317">
        <v>2.67456</v>
      </c>
      <c r="JT317">
        <v>34.2587</v>
      </c>
      <c r="JU317">
        <v>24.0437</v>
      </c>
      <c r="JV317">
        <v>18</v>
      </c>
      <c r="JW317">
        <v>532.9930000000001</v>
      </c>
      <c r="JX317">
        <v>422.486</v>
      </c>
      <c r="JY317">
        <v>52.8992</v>
      </c>
      <c r="JZ317">
        <v>49.3861</v>
      </c>
      <c r="KA317">
        <v>30</v>
      </c>
      <c r="KB317">
        <v>48.7043</v>
      </c>
      <c r="KC317">
        <v>48.5192</v>
      </c>
      <c r="KD317">
        <v>12.9794</v>
      </c>
      <c r="KE317">
        <v>0</v>
      </c>
      <c r="KF317">
        <v>100</v>
      </c>
      <c r="KG317">
        <v>52.8834</v>
      </c>
      <c r="KH317">
        <v>219.534</v>
      </c>
      <c r="KI317">
        <v>73.2171</v>
      </c>
      <c r="KJ317">
        <v>97.9422</v>
      </c>
      <c r="KK317">
        <v>97.2047</v>
      </c>
    </row>
    <row r="318" spans="1:297">
      <c r="A318">
        <v>302</v>
      </c>
      <c r="B318">
        <v>1762383951.1</v>
      </c>
      <c r="C318">
        <v>3866.5</v>
      </c>
      <c r="D318" t="s">
        <v>1049</v>
      </c>
      <c r="E318" t="s">
        <v>1050</v>
      </c>
      <c r="F318">
        <v>5</v>
      </c>
      <c r="G318" t="s">
        <v>1024</v>
      </c>
      <c r="H318" t="s">
        <v>436</v>
      </c>
      <c r="I318">
        <v>1762383943.6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239.3362930939335</v>
      </c>
      <c r="AK318">
        <v>261.7765272727273</v>
      </c>
      <c r="AL318">
        <v>-3.303928920411255</v>
      </c>
      <c r="AM318">
        <v>65.31129451036234</v>
      </c>
      <c r="AN318">
        <f>(AP318 - AO318 + DY318*1E3/(8.314*(EA318+273.15)) * AR318/DX318 * AQ318) * DX318/(100*DL318) * 1000/(1000 - AP318)</f>
        <v>0</v>
      </c>
      <c r="AO318">
        <v>27.61269350123812</v>
      </c>
      <c r="AP318">
        <v>48.3848412121212</v>
      </c>
      <c r="AQ318">
        <v>0.0026140273276831</v>
      </c>
      <c r="AR318">
        <v>102.7804106380413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1762383943.6</v>
      </c>
      <c r="DR318">
        <v>271.4147407407407</v>
      </c>
      <c r="DS318">
        <v>247.7341481481482</v>
      </c>
      <c r="DT318">
        <v>48.30095555555555</v>
      </c>
      <c r="DU318">
        <v>27.61313703703704</v>
      </c>
      <c r="DV318">
        <v>272.5873333333333</v>
      </c>
      <c r="DW318">
        <v>48.35646666666666</v>
      </c>
      <c r="DX318">
        <v>499.9965925925927</v>
      </c>
      <c r="DY318">
        <v>90.93038518518517</v>
      </c>
      <c r="DZ318">
        <v>0.09999181851851852</v>
      </c>
      <c r="EA318">
        <v>51.09588888888889</v>
      </c>
      <c r="EB318">
        <v>48.01445185185185</v>
      </c>
      <c r="EC318">
        <v>999.9000000000001</v>
      </c>
      <c r="ED318">
        <v>0</v>
      </c>
      <c r="EE318">
        <v>0</v>
      </c>
      <c r="EF318">
        <v>10007.28333333333</v>
      </c>
      <c r="EG318">
        <v>0</v>
      </c>
      <c r="EH318">
        <v>916.8652592592591</v>
      </c>
      <c r="EI318">
        <v>23.6806</v>
      </c>
      <c r="EJ318">
        <v>285.1887777777778</v>
      </c>
      <c r="EK318">
        <v>254.7691481481481</v>
      </c>
      <c r="EL318">
        <v>20.68782592592593</v>
      </c>
      <c r="EM318">
        <v>247.7341481481482</v>
      </c>
      <c r="EN318">
        <v>27.61313703703704</v>
      </c>
      <c r="EO318">
        <v>4.392024074074074</v>
      </c>
      <c r="EP318">
        <v>2.510873703703703</v>
      </c>
      <c r="EQ318">
        <v>30.53054814814815</v>
      </c>
      <c r="ER318">
        <v>21.09715555555556</v>
      </c>
      <c r="ES318">
        <v>1999.981111111111</v>
      </c>
      <c r="ET318">
        <v>0.9799964814814816</v>
      </c>
      <c r="EU318">
        <v>0.02000327037037037</v>
      </c>
      <c r="EV318">
        <v>0</v>
      </c>
      <c r="EW318">
        <v>1319.665925925926</v>
      </c>
      <c r="EX318">
        <v>5.00097</v>
      </c>
      <c r="EY318">
        <v>28615.91111111111</v>
      </c>
      <c r="EZ318">
        <v>16707.40740740741</v>
      </c>
      <c r="FA318">
        <v>60.81199999999998</v>
      </c>
      <c r="FB318">
        <v>60.81199999999998</v>
      </c>
      <c r="FC318">
        <v>60.43240740740739</v>
      </c>
      <c r="FD318">
        <v>60.75</v>
      </c>
      <c r="FE318">
        <v>61.42092592592592</v>
      </c>
      <c r="FF318">
        <v>1955.071111111111</v>
      </c>
      <c r="FG318">
        <v>39.91</v>
      </c>
      <c r="FH318">
        <v>0</v>
      </c>
      <c r="FI318">
        <v>1762383950.7</v>
      </c>
      <c r="FJ318">
        <v>0</v>
      </c>
      <c r="FK318">
        <v>1319.752307692308</v>
      </c>
      <c r="FL318">
        <v>-9.05914532048711</v>
      </c>
      <c r="FM318">
        <v>-161.6068376843881</v>
      </c>
      <c r="FN318">
        <v>28616.78461538461</v>
      </c>
      <c r="FO318">
        <v>15</v>
      </c>
      <c r="FP318">
        <v>0</v>
      </c>
      <c r="FQ318" t="s">
        <v>439</v>
      </c>
      <c r="FR318">
        <v>1760210915.6</v>
      </c>
      <c r="FS318">
        <v>0</v>
      </c>
      <c r="FT318">
        <v>0</v>
      </c>
      <c r="FU318">
        <v>-0.215</v>
      </c>
      <c r="FV318">
        <v>0</v>
      </c>
      <c r="FW318">
        <v>-0.6919999999999999</v>
      </c>
      <c r="FX318">
        <v>0</v>
      </c>
      <c r="FY318">
        <v>400</v>
      </c>
      <c r="FZ318">
        <v>0</v>
      </c>
      <c r="GA318">
        <v>0.15</v>
      </c>
      <c r="GB318">
        <v>0</v>
      </c>
      <c r="GC318">
        <v>23.45546585365853</v>
      </c>
      <c r="GD318">
        <v>4.059740069686509</v>
      </c>
      <c r="GE318">
        <v>0.4120632887748903</v>
      </c>
      <c r="GF318">
        <v>0</v>
      </c>
      <c r="GG318">
        <v>1320.119411764706</v>
      </c>
      <c r="GH318">
        <v>-9.159052721283306</v>
      </c>
      <c r="GI318">
        <v>0.9341587633564744</v>
      </c>
      <c r="GJ318">
        <v>0</v>
      </c>
      <c r="GK318">
        <v>20.64857804878049</v>
      </c>
      <c r="GL318">
        <v>0.808758188153277</v>
      </c>
      <c r="GM318">
        <v>0.07995627314792093</v>
      </c>
      <c r="GN318">
        <v>0</v>
      </c>
      <c r="GO318">
        <v>0</v>
      </c>
      <c r="GP318">
        <v>3</v>
      </c>
      <c r="GQ318" t="s">
        <v>453</v>
      </c>
      <c r="GR318">
        <v>3.13319</v>
      </c>
      <c r="GS318">
        <v>2.7605</v>
      </c>
      <c r="GT318">
        <v>0.058557</v>
      </c>
      <c r="GU318">
        <v>0.0527321</v>
      </c>
      <c r="GV318">
        <v>0.1654</v>
      </c>
      <c r="GW318">
        <v>0.111146</v>
      </c>
      <c r="GX318">
        <v>28896</v>
      </c>
      <c r="GY318">
        <v>29094.6</v>
      </c>
      <c r="GZ318">
        <v>28657</v>
      </c>
      <c r="HA318">
        <v>28469</v>
      </c>
      <c r="HB318">
        <v>31721.3</v>
      </c>
      <c r="HC318">
        <v>33513.7</v>
      </c>
      <c r="HD318">
        <v>40326.4</v>
      </c>
      <c r="HE318">
        <v>40407.3</v>
      </c>
      <c r="HF318">
        <v>1.77617</v>
      </c>
      <c r="HG318">
        <v>1.63657</v>
      </c>
      <c r="HH318">
        <v>0.0667423</v>
      </c>
      <c r="HI318">
        <v>0</v>
      </c>
      <c r="HJ318">
        <v>47.0478</v>
      </c>
      <c r="HK318">
        <v>999.9</v>
      </c>
      <c r="HL318">
        <v>65</v>
      </c>
      <c r="HM318">
        <v>28.6</v>
      </c>
      <c r="HN318">
        <v>28.0932</v>
      </c>
      <c r="HO318">
        <v>61.6086</v>
      </c>
      <c r="HP318">
        <v>26.4022</v>
      </c>
      <c r="HQ318">
        <v>1</v>
      </c>
      <c r="HR318">
        <v>1.90671</v>
      </c>
      <c r="HS318">
        <v>-1.71278</v>
      </c>
      <c r="HT318">
        <v>20.2925</v>
      </c>
      <c r="HU318">
        <v>5.2107</v>
      </c>
      <c r="HV318">
        <v>12.0219</v>
      </c>
      <c r="HW318">
        <v>4.9801</v>
      </c>
      <c r="HX318">
        <v>3.28663</v>
      </c>
      <c r="HY318">
        <v>9999</v>
      </c>
      <c r="HZ318">
        <v>9999</v>
      </c>
      <c r="IA318">
        <v>9999</v>
      </c>
      <c r="IB318">
        <v>999.9</v>
      </c>
      <c r="IC318">
        <v>4.97276</v>
      </c>
      <c r="ID318">
        <v>1.86648</v>
      </c>
      <c r="IE318">
        <v>1.86584</v>
      </c>
      <c r="IF318">
        <v>1.86582</v>
      </c>
      <c r="IG318">
        <v>1.86766</v>
      </c>
      <c r="IH318">
        <v>1.87012</v>
      </c>
      <c r="II318">
        <v>1.86874</v>
      </c>
      <c r="IJ318">
        <v>1.87021</v>
      </c>
      <c r="IK318">
        <v>0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-1.14</v>
      </c>
      <c r="IY318">
        <v>-0.0555</v>
      </c>
      <c r="IZ318">
        <v>-0.8130558136164835</v>
      </c>
      <c r="JA318">
        <v>-0.00128873212500629</v>
      </c>
      <c r="JB318">
        <v>-1.016026762639292E-07</v>
      </c>
      <c r="JC318">
        <v>-3.10614238468598E-11</v>
      </c>
      <c r="JD318">
        <v>-0.05552091527031032</v>
      </c>
      <c r="JE318">
        <v>0</v>
      </c>
      <c r="JF318">
        <v>0</v>
      </c>
      <c r="JG318">
        <v>0</v>
      </c>
      <c r="JH318">
        <v>2</v>
      </c>
      <c r="JI318">
        <v>2354</v>
      </c>
      <c r="JJ318">
        <v>1</v>
      </c>
      <c r="JK318">
        <v>23</v>
      </c>
      <c r="JL318">
        <v>36217.3</v>
      </c>
      <c r="JM318">
        <v>29373065.9</v>
      </c>
      <c r="JN318">
        <v>0.612793</v>
      </c>
      <c r="JO318">
        <v>2.27783</v>
      </c>
      <c r="JP318">
        <v>1.39648</v>
      </c>
      <c r="JQ318">
        <v>2.35596</v>
      </c>
      <c r="JR318">
        <v>1.49536</v>
      </c>
      <c r="JS318">
        <v>2.68066</v>
      </c>
      <c r="JT318">
        <v>34.2587</v>
      </c>
      <c r="JU318">
        <v>24.0525</v>
      </c>
      <c r="JV318">
        <v>18</v>
      </c>
      <c r="JW318">
        <v>533.069</v>
      </c>
      <c r="JX318">
        <v>422.552</v>
      </c>
      <c r="JY318">
        <v>52.8932</v>
      </c>
      <c r="JZ318">
        <v>49.3861</v>
      </c>
      <c r="KA318">
        <v>30.0002</v>
      </c>
      <c r="KB318">
        <v>48.7043</v>
      </c>
      <c r="KC318">
        <v>48.5192</v>
      </c>
      <c r="KD318">
        <v>12.2569</v>
      </c>
      <c r="KE318">
        <v>0</v>
      </c>
      <c r="KF318">
        <v>100</v>
      </c>
      <c r="KG318">
        <v>51.6738</v>
      </c>
      <c r="KH318">
        <v>199.489</v>
      </c>
      <c r="KI318">
        <v>73.2171</v>
      </c>
      <c r="KJ318">
        <v>97.9418</v>
      </c>
      <c r="KK318">
        <v>97.2047</v>
      </c>
    </row>
    <row r="319" spans="1:297">
      <c r="A319">
        <v>303</v>
      </c>
      <c r="B319">
        <v>1762383956.1</v>
      </c>
      <c r="C319">
        <v>3871.5</v>
      </c>
      <c r="D319" t="s">
        <v>1051</v>
      </c>
      <c r="E319" t="s">
        <v>1052</v>
      </c>
      <c r="F319">
        <v>5</v>
      </c>
      <c r="G319" t="s">
        <v>1024</v>
      </c>
      <c r="H319" t="s">
        <v>436</v>
      </c>
      <c r="I319">
        <v>1762383948.314285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222.3787016311437</v>
      </c>
      <c r="AK319">
        <v>244.943193939394</v>
      </c>
      <c r="AL319">
        <v>-3.353478131784394</v>
      </c>
      <c r="AM319">
        <v>65.31129451036234</v>
      </c>
      <c r="AN319">
        <f>(AP319 - AO319 + DY319*1E3/(8.314*(EA319+273.15)) * AR319/DX319 * AQ319) * DX319/(100*DL319) * 1000/(1000 - AP319)</f>
        <v>0</v>
      </c>
      <c r="AO319">
        <v>27.60717858206215</v>
      </c>
      <c r="AP319">
        <v>48.3615406060606</v>
      </c>
      <c r="AQ319">
        <v>0.001612850594202784</v>
      </c>
      <c r="AR319">
        <v>102.7804106380413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1762383948.314285</v>
      </c>
      <c r="DR319">
        <v>256.3230714285714</v>
      </c>
      <c r="DS319">
        <v>232.3423214285714</v>
      </c>
      <c r="DT319">
        <v>48.3421</v>
      </c>
      <c r="DU319">
        <v>27.61224642857143</v>
      </c>
      <c r="DV319">
        <v>257.47525</v>
      </c>
      <c r="DW319">
        <v>48.39761071428571</v>
      </c>
      <c r="DX319">
        <v>500.0083928571429</v>
      </c>
      <c r="DY319">
        <v>90.92837857142857</v>
      </c>
      <c r="DZ319">
        <v>0.1000265107142857</v>
      </c>
      <c r="EA319">
        <v>51.11941071428571</v>
      </c>
      <c r="EB319">
        <v>48.05067857142858</v>
      </c>
      <c r="EC319">
        <v>999.9000000000002</v>
      </c>
      <c r="ED319">
        <v>0</v>
      </c>
      <c r="EE319">
        <v>0</v>
      </c>
      <c r="EF319">
        <v>10000.5</v>
      </c>
      <c r="EG319">
        <v>0</v>
      </c>
      <c r="EH319">
        <v>916.8576785714286</v>
      </c>
      <c r="EI319">
        <v>23.98067142857142</v>
      </c>
      <c r="EJ319">
        <v>269.3433214285714</v>
      </c>
      <c r="EK319">
        <v>238.9401071428571</v>
      </c>
      <c r="EL319">
        <v>20.72985357142857</v>
      </c>
      <c r="EM319">
        <v>232.3423214285714</v>
      </c>
      <c r="EN319">
        <v>27.61224642857143</v>
      </c>
      <c r="EO319">
        <v>4.395668928571429</v>
      </c>
      <c r="EP319">
        <v>2.510736785714286</v>
      </c>
      <c r="EQ319">
        <v>30.54505</v>
      </c>
      <c r="ER319">
        <v>21.096275</v>
      </c>
      <c r="ES319">
        <v>1999.974642857143</v>
      </c>
      <c r="ET319">
        <v>0.9799965000000002</v>
      </c>
      <c r="EU319">
        <v>0.02000323571428572</v>
      </c>
      <c r="EV319">
        <v>0</v>
      </c>
      <c r="EW319">
        <v>1318.8525</v>
      </c>
      <c r="EX319">
        <v>5.00097</v>
      </c>
      <c r="EY319">
        <v>28601.34285714286</v>
      </c>
      <c r="EZ319">
        <v>16707.34642857143</v>
      </c>
      <c r="FA319">
        <v>60.81199999999998</v>
      </c>
      <c r="FB319">
        <v>60.81199999999998</v>
      </c>
      <c r="FC319">
        <v>60.43699999999998</v>
      </c>
      <c r="FD319">
        <v>60.75</v>
      </c>
      <c r="FE319">
        <v>61.42592857142855</v>
      </c>
      <c r="FF319">
        <v>1955.064642857143</v>
      </c>
      <c r="FG319">
        <v>39.91</v>
      </c>
      <c r="FH319">
        <v>0</v>
      </c>
      <c r="FI319">
        <v>1762383956.1</v>
      </c>
      <c r="FJ319">
        <v>0</v>
      </c>
      <c r="FK319">
        <v>1318.7876</v>
      </c>
      <c r="FL319">
        <v>-9.301538490767925</v>
      </c>
      <c r="FM319">
        <v>-175.946154050164</v>
      </c>
      <c r="FN319">
        <v>28599.14</v>
      </c>
      <c r="FO319">
        <v>15</v>
      </c>
      <c r="FP319">
        <v>0</v>
      </c>
      <c r="FQ319" t="s">
        <v>439</v>
      </c>
      <c r="FR319">
        <v>1760210915.6</v>
      </c>
      <c r="FS319">
        <v>0</v>
      </c>
      <c r="FT319">
        <v>0</v>
      </c>
      <c r="FU319">
        <v>-0.215</v>
      </c>
      <c r="FV319">
        <v>0</v>
      </c>
      <c r="FW319">
        <v>-0.6919999999999999</v>
      </c>
      <c r="FX319">
        <v>0</v>
      </c>
      <c r="FY319">
        <v>400</v>
      </c>
      <c r="FZ319">
        <v>0</v>
      </c>
      <c r="GA319">
        <v>0.15</v>
      </c>
      <c r="GB319">
        <v>0</v>
      </c>
      <c r="GC319">
        <v>23.74682926829268</v>
      </c>
      <c r="GD319">
        <v>3.95562857142861</v>
      </c>
      <c r="GE319">
        <v>0.4039103379397296</v>
      </c>
      <c r="GF319">
        <v>0</v>
      </c>
      <c r="GG319">
        <v>1319.507941176471</v>
      </c>
      <c r="GH319">
        <v>-9.472727279415574</v>
      </c>
      <c r="GI319">
        <v>0.9720468985652683</v>
      </c>
      <c r="GJ319">
        <v>0</v>
      </c>
      <c r="GK319">
        <v>20.68948780487805</v>
      </c>
      <c r="GL319">
        <v>0.651029268292716</v>
      </c>
      <c r="GM319">
        <v>0.06761506613434733</v>
      </c>
      <c r="GN319">
        <v>0</v>
      </c>
      <c r="GO319">
        <v>0</v>
      </c>
      <c r="GP319">
        <v>3</v>
      </c>
      <c r="GQ319" t="s">
        <v>453</v>
      </c>
      <c r="GR319">
        <v>3.13289</v>
      </c>
      <c r="GS319">
        <v>2.76019</v>
      </c>
      <c r="GT319">
        <v>0.0552498</v>
      </c>
      <c r="GU319">
        <v>0.0493652</v>
      </c>
      <c r="GV319">
        <v>0.165376</v>
      </c>
      <c r="GW319">
        <v>0.111125</v>
      </c>
      <c r="GX319">
        <v>28996.7</v>
      </c>
      <c r="GY319">
        <v>29198.4</v>
      </c>
      <c r="GZ319">
        <v>28656.2</v>
      </c>
      <c r="HA319">
        <v>28469.3</v>
      </c>
      <c r="HB319">
        <v>31721.2</v>
      </c>
      <c r="HC319">
        <v>33514.8</v>
      </c>
      <c r="HD319">
        <v>40325.3</v>
      </c>
      <c r="HE319">
        <v>40407.7</v>
      </c>
      <c r="HF319">
        <v>1.77588</v>
      </c>
      <c r="HG319">
        <v>1.6367</v>
      </c>
      <c r="HH319">
        <v>0.06558750000000001</v>
      </c>
      <c r="HI319">
        <v>0</v>
      </c>
      <c r="HJ319">
        <v>47.061</v>
      </c>
      <c r="HK319">
        <v>999.9</v>
      </c>
      <c r="HL319">
        <v>65</v>
      </c>
      <c r="HM319">
        <v>28.6</v>
      </c>
      <c r="HN319">
        <v>28.0934</v>
      </c>
      <c r="HO319">
        <v>61.4986</v>
      </c>
      <c r="HP319">
        <v>26.4343</v>
      </c>
      <c r="HQ319">
        <v>1</v>
      </c>
      <c r="HR319">
        <v>1.90946</v>
      </c>
      <c r="HS319">
        <v>0.885041</v>
      </c>
      <c r="HT319">
        <v>20.3034</v>
      </c>
      <c r="HU319">
        <v>5.20995</v>
      </c>
      <c r="HV319">
        <v>12.0219</v>
      </c>
      <c r="HW319">
        <v>4.9798</v>
      </c>
      <c r="HX319">
        <v>3.28663</v>
      </c>
      <c r="HY319">
        <v>9999</v>
      </c>
      <c r="HZ319">
        <v>9999</v>
      </c>
      <c r="IA319">
        <v>9999</v>
      </c>
      <c r="IB319">
        <v>999.9</v>
      </c>
      <c r="IC319">
        <v>4.97276</v>
      </c>
      <c r="ID319">
        <v>1.8665</v>
      </c>
      <c r="IE319">
        <v>1.86584</v>
      </c>
      <c r="IF319">
        <v>1.86584</v>
      </c>
      <c r="IG319">
        <v>1.86765</v>
      </c>
      <c r="IH319">
        <v>1.87012</v>
      </c>
      <c r="II319">
        <v>1.86874</v>
      </c>
      <c r="IJ319">
        <v>1.87022</v>
      </c>
      <c r="IK319">
        <v>0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-1.119</v>
      </c>
      <c r="IY319">
        <v>-0.0555</v>
      </c>
      <c r="IZ319">
        <v>-0.8130558136164835</v>
      </c>
      <c r="JA319">
        <v>-0.00128873212500629</v>
      </c>
      <c r="JB319">
        <v>-1.016026762639292E-07</v>
      </c>
      <c r="JC319">
        <v>-3.10614238468598E-11</v>
      </c>
      <c r="JD319">
        <v>-0.05552091527031032</v>
      </c>
      <c r="JE319">
        <v>0</v>
      </c>
      <c r="JF319">
        <v>0</v>
      </c>
      <c r="JG319">
        <v>0</v>
      </c>
      <c r="JH319">
        <v>2</v>
      </c>
      <c r="JI319">
        <v>2354</v>
      </c>
      <c r="JJ319">
        <v>1</v>
      </c>
      <c r="JK319">
        <v>23</v>
      </c>
      <c r="JL319">
        <v>36217.3</v>
      </c>
      <c r="JM319">
        <v>29373065.9</v>
      </c>
      <c r="JN319">
        <v>0.578613</v>
      </c>
      <c r="JO319">
        <v>2.28027</v>
      </c>
      <c r="JP319">
        <v>1.39771</v>
      </c>
      <c r="JQ319">
        <v>2.35718</v>
      </c>
      <c r="JR319">
        <v>1.49536</v>
      </c>
      <c r="JS319">
        <v>2.60986</v>
      </c>
      <c r="JT319">
        <v>34.2587</v>
      </c>
      <c r="JU319">
        <v>24.0612</v>
      </c>
      <c r="JV319">
        <v>18</v>
      </c>
      <c r="JW319">
        <v>532.8440000000001</v>
      </c>
      <c r="JX319">
        <v>422.635</v>
      </c>
      <c r="JY319">
        <v>52.1519</v>
      </c>
      <c r="JZ319">
        <v>49.3861</v>
      </c>
      <c r="KA319">
        <v>30.0017</v>
      </c>
      <c r="KB319">
        <v>48.7043</v>
      </c>
      <c r="KC319">
        <v>48.5192</v>
      </c>
      <c r="KD319">
        <v>11.5832</v>
      </c>
      <c r="KE319">
        <v>0</v>
      </c>
      <c r="KF319">
        <v>100</v>
      </c>
      <c r="KG319">
        <v>51.5667</v>
      </c>
      <c r="KH319">
        <v>186.068</v>
      </c>
      <c r="KI319">
        <v>73.2171</v>
      </c>
      <c r="KJ319">
        <v>97.9392</v>
      </c>
      <c r="KK319">
        <v>97.20569999999999</v>
      </c>
    </row>
    <row r="320" spans="1:297">
      <c r="A320">
        <v>304</v>
      </c>
      <c r="B320">
        <v>1762383961.1</v>
      </c>
      <c r="C320">
        <v>3876.5</v>
      </c>
      <c r="D320" t="s">
        <v>1053</v>
      </c>
      <c r="E320" t="s">
        <v>1054</v>
      </c>
      <c r="F320">
        <v>5</v>
      </c>
      <c r="G320" t="s">
        <v>1024</v>
      </c>
      <c r="H320" t="s">
        <v>436</v>
      </c>
      <c r="I320">
        <v>1762383953.6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206.1212208343097</v>
      </c>
      <c r="AK320">
        <v>228.4822727272726</v>
      </c>
      <c r="AL320">
        <v>-3.292488381955</v>
      </c>
      <c r="AM320">
        <v>65.31129451036234</v>
      </c>
      <c r="AN320">
        <f>(AP320 - AO320 + DY320*1E3/(8.314*(EA320+273.15)) * AR320/DX320 * AQ320) * DX320/(100*DL320) * 1000/(1000 - AP320)</f>
        <v>0</v>
      </c>
      <c r="AO320">
        <v>27.60037206505568</v>
      </c>
      <c r="AP320">
        <v>48.41002727272726</v>
      </c>
      <c r="AQ320">
        <v>0.009013905907508033</v>
      </c>
      <c r="AR320">
        <v>102.7804106380413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1762383953.6</v>
      </c>
      <c r="DR320">
        <v>239.5175925925926</v>
      </c>
      <c r="DS320">
        <v>215.2925555555555</v>
      </c>
      <c r="DT320">
        <v>48.37507777777777</v>
      </c>
      <c r="DU320">
        <v>27.60775925925926</v>
      </c>
      <c r="DV320">
        <v>240.6471851851852</v>
      </c>
      <c r="DW320">
        <v>48.4305888888889</v>
      </c>
      <c r="DX320">
        <v>499.9994814814814</v>
      </c>
      <c r="DY320">
        <v>90.9253888888889</v>
      </c>
      <c r="DZ320">
        <v>0.1000066037037037</v>
      </c>
      <c r="EA320">
        <v>51.13105925925926</v>
      </c>
      <c r="EB320">
        <v>48.07679259259259</v>
      </c>
      <c r="EC320">
        <v>999.9000000000001</v>
      </c>
      <c r="ED320">
        <v>0</v>
      </c>
      <c r="EE320">
        <v>0</v>
      </c>
      <c r="EF320">
        <v>9994.438148148149</v>
      </c>
      <c r="EG320">
        <v>0</v>
      </c>
      <c r="EH320">
        <v>916.854074074074</v>
      </c>
      <c r="EI320">
        <v>24.22504814814815</v>
      </c>
      <c r="EJ320">
        <v>251.6932962962963</v>
      </c>
      <c r="EK320">
        <v>221.4051111111112</v>
      </c>
      <c r="EL320">
        <v>20.76731851851852</v>
      </c>
      <c r="EM320">
        <v>215.2925555555555</v>
      </c>
      <c r="EN320">
        <v>27.60775925925926</v>
      </c>
      <c r="EO320">
        <v>4.398522962962963</v>
      </c>
      <c r="EP320">
        <v>2.510246296296296</v>
      </c>
      <c r="EQ320">
        <v>30.55639259259259</v>
      </c>
      <c r="ER320">
        <v>21.09308518518518</v>
      </c>
      <c r="ES320">
        <v>1999.983333333333</v>
      </c>
      <c r="ET320">
        <v>0.9799966296296296</v>
      </c>
      <c r="EU320">
        <v>0.02000305185185185</v>
      </c>
      <c r="EV320">
        <v>0</v>
      </c>
      <c r="EW320">
        <v>1318.003333333334</v>
      </c>
      <c r="EX320">
        <v>5.00097</v>
      </c>
      <c r="EY320">
        <v>28585.13333333333</v>
      </c>
      <c r="EZ320">
        <v>16707.42592592593</v>
      </c>
      <c r="FA320">
        <v>60.81199999999998</v>
      </c>
      <c r="FB320">
        <v>60.81199999999998</v>
      </c>
      <c r="FC320">
        <v>60.43699999999998</v>
      </c>
      <c r="FD320">
        <v>60.75459259259259</v>
      </c>
      <c r="FE320">
        <v>61.43240740740739</v>
      </c>
      <c r="FF320">
        <v>1955.073333333333</v>
      </c>
      <c r="FG320">
        <v>39.91</v>
      </c>
      <c r="FH320">
        <v>0</v>
      </c>
      <c r="FI320">
        <v>1762383960.9</v>
      </c>
      <c r="FJ320">
        <v>0</v>
      </c>
      <c r="FK320">
        <v>1317.9932</v>
      </c>
      <c r="FL320">
        <v>-11.26307690564715</v>
      </c>
      <c r="FM320">
        <v>-215.2076919799152</v>
      </c>
      <c r="FN320">
        <v>28584.164</v>
      </c>
      <c r="FO320">
        <v>15</v>
      </c>
      <c r="FP320">
        <v>0</v>
      </c>
      <c r="FQ320" t="s">
        <v>439</v>
      </c>
      <c r="FR320">
        <v>1760210915.6</v>
      </c>
      <c r="FS320">
        <v>0</v>
      </c>
      <c r="FT320">
        <v>0</v>
      </c>
      <c r="FU320">
        <v>-0.215</v>
      </c>
      <c r="FV320">
        <v>0</v>
      </c>
      <c r="FW320">
        <v>-0.6919999999999999</v>
      </c>
      <c r="FX320">
        <v>0</v>
      </c>
      <c r="FY320">
        <v>400</v>
      </c>
      <c r="FZ320">
        <v>0</v>
      </c>
      <c r="GA320">
        <v>0.15</v>
      </c>
      <c r="GB320">
        <v>0</v>
      </c>
      <c r="GC320">
        <v>24.08235365853659</v>
      </c>
      <c r="GD320">
        <v>3.033106620209085</v>
      </c>
      <c r="GE320">
        <v>0.3210429969665266</v>
      </c>
      <c r="GF320">
        <v>0</v>
      </c>
      <c r="GG320">
        <v>1318.490294117647</v>
      </c>
      <c r="GH320">
        <v>-10.01298702107518</v>
      </c>
      <c r="GI320">
        <v>1.023731597677363</v>
      </c>
      <c r="GJ320">
        <v>0</v>
      </c>
      <c r="GK320">
        <v>20.74256829268293</v>
      </c>
      <c r="GL320">
        <v>0.3945156794425081</v>
      </c>
      <c r="GM320">
        <v>0.04385411201914252</v>
      </c>
      <c r="GN320">
        <v>0</v>
      </c>
      <c r="GO320">
        <v>0</v>
      </c>
      <c r="GP320">
        <v>3</v>
      </c>
      <c r="GQ320" t="s">
        <v>453</v>
      </c>
      <c r="GR320">
        <v>3.13288</v>
      </c>
      <c r="GS320">
        <v>2.76011</v>
      </c>
      <c r="GT320">
        <v>0.0519309</v>
      </c>
      <c r="GU320">
        <v>0.0458597</v>
      </c>
      <c r="GV320">
        <v>0.16548</v>
      </c>
      <c r="GW320">
        <v>0.111112</v>
      </c>
      <c r="GX320">
        <v>29098.5</v>
      </c>
      <c r="GY320">
        <v>29305.8</v>
      </c>
      <c r="GZ320">
        <v>28656.1</v>
      </c>
      <c r="HA320">
        <v>28469.1</v>
      </c>
      <c r="HB320">
        <v>31717.2</v>
      </c>
      <c r="HC320">
        <v>33515.2</v>
      </c>
      <c r="HD320">
        <v>40325</v>
      </c>
      <c r="HE320">
        <v>40407.8</v>
      </c>
      <c r="HF320">
        <v>1.77568</v>
      </c>
      <c r="HG320">
        <v>1.6366</v>
      </c>
      <c r="HH320">
        <v>0.0611618</v>
      </c>
      <c r="HI320">
        <v>0</v>
      </c>
      <c r="HJ320">
        <v>47.0759</v>
      </c>
      <c r="HK320">
        <v>999.9</v>
      </c>
      <c r="HL320">
        <v>65</v>
      </c>
      <c r="HM320">
        <v>28.6</v>
      </c>
      <c r="HN320">
        <v>28.0913</v>
      </c>
      <c r="HO320">
        <v>61.2986</v>
      </c>
      <c r="HP320">
        <v>26.3421</v>
      </c>
      <c r="HQ320">
        <v>1</v>
      </c>
      <c r="HR320">
        <v>1.90709</v>
      </c>
      <c r="HS320">
        <v>0.0138263</v>
      </c>
      <c r="HT320">
        <v>20.3083</v>
      </c>
      <c r="HU320">
        <v>5.2092</v>
      </c>
      <c r="HV320">
        <v>12.0219</v>
      </c>
      <c r="HW320">
        <v>4.9799</v>
      </c>
      <c r="HX320">
        <v>3.2865</v>
      </c>
      <c r="HY320">
        <v>9999</v>
      </c>
      <c r="HZ320">
        <v>9999</v>
      </c>
      <c r="IA320">
        <v>9999</v>
      </c>
      <c r="IB320">
        <v>999.9</v>
      </c>
      <c r="IC320">
        <v>4.97278</v>
      </c>
      <c r="ID320">
        <v>1.8665</v>
      </c>
      <c r="IE320">
        <v>1.86583</v>
      </c>
      <c r="IF320">
        <v>1.8658</v>
      </c>
      <c r="IG320">
        <v>1.86764</v>
      </c>
      <c r="IH320">
        <v>1.87012</v>
      </c>
      <c r="II320">
        <v>1.86874</v>
      </c>
      <c r="IJ320">
        <v>1.87021</v>
      </c>
      <c r="IK320">
        <v>0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-1.098</v>
      </c>
      <c r="IY320">
        <v>-0.0555</v>
      </c>
      <c r="IZ320">
        <v>-0.8130558136164835</v>
      </c>
      <c r="JA320">
        <v>-0.00128873212500629</v>
      </c>
      <c r="JB320">
        <v>-1.016026762639292E-07</v>
      </c>
      <c r="JC320">
        <v>-3.10614238468598E-11</v>
      </c>
      <c r="JD320">
        <v>-0.05552091527031032</v>
      </c>
      <c r="JE320">
        <v>0</v>
      </c>
      <c r="JF320">
        <v>0</v>
      </c>
      <c r="JG320">
        <v>0</v>
      </c>
      <c r="JH320">
        <v>2</v>
      </c>
      <c r="JI320">
        <v>2354</v>
      </c>
      <c r="JJ320">
        <v>1</v>
      </c>
      <c r="JK320">
        <v>23</v>
      </c>
      <c r="JL320">
        <v>36217.4</v>
      </c>
      <c r="JM320">
        <v>29373066</v>
      </c>
      <c r="JN320">
        <v>0.540771</v>
      </c>
      <c r="JO320">
        <v>2.30103</v>
      </c>
      <c r="JP320">
        <v>1.39771</v>
      </c>
      <c r="JQ320">
        <v>2.35474</v>
      </c>
      <c r="JR320">
        <v>1.49536</v>
      </c>
      <c r="JS320">
        <v>2.55737</v>
      </c>
      <c r="JT320">
        <v>34.2587</v>
      </c>
      <c r="JU320">
        <v>24.0437</v>
      </c>
      <c r="JV320">
        <v>18</v>
      </c>
      <c r="JW320">
        <v>532.693</v>
      </c>
      <c r="JX320">
        <v>422.569</v>
      </c>
      <c r="JY320">
        <v>51.5472</v>
      </c>
      <c r="JZ320">
        <v>49.3861</v>
      </c>
      <c r="KA320">
        <v>29.9992</v>
      </c>
      <c r="KB320">
        <v>48.7043</v>
      </c>
      <c r="KC320">
        <v>48.5192</v>
      </c>
      <c r="KD320">
        <v>10.8307</v>
      </c>
      <c r="KE320">
        <v>0</v>
      </c>
      <c r="KF320">
        <v>100</v>
      </c>
      <c r="KG320">
        <v>51.4877</v>
      </c>
      <c r="KH320">
        <v>166</v>
      </c>
      <c r="KI320">
        <v>73.2171</v>
      </c>
      <c r="KJ320">
        <v>97.93859999999999</v>
      </c>
      <c r="KK320">
        <v>97.2054</v>
      </c>
    </row>
    <row r="321" spans="1:297">
      <c r="A321">
        <v>305</v>
      </c>
      <c r="B321">
        <v>1762383966.1</v>
      </c>
      <c r="C321">
        <v>3881.5</v>
      </c>
      <c r="D321" t="s">
        <v>1055</v>
      </c>
      <c r="E321" t="s">
        <v>1056</v>
      </c>
      <c r="F321">
        <v>5</v>
      </c>
      <c r="G321" t="s">
        <v>1024</v>
      </c>
      <c r="H321" t="s">
        <v>436</v>
      </c>
      <c r="I321">
        <v>1762383958.314285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189.176221666995</v>
      </c>
      <c r="AK321">
        <v>211.8173696969696</v>
      </c>
      <c r="AL321">
        <v>-3.341432423449212</v>
      </c>
      <c r="AM321">
        <v>65.31129451036234</v>
      </c>
      <c r="AN321">
        <f>(AP321 - AO321 + DY321*1E3/(8.314*(EA321+273.15)) * AR321/DX321 * AQ321) * DX321/(100*DL321) * 1000/(1000 - AP321)</f>
        <v>0</v>
      </c>
      <c r="AO321">
        <v>27.59278275799605</v>
      </c>
      <c r="AP321">
        <v>48.4528121212121</v>
      </c>
      <c r="AQ321">
        <v>0.006307953581556706</v>
      </c>
      <c r="AR321">
        <v>102.7804106380413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1762383958.314285</v>
      </c>
      <c r="DR321">
        <v>224.6008571428571</v>
      </c>
      <c r="DS321">
        <v>199.9659642857143</v>
      </c>
      <c r="DT321">
        <v>48.39592500000001</v>
      </c>
      <c r="DU321">
        <v>27.60187857142857</v>
      </c>
      <c r="DV321">
        <v>225.7105</v>
      </c>
      <c r="DW321">
        <v>48.45144285714285</v>
      </c>
      <c r="DX321">
        <v>500.0101071428571</v>
      </c>
      <c r="DY321">
        <v>90.92489285714285</v>
      </c>
      <c r="DZ321">
        <v>0.09997951071428571</v>
      </c>
      <c r="EA321">
        <v>51.11450000000001</v>
      </c>
      <c r="EB321">
        <v>48.06561071428571</v>
      </c>
      <c r="EC321">
        <v>999.9000000000002</v>
      </c>
      <c r="ED321">
        <v>0</v>
      </c>
      <c r="EE321">
        <v>0</v>
      </c>
      <c r="EF321">
        <v>9996.788928571428</v>
      </c>
      <c r="EG321">
        <v>0</v>
      </c>
      <c r="EH321">
        <v>916.8447142857143</v>
      </c>
      <c r="EI321">
        <v>24.63493214285714</v>
      </c>
      <c r="EJ321">
        <v>236.0230714285714</v>
      </c>
      <c r="EK321">
        <v>205.6421071428572</v>
      </c>
      <c r="EL321">
        <v>20.79404285714286</v>
      </c>
      <c r="EM321">
        <v>199.9659642857143</v>
      </c>
      <c r="EN321">
        <v>27.60187857142857</v>
      </c>
      <c r="EO321">
        <v>4.400395000000001</v>
      </c>
      <c r="EP321">
        <v>2.509697142857143</v>
      </c>
      <c r="EQ321">
        <v>30.56383214285714</v>
      </c>
      <c r="ER321">
        <v>21.08952857142857</v>
      </c>
      <c r="ES321">
        <v>1999.996071428571</v>
      </c>
      <c r="ET321">
        <v>0.9799967857142858</v>
      </c>
      <c r="EU321">
        <v>0.02000282142857143</v>
      </c>
      <c r="EV321">
        <v>0</v>
      </c>
      <c r="EW321">
        <v>1317.198928571428</v>
      </c>
      <c r="EX321">
        <v>5.00097</v>
      </c>
      <c r="EY321">
        <v>28568.875</v>
      </c>
      <c r="EZ321">
        <v>16707.53928571429</v>
      </c>
      <c r="FA321">
        <v>60.81199999999998</v>
      </c>
      <c r="FB321">
        <v>60.81649999999998</v>
      </c>
      <c r="FC321">
        <v>60.43699999999998</v>
      </c>
      <c r="FD321">
        <v>60.75664285714286</v>
      </c>
      <c r="FE321">
        <v>61.43257142857141</v>
      </c>
      <c r="FF321">
        <v>1955.086071428571</v>
      </c>
      <c r="FG321">
        <v>39.91</v>
      </c>
      <c r="FH321">
        <v>0</v>
      </c>
      <c r="FI321">
        <v>1762383965.7</v>
      </c>
      <c r="FJ321">
        <v>0</v>
      </c>
      <c r="FK321">
        <v>1317.162</v>
      </c>
      <c r="FL321">
        <v>-9.110769237312072</v>
      </c>
      <c r="FM321">
        <v>-189.3538462290054</v>
      </c>
      <c r="FN321">
        <v>28567.664</v>
      </c>
      <c r="FO321">
        <v>15</v>
      </c>
      <c r="FP321">
        <v>0</v>
      </c>
      <c r="FQ321" t="s">
        <v>439</v>
      </c>
      <c r="FR321">
        <v>1760210915.6</v>
      </c>
      <c r="FS321">
        <v>0</v>
      </c>
      <c r="FT321">
        <v>0</v>
      </c>
      <c r="FU321">
        <v>-0.215</v>
      </c>
      <c r="FV321">
        <v>0</v>
      </c>
      <c r="FW321">
        <v>-0.6919999999999999</v>
      </c>
      <c r="FX321">
        <v>0</v>
      </c>
      <c r="FY321">
        <v>400</v>
      </c>
      <c r="FZ321">
        <v>0</v>
      </c>
      <c r="GA321">
        <v>0.15</v>
      </c>
      <c r="GB321">
        <v>0</v>
      </c>
      <c r="GC321">
        <v>24.40167</v>
      </c>
      <c r="GD321">
        <v>4.473613508442715</v>
      </c>
      <c r="GE321">
        <v>0.4595321812452309</v>
      </c>
      <c r="GF321">
        <v>0</v>
      </c>
      <c r="GG321">
        <v>1317.762941176471</v>
      </c>
      <c r="GH321">
        <v>-10.34774637846412</v>
      </c>
      <c r="GI321">
        <v>1.046620694852116</v>
      </c>
      <c r="GJ321">
        <v>0</v>
      </c>
      <c r="GK321">
        <v>20.7806925</v>
      </c>
      <c r="GL321">
        <v>0.3460896810506154</v>
      </c>
      <c r="GM321">
        <v>0.037597003786871</v>
      </c>
      <c r="GN321">
        <v>0</v>
      </c>
      <c r="GO321">
        <v>0</v>
      </c>
      <c r="GP321">
        <v>3</v>
      </c>
      <c r="GQ321" t="s">
        <v>453</v>
      </c>
      <c r="GR321">
        <v>3.1328</v>
      </c>
      <c r="GS321">
        <v>2.76033</v>
      </c>
      <c r="GT321">
        <v>0.0484949</v>
      </c>
      <c r="GU321">
        <v>0.0421725</v>
      </c>
      <c r="GV321">
        <v>0.165573</v>
      </c>
      <c r="GW321">
        <v>0.11109</v>
      </c>
      <c r="GX321">
        <v>29204.3</v>
      </c>
      <c r="GY321">
        <v>29419.4</v>
      </c>
      <c r="GZ321">
        <v>28656.5</v>
      </c>
      <c r="HA321">
        <v>28469.5</v>
      </c>
      <c r="HB321">
        <v>31714.6</v>
      </c>
      <c r="HC321">
        <v>33516.3</v>
      </c>
      <c r="HD321">
        <v>40326</v>
      </c>
      <c r="HE321">
        <v>40408.2</v>
      </c>
      <c r="HF321">
        <v>1.77552</v>
      </c>
      <c r="HG321">
        <v>1.63652</v>
      </c>
      <c r="HH321">
        <v>0.0566542</v>
      </c>
      <c r="HI321">
        <v>0</v>
      </c>
      <c r="HJ321">
        <v>47.0889</v>
      </c>
      <c r="HK321">
        <v>999.9</v>
      </c>
      <c r="HL321">
        <v>65</v>
      </c>
      <c r="HM321">
        <v>28.6</v>
      </c>
      <c r="HN321">
        <v>28.0919</v>
      </c>
      <c r="HO321">
        <v>61.6086</v>
      </c>
      <c r="HP321">
        <v>26.3101</v>
      </c>
      <c r="HQ321">
        <v>1</v>
      </c>
      <c r="HR321">
        <v>1.90458</v>
      </c>
      <c r="HS321">
        <v>-0.857263</v>
      </c>
      <c r="HT321">
        <v>20.3078</v>
      </c>
      <c r="HU321">
        <v>5.20995</v>
      </c>
      <c r="HV321">
        <v>12.0219</v>
      </c>
      <c r="HW321">
        <v>4.9797</v>
      </c>
      <c r="HX321">
        <v>3.28675</v>
      </c>
      <c r="HY321">
        <v>9999</v>
      </c>
      <c r="HZ321">
        <v>9999</v>
      </c>
      <c r="IA321">
        <v>9999</v>
      </c>
      <c r="IB321">
        <v>999.9</v>
      </c>
      <c r="IC321">
        <v>4.97277</v>
      </c>
      <c r="ID321">
        <v>1.86652</v>
      </c>
      <c r="IE321">
        <v>1.86583</v>
      </c>
      <c r="IF321">
        <v>1.86584</v>
      </c>
      <c r="IG321">
        <v>1.86766</v>
      </c>
      <c r="IH321">
        <v>1.87012</v>
      </c>
      <c r="II321">
        <v>1.86874</v>
      </c>
      <c r="IJ321">
        <v>1.87025</v>
      </c>
      <c r="IK321">
        <v>0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-1.076</v>
      </c>
      <c r="IY321">
        <v>-0.0556</v>
      </c>
      <c r="IZ321">
        <v>-0.8130558136164835</v>
      </c>
      <c r="JA321">
        <v>-0.00128873212500629</v>
      </c>
      <c r="JB321">
        <v>-1.016026762639292E-07</v>
      </c>
      <c r="JC321">
        <v>-3.10614238468598E-11</v>
      </c>
      <c r="JD321">
        <v>-0.05552091527031032</v>
      </c>
      <c r="JE321">
        <v>0</v>
      </c>
      <c r="JF321">
        <v>0</v>
      </c>
      <c r="JG321">
        <v>0</v>
      </c>
      <c r="JH321">
        <v>2</v>
      </c>
      <c r="JI321">
        <v>2354</v>
      </c>
      <c r="JJ321">
        <v>1</v>
      </c>
      <c r="JK321">
        <v>23</v>
      </c>
      <c r="JL321">
        <v>36217.5</v>
      </c>
      <c r="JM321">
        <v>29373066.1</v>
      </c>
      <c r="JN321">
        <v>0.506592</v>
      </c>
      <c r="JO321">
        <v>2.29858</v>
      </c>
      <c r="JP321">
        <v>1.39648</v>
      </c>
      <c r="JQ321">
        <v>2.35596</v>
      </c>
      <c r="JR321">
        <v>1.49536</v>
      </c>
      <c r="JS321">
        <v>2.65869</v>
      </c>
      <c r="JT321">
        <v>34.2587</v>
      </c>
      <c r="JU321">
        <v>24.0525</v>
      </c>
      <c r="JV321">
        <v>18</v>
      </c>
      <c r="JW321">
        <v>532.58</v>
      </c>
      <c r="JX321">
        <v>422.519</v>
      </c>
      <c r="JY321">
        <v>51.2999</v>
      </c>
      <c r="JZ321">
        <v>49.3861</v>
      </c>
      <c r="KA321">
        <v>29.9983</v>
      </c>
      <c r="KB321">
        <v>48.7043</v>
      </c>
      <c r="KC321">
        <v>48.5192</v>
      </c>
      <c r="KD321">
        <v>10.1376</v>
      </c>
      <c r="KE321">
        <v>0</v>
      </c>
      <c r="KF321">
        <v>100</v>
      </c>
      <c r="KG321">
        <v>51.4644</v>
      </c>
      <c r="KH321">
        <v>152.634</v>
      </c>
      <c r="KI321">
        <v>73.2171</v>
      </c>
      <c r="KJ321">
        <v>97.9406</v>
      </c>
      <c r="KK321">
        <v>97.2067</v>
      </c>
    </row>
    <row r="322" spans="1:297">
      <c r="A322">
        <v>306</v>
      </c>
      <c r="B322">
        <v>1762383971.1</v>
      </c>
      <c r="C322">
        <v>3886.5</v>
      </c>
      <c r="D322" t="s">
        <v>1057</v>
      </c>
      <c r="E322" t="s">
        <v>1058</v>
      </c>
      <c r="F322">
        <v>5</v>
      </c>
      <c r="G322" t="s">
        <v>1024</v>
      </c>
      <c r="H322" t="s">
        <v>436</v>
      </c>
      <c r="I322">
        <v>1762383963.6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172.0063329934846</v>
      </c>
      <c r="AK322">
        <v>195.0166848484847</v>
      </c>
      <c r="AL322">
        <v>-3.361772946268394</v>
      </c>
      <c r="AM322">
        <v>65.31129451036234</v>
      </c>
      <c r="AN322">
        <f>(AP322 - AO322 + DY322*1E3/(8.314*(EA322+273.15)) * AR322/DX322 * AQ322) * DX322/(100*DL322) * 1000/(1000 - AP322)</f>
        <v>0</v>
      </c>
      <c r="AO322">
        <v>27.58685166728506</v>
      </c>
      <c r="AP322">
        <v>48.46556303030303</v>
      </c>
      <c r="AQ322">
        <v>0.00555154756366146</v>
      </c>
      <c r="AR322">
        <v>102.7804106380413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1762383963.6</v>
      </c>
      <c r="DR322">
        <v>207.8604814814815</v>
      </c>
      <c r="DS322">
        <v>182.6944814814815</v>
      </c>
      <c r="DT322">
        <v>48.42867407407407</v>
      </c>
      <c r="DU322">
        <v>27.59478888888889</v>
      </c>
      <c r="DV322">
        <v>208.9476296296296</v>
      </c>
      <c r="DW322">
        <v>48.48419259259259</v>
      </c>
      <c r="DX322">
        <v>500.0098518518519</v>
      </c>
      <c r="DY322">
        <v>90.92516296296297</v>
      </c>
      <c r="DZ322">
        <v>0.1000182703703704</v>
      </c>
      <c r="EA322">
        <v>51.08352592592593</v>
      </c>
      <c r="EB322">
        <v>48.01680370370369</v>
      </c>
      <c r="EC322">
        <v>999.9000000000001</v>
      </c>
      <c r="ED322">
        <v>0</v>
      </c>
      <c r="EE322">
        <v>0</v>
      </c>
      <c r="EF322">
        <v>9989.844444444445</v>
      </c>
      <c r="EG322">
        <v>0</v>
      </c>
      <c r="EH322">
        <v>916.8266666666667</v>
      </c>
      <c r="EI322">
        <v>25.16604444444444</v>
      </c>
      <c r="EJ322">
        <v>218.4388888888889</v>
      </c>
      <c r="EK322">
        <v>187.878962962963</v>
      </c>
      <c r="EL322">
        <v>20.83387407407408</v>
      </c>
      <c r="EM322">
        <v>182.6944814814815</v>
      </c>
      <c r="EN322">
        <v>27.59478888888889</v>
      </c>
      <c r="EO322">
        <v>4.403385555555555</v>
      </c>
      <c r="EP322">
        <v>2.50906074074074</v>
      </c>
      <c r="EQ322">
        <v>30.57571481481482</v>
      </c>
      <c r="ER322">
        <v>21.08539259259259</v>
      </c>
      <c r="ES322">
        <v>1999.995555555555</v>
      </c>
      <c r="ET322">
        <v>0.9799968518518518</v>
      </c>
      <c r="EU322">
        <v>0.02000272592592593</v>
      </c>
      <c r="EV322">
        <v>0</v>
      </c>
      <c r="EW322">
        <v>1316.446666666667</v>
      </c>
      <c r="EX322">
        <v>5.00097</v>
      </c>
      <c r="EY322">
        <v>28552.30740740741</v>
      </c>
      <c r="EZ322">
        <v>16707.52962962963</v>
      </c>
      <c r="FA322">
        <v>60.81199999999998</v>
      </c>
      <c r="FB322">
        <v>60.81666666666665</v>
      </c>
      <c r="FC322">
        <v>60.43699999999998</v>
      </c>
      <c r="FD322">
        <v>60.77296296296296</v>
      </c>
      <c r="FE322">
        <v>61.43699999999998</v>
      </c>
      <c r="FF322">
        <v>1955.085555555555</v>
      </c>
      <c r="FG322">
        <v>39.90925925925926</v>
      </c>
      <c r="FH322">
        <v>0</v>
      </c>
      <c r="FI322">
        <v>1762383971.1</v>
      </c>
      <c r="FJ322">
        <v>0</v>
      </c>
      <c r="FK322">
        <v>1316.448076923077</v>
      </c>
      <c r="FL322">
        <v>-7.697435896372274</v>
      </c>
      <c r="FM322">
        <v>-175.7401709866225</v>
      </c>
      <c r="FN322">
        <v>28551.93846153846</v>
      </c>
      <c r="FO322">
        <v>15</v>
      </c>
      <c r="FP322">
        <v>0</v>
      </c>
      <c r="FQ322" t="s">
        <v>439</v>
      </c>
      <c r="FR322">
        <v>1760210915.6</v>
      </c>
      <c r="FS322">
        <v>0</v>
      </c>
      <c r="FT322">
        <v>0</v>
      </c>
      <c r="FU322">
        <v>-0.215</v>
      </c>
      <c r="FV322">
        <v>0</v>
      </c>
      <c r="FW322">
        <v>-0.6919999999999999</v>
      </c>
      <c r="FX322">
        <v>0</v>
      </c>
      <c r="FY322">
        <v>400</v>
      </c>
      <c r="FZ322">
        <v>0</v>
      </c>
      <c r="GA322">
        <v>0.15</v>
      </c>
      <c r="GB322">
        <v>0</v>
      </c>
      <c r="GC322">
        <v>24.91647073170732</v>
      </c>
      <c r="GD322">
        <v>6.091526132404182</v>
      </c>
      <c r="GE322">
        <v>0.6335048244157271</v>
      </c>
      <c r="GF322">
        <v>0</v>
      </c>
      <c r="GG322">
        <v>1316.909411764706</v>
      </c>
      <c r="GH322">
        <v>-8.495645531591258</v>
      </c>
      <c r="GI322">
        <v>0.868257013916125</v>
      </c>
      <c r="GJ322">
        <v>0</v>
      </c>
      <c r="GK322">
        <v>20.81089756097561</v>
      </c>
      <c r="GL322">
        <v>0.4535351916376451</v>
      </c>
      <c r="GM322">
        <v>0.04629332506172642</v>
      </c>
      <c r="GN322">
        <v>0</v>
      </c>
      <c r="GO322">
        <v>0</v>
      </c>
      <c r="GP322">
        <v>3</v>
      </c>
      <c r="GQ322" t="s">
        <v>453</v>
      </c>
      <c r="GR322">
        <v>3.13281</v>
      </c>
      <c r="GS322">
        <v>2.75993</v>
      </c>
      <c r="GT322">
        <v>0.0449676</v>
      </c>
      <c r="GU322">
        <v>0.0384505</v>
      </c>
      <c r="GV322">
        <v>0.165605</v>
      </c>
      <c r="GW322">
        <v>0.111068</v>
      </c>
      <c r="GX322">
        <v>29312.4</v>
      </c>
      <c r="GY322">
        <v>29534</v>
      </c>
      <c r="GZ322">
        <v>28656.4</v>
      </c>
      <c r="HA322">
        <v>28469.9</v>
      </c>
      <c r="HB322">
        <v>31712.9</v>
      </c>
      <c r="HC322">
        <v>33517.4</v>
      </c>
      <c r="HD322">
        <v>40325.4</v>
      </c>
      <c r="HE322">
        <v>40408.6</v>
      </c>
      <c r="HF322">
        <v>1.7757</v>
      </c>
      <c r="HG322">
        <v>1.63652</v>
      </c>
      <c r="HH322">
        <v>0.0536293</v>
      </c>
      <c r="HI322">
        <v>0</v>
      </c>
      <c r="HJ322">
        <v>47.0995</v>
      </c>
      <c r="HK322">
        <v>999.9</v>
      </c>
      <c r="HL322">
        <v>65</v>
      </c>
      <c r="HM322">
        <v>28.6</v>
      </c>
      <c r="HN322">
        <v>28.0914</v>
      </c>
      <c r="HO322">
        <v>61.7686</v>
      </c>
      <c r="HP322">
        <v>26.4223</v>
      </c>
      <c r="HQ322">
        <v>1</v>
      </c>
      <c r="HR322">
        <v>1.90353</v>
      </c>
      <c r="HS322">
        <v>-1.54309</v>
      </c>
      <c r="HT322">
        <v>20.3034</v>
      </c>
      <c r="HU322">
        <v>5.2104</v>
      </c>
      <c r="HV322">
        <v>12.0219</v>
      </c>
      <c r="HW322">
        <v>4.97975</v>
      </c>
      <c r="HX322">
        <v>3.2866</v>
      </c>
      <c r="HY322">
        <v>9999</v>
      </c>
      <c r="HZ322">
        <v>9999</v>
      </c>
      <c r="IA322">
        <v>9999</v>
      </c>
      <c r="IB322">
        <v>999.9</v>
      </c>
      <c r="IC322">
        <v>4.97277</v>
      </c>
      <c r="ID322">
        <v>1.86647</v>
      </c>
      <c r="IE322">
        <v>1.86584</v>
      </c>
      <c r="IF322">
        <v>1.86584</v>
      </c>
      <c r="IG322">
        <v>1.86764</v>
      </c>
      <c r="IH322">
        <v>1.87012</v>
      </c>
      <c r="II322">
        <v>1.86874</v>
      </c>
      <c r="IJ322">
        <v>1.87025</v>
      </c>
      <c r="IK322">
        <v>0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-1.056</v>
      </c>
      <c r="IY322">
        <v>-0.0556</v>
      </c>
      <c r="IZ322">
        <v>-0.8130558136164835</v>
      </c>
      <c r="JA322">
        <v>-0.00128873212500629</v>
      </c>
      <c r="JB322">
        <v>-1.016026762639292E-07</v>
      </c>
      <c r="JC322">
        <v>-3.10614238468598E-11</v>
      </c>
      <c r="JD322">
        <v>-0.05552091527031032</v>
      </c>
      <c r="JE322">
        <v>0</v>
      </c>
      <c r="JF322">
        <v>0</v>
      </c>
      <c r="JG322">
        <v>0</v>
      </c>
      <c r="JH322">
        <v>2</v>
      </c>
      <c r="JI322">
        <v>2354</v>
      </c>
      <c r="JJ322">
        <v>1</v>
      </c>
      <c r="JK322">
        <v>23</v>
      </c>
      <c r="JL322">
        <v>36217.6</v>
      </c>
      <c r="JM322">
        <v>29373066.2</v>
      </c>
      <c r="JN322">
        <v>0.46875</v>
      </c>
      <c r="JO322">
        <v>2.29248</v>
      </c>
      <c r="JP322">
        <v>1.39648</v>
      </c>
      <c r="JQ322">
        <v>2.35352</v>
      </c>
      <c r="JR322">
        <v>1.49536</v>
      </c>
      <c r="JS322">
        <v>2.67822</v>
      </c>
      <c r="JT322">
        <v>34.2587</v>
      </c>
      <c r="JU322">
        <v>24.0525</v>
      </c>
      <c r="JV322">
        <v>18</v>
      </c>
      <c r="JW322">
        <v>532.712</v>
      </c>
      <c r="JX322">
        <v>422.519</v>
      </c>
      <c r="JY322">
        <v>51.2609</v>
      </c>
      <c r="JZ322">
        <v>49.3861</v>
      </c>
      <c r="KA322">
        <v>29.9989</v>
      </c>
      <c r="KB322">
        <v>48.7043</v>
      </c>
      <c r="KC322">
        <v>48.5192</v>
      </c>
      <c r="KD322">
        <v>9.36791</v>
      </c>
      <c r="KE322">
        <v>0</v>
      </c>
      <c r="KF322">
        <v>100</v>
      </c>
      <c r="KG322">
        <v>51.4659</v>
      </c>
      <c r="KH322">
        <v>132.317</v>
      </c>
      <c r="KI322">
        <v>73.2171</v>
      </c>
      <c r="KJ322">
        <v>97.9396</v>
      </c>
      <c r="KK322">
        <v>97.20780000000001</v>
      </c>
    </row>
    <row r="323" spans="1:297">
      <c r="A323">
        <v>307</v>
      </c>
      <c r="B323">
        <v>1762383976.1</v>
      </c>
      <c r="C323">
        <v>3891.5</v>
      </c>
      <c r="D323" t="s">
        <v>1059</v>
      </c>
      <c r="E323" t="s">
        <v>1060</v>
      </c>
      <c r="F323">
        <v>5</v>
      </c>
      <c r="G323" t="s">
        <v>1024</v>
      </c>
      <c r="H323" t="s">
        <v>436</v>
      </c>
      <c r="I323">
        <v>1762383968.314285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154.856401707925</v>
      </c>
      <c r="AK323">
        <v>178.053806060606</v>
      </c>
      <c r="AL323">
        <v>-3.400063422571968</v>
      </c>
      <c r="AM323">
        <v>65.31129451036234</v>
      </c>
      <c r="AN323">
        <f>(AP323 - AO323 + DY323*1E3/(8.314*(EA323+273.15)) * AR323/DX323 * AQ323) * DX323/(100*DL323) * 1000/(1000 - AP323)</f>
        <v>0</v>
      </c>
      <c r="AO323">
        <v>27.57642462029914</v>
      </c>
      <c r="AP323">
        <v>48.49297636363636</v>
      </c>
      <c r="AQ323">
        <v>0.005843446707546039</v>
      </c>
      <c r="AR323">
        <v>102.7804106380413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1762383968.314285</v>
      </c>
      <c r="DR323">
        <v>192.8402857142858</v>
      </c>
      <c r="DS323">
        <v>167.028</v>
      </c>
      <c r="DT323">
        <v>48.45683928571428</v>
      </c>
      <c r="DU323">
        <v>27.58749285714286</v>
      </c>
      <c r="DV323">
        <v>193.9073214285715</v>
      </c>
      <c r="DW323">
        <v>48.51235714285714</v>
      </c>
      <c r="DX323">
        <v>499.9931071428572</v>
      </c>
      <c r="DY323">
        <v>90.92596785714287</v>
      </c>
      <c r="DZ323">
        <v>0.09996392142857145</v>
      </c>
      <c r="EA323">
        <v>51.05731071428572</v>
      </c>
      <c r="EB323">
        <v>47.97846071428572</v>
      </c>
      <c r="EC323">
        <v>999.9000000000002</v>
      </c>
      <c r="ED323">
        <v>0</v>
      </c>
      <c r="EE323">
        <v>0</v>
      </c>
      <c r="EF323">
        <v>9995.831071428573</v>
      </c>
      <c r="EG323">
        <v>0</v>
      </c>
      <c r="EH323">
        <v>916.8117142857142</v>
      </c>
      <c r="EI323">
        <v>25.8123</v>
      </c>
      <c r="EJ323">
        <v>202.6603214285715</v>
      </c>
      <c r="EK323">
        <v>171.7666785714286</v>
      </c>
      <c r="EL323">
        <v>20.86933571428571</v>
      </c>
      <c r="EM323">
        <v>167.028</v>
      </c>
      <c r="EN323">
        <v>27.58749285714286</v>
      </c>
      <c r="EO323">
        <v>4.405984999999999</v>
      </c>
      <c r="EP323">
        <v>2.508418928571428</v>
      </c>
      <c r="EQ323">
        <v>30.58603571428571</v>
      </c>
      <c r="ER323">
        <v>21.081225</v>
      </c>
      <c r="ES323">
        <v>1999.996785714286</v>
      </c>
      <c r="ET323">
        <v>0.9799969285714286</v>
      </c>
      <c r="EU323">
        <v>0.02000260714285715</v>
      </c>
      <c r="EV323">
        <v>0</v>
      </c>
      <c r="EW323">
        <v>1315.847857142857</v>
      </c>
      <c r="EX323">
        <v>5.00097</v>
      </c>
      <c r="EY323">
        <v>28538.775</v>
      </c>
      <c r="EZ323">
        <v>16707.53214285714</v>
      </c>
      <c r="FA323">
        <v>60.81199999999998</v>
      </c>
      <c r="FB323">
        <v>60.82549999999998</v>
      </c>
      <c r="FC323">
        <v>60.43699999999998</v>
      </c>
      <c r="FD323">
        <v>60.78764285714284</v>
      </c>
      <c r="FE323">
        <v>61.43699999999998</v>
      </c>
      <c r="FF323">
        <v>1955.086785714286</v>
      </c>
      <c r="FG323">
        <v>39.90678571428572</v>
      </c>
      <c r="FH323">
        <v>0</v>
      </c>
      <c r="FI323">
        <v>1762383975.9</v>
      </c>
      <c r="FJ323">
        <v>0</v>
      </c>
      <c r="FK323">
        <v>1315.831923076923</v>
      </c>
      <c r="FL323">
        <v>-8.211623934143683</v>
      </c>
      <c r="FM323">
        <v>-170.6188034004857</v>
      </c>
      <c r="FN323">
        <v>28538.11538461538</v>
      </c>
      <c r="FO323">
        <v>15</v>
      </c>
      <c r="FP323">
        <v>0</v>
      </c>
      <c r="FQ323" t="s">
        <v>439</v>
      </c>
      <c r="FR323">
        <v>1760210915.6</v>
      </c>
      <c r="FS323">
        <v>0</v>
      </c>
      <c r="FT323">
        <v>0</v>
      </c>
      <c r="FU323">
        <v>-0.215</v>
      </c>
      <c r="FV323">
        <v>0</v>
      </c>
      <c r="FW323">
        <v>-0.6919999999999999</v>
      </c>
      <c r="FX323">
        <v>0</v>
      </c>
      <c r="FY323">
        <v>400</v>
      </c>
      <c r="FZ323">
        <v>0</v>
      </c>
      <c r="GA323">
        <v>0.15</v>
      </c>
      <c r="GB323">
        <v>0</v>
      </c>
      <c r="GC323">
        <v>25.40731</v>
      </c>
      <c r="GD323">
        <v>8.080786491557175</v>
      </c>
      <c r="GE323">
        <v>0.7800149417799638</v>
      </c>
      <c r="GF323">
        <v>0</v>
      </c>
      <c r="GG323">
        <v>1316.302352941177</v>
      </c>
      <c r="GH323">
        <v>-8.078533233953165</v>
      </c>
      <c r="GI323">
        <v>0.821204491347303</v>
      </c>
      <c r="GJ323">
        <v>0</v>
      </c>
      <c r="GK323">
        <v>20.845115</v>
      </c>
      <c r="GL323">
        <v>0.4548517823639729</v>
      </c>
      <c r="GM323">
        <v>0.04450819334684333</v>
      </c>
      <c r="GN323">
        <v>0</v>
      </c>
      <c r="GO323">
        <v>0</v>
      </c>
      <c r="GP323">
        <v>3</v>
      </c>
      <c r="GQ323" t="s">
        <v>453</v>
      </c>
      <c r="GR323">
        <v>3.13297</v>
      </c>
      <c r="GS323">
        <v>2.76047</v>
      </c>
      <c r="GT323">
        <v>0.0413271</v>
      </c>
      <c r="GU323">
        <v>0.03457</v>
      </c>
      <c r="GV323">
        <v>0.165665</v>
      </c>
      <c r="GW323">
        <v>0.111043</v>
      </c>
      <c r="GX323">
        <v>29424.8</v>
      </c>
      <c r="GY323">
        <v>29652.6</v>
      </c>
      <c r="GZ323">
        <v>28657.1</v>
      </c>
      <c r="HA323">
        <v>28469.5</v>
      </c>
      <c r="HB323">
        <v>31711.4</v>
      </c>
      <c r="HC323">
        <v>33517.9</v>
      </c>
      <c r="HD323">
        <v>40326.4</v>
      </c>
      <c r="HE323">
        <v>40408.1</v>
      </c>
      <c r="HF323">
        <v>1.77582</v>
      </c>
      <c r="HG323">
        <v>1.63645</v>
      </c>
      <c r="HH323">
        <v>0.0529438</v>
      </c>
      <c r="HI323">
        <v>0</v>
      </c>
      <c r="HJ323">
        <v>47.1072</v>
      </c>
      <c r="HK323">
        <v>999.9</v>
      </c>
      <c r="HL323">
        <v>65</v>
      </c>
      <c r="HM323">
        <v>28.6</v>
      </c>
      <c r="HN323">
        <v>28.0893</v>
      </c>
      <c r="HO323">
        <v>61.6586</v>
      </c>
      <c r="HP323">
        <v>26.274</v>
      </c>
      <c r="HQ323">
        <v>1</v>
      </c>
      <c r="HR323">
        <v>1.90394</v>
      </c>
      <c r="HS323">
        <v>-1.93748</v>
      </c>
      <c r="HT323">
        <v>20.2995</v>
      </c>
      <c r="HU323">
        <v>5.21025</v>
      </c>
      <c r="HV323">
        <v>12.0219</v>
      </c>
      <c r="HW323">
        <v>4.9798</v>
      </c>
      <c r="HX323">
        <v>3.28673</v>
      </c>
      <c r="HY323">
        <v>9999</v>
      </c>
      <c r="HZ323">
        <v>9999</v>
      </c>
      <c r="IA323">
        <v>9999</v>
      </c>
      <c r="IB323">
        <v>999.9</v>
      </c>
      <c r="IC323">
        <v>4.97277</v>
      </c>
      <c r="ID323">
        <v>1.86647</v>
      </c>
      <c r="IE323">
        <v>1.86582</v>
      </c>
      <c r="IF323">
        <v>1.86583</v>
      </c>
      <c r="IG323">
        <v>1.86765</v>
      </c>
      <c r="IH323">
        <v>1.87012</v>
      </c>
      <c r="II323">
        <v>1.86874</v>
      </c>
      <c r="IJ323">
        <v>1.87022</v>
      </c>
      <c r="IK323">
        <v>0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-1.034</v>
      </c>
      <c r="IY323">
        <v>-0.0555</v>
      </c>
      <c r="IZ323">
        <v>-0.8130558136164835</v>
      </c>
      <c r="JA323">
        <v>-0.00128873212500629</v>
      </c>
      <c r="JB323">
        <v>-1.016026762639292E-07</v>
      </c>
      <c r="JC323">
        <v>-3.10614238468598E-11</v>
      </c>
      <c r="JD323">
        <v>-0.05552091527031032</v>
      </c>
      <c r="JE323">
        <v>0</v>
      </c>
      <c r="JF323">
        <v>0</v>
      </c>
      <c r="JG323">
        <v>0</v>
      </c>
      <c r="JH323">
        <v>2</v>
      </c>
      <c r="JI323">
        <v>2354</v>
      </c>
      <c r="JJ323">
        <v>1</v>
      </c>
      <c r="JK323">
        <v>23</v>
      </c>
      <c r="JL323">
        <v>36217.7</v>
      </c>
      <c r="JM323">
        <v>29373066.3</v>
      </c>
      <c r="JN323">
        <v>0.43335</v>
      </c>
      <c r="JO323">
        <v>2.31079</v>
      </c>
      <c r="JP323">
        <v>1.39648</v>
      </c>
      <c r="JQ323">
        <v>2.35352</v>
      </c>
      <c r="JR323">
        <v>1.49536</v>
      </c>
      <c r="JS323">
        <v>2.65991</v>
      </c>
      <c r="JT323">
        <v>34.2587</v>
      </c>
      <c r="JU323">
        <v>24.0437</v>
      </c>
      <c r="JV323">
        <v>18</v>
      </c>
      <c r="JW323">
        <v>532.8049999999999</v>
      </c>
      <c r="JX323">
        <v>422.47</v>
      </c>
      <c r="JY323">
        <v>51.3219</v>
      </c>
      <c r="JZ323">
        <v>49.3861</v>
      </c>
      <c r="KA323">
        <v>29.9999</v>
      </c>
      <c r="KB323">
        <v>48.7043</v>
      </c>
      <c r="KC323">
        <v>48.5192</v>
      </c>
      <c r="KD323">
        <v>8.663970000000001</v>
      </c>
      <c r="KE323">
        <v>0</v>
      </c>
      <c r="KF323">
        <v>100</v>
      </c>
      <c r="KG323">
        <v>51.5021</v>
      </c>
      <c r="KH323">
        <v>118.943</v>
      </c>
      <c r="KI323">
        <v>73.2171</v>
      </c>
      <c r="KJ323">
        <v>97.94199999999999</v>
      </c>
      <c r="KK323">
        <v>97.20650000000001</v>
      </c>
    </row>
    <row r="324" spans="1:297">
      <c r="A324">
        <v>308</v>
      </c>
      <c r="B324">
        <v>1762383981.1</v>
      </c>
      <c r="C324">
        <v>3896.5</v>
      </c>
      <c r="D324" t="s">
        <v>1061</v>
      </c>
      <c r="E324" t="s">
        <v>1062</v>
      </c>
      <c r="F324">
        <v>5</v>
      </c>
      <c r="G324" t="s">
        <v>1024</v>
      </c>
      <c r="H324" t="s">
        <v>436</v>
      </c>
      <c r="I324">
        <v>1762383973.6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137.7104602852264</v>
      </c>
      <c r="AK324">
        <v>161.0242181818181</v>
      </c>
      <c r="AL324">
        <v>-3.404794789306268</v>
      </c>
      <c r="AM324">
        <v>65.31129451036234</v>
      </c>
      <c r="AN324">
        <f>(AP324 - AO324 + DY324*1E3/(8.314*(EA324+273.15)) * AR324/DX324 * AQ324) * DX324/(100*DL324) * 1000/(1000 - AP324)</f>
        <v>0</v>
      </c>
      <c r="AO324">
        <v>27.56608549686171</v>
      </c>
      <c r="AP324">
        <v>48.50371212121212</v>
      </c>
      <c r="AQ324">
        <v>0.001114993882278639</v>
      </c>
      <c r="AR324">
        <v>102.7804106380413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1762383973.6</v>
      </c>
      <c r="DR324">
        <v>175.8524074074074</v>
      </c>
      <c r="DS324">
        <v>149.4052592592593</v>
      </c>
      <c r="DT324">
        <v>48.47832222222222</v>
      </c>
      <c r="DU324">
        <v>27.57816296296296</v>
      </c>
      <c r="DV324">
        <v>176.8967407407407</v>
      </c>
      <c r="DW324">
        <v>48.53382962962963</v>
      </c>
      <c r="DX324">
        <v>500.0117037037037</v>
      </c>
      <c r="DY324">
        <v>90.92699999999998</v>
      </c>
      <c r="DZ324">
        <v>0.1000248481481481</v>
      </c>
      <c r="EA324">
        <v>51.03524444444445</v>
      </c>
      <c r="EB324">
        <v>47.94876666666666</v>
      </c>
      <c r="EC324">
        <v>999.9000000000001</v>
      </c>
      <c r="ED324">
        <v>0</v>
      </c>
      <c r="EE324">
        <v>0</v>
      </c>
      <c r="EF324">
        <v>9994.794074074074</v>
      </c>
      <c r="EG324">
        <v>0</v>
      </c>
      <c r="EH324">
        <v>916.7976296296297</v>
      </c>
      <c r="EI324">
        <v>26.44705185185186</v>
      </c>
      <c r="EJ324">
        <v>184.8114444444444</v>
      </c>
      <c r="EK324">
        <v>153.6425925925926</v>
      </c>
      <c r="EL324">
        <v>20.90015555555556</v>
      </c>
      <c r="EM324">
        <v>149.4052592592593</v>
      </c>
      <c r="EN324">
        <v>27.57816296296296</v>
      </c>
      <c r="EO324">
        <v>4.407987777777778</v>
      </c>
      <c r="EP324">
        <v>2.50759962962963</v>
      </c>
      <c r="EQ324">
        <v>30.59398148148149</v>
      </c>
      <c r="ER324">
        <v>21.07590740740741</v>
      </c>
      <c r="ES324">
        <v>1999.984814814815</v>
      </c>
      <c r="ET324">
        <v>0.9799969259259259</v>
      </c>
      <c r="EU324">
        <v>0.02000261111111112</v>
      </c>
      <c r="EV324">
        <v>0</v>
      </c>
      <c r="EW324">
        <v>1315.121481481482</v>
      </c>
      <c r="EX324">
        <v>5.00097</v>
      </c>
      <c r="EY324">
        <v>28523.6</v>
      </c>
      <c r="EZ324">
        <v>16707.42962962963</v>
      </c>
      <c r="FA324">
        <v>60.81199999999998</v>
      </c>
      <c r="FB324">
        <v>60.83533333333333</v>
      </c>
      <c r="FC324">
        <v>60.44166666666666</v>
      </c>
      <c r="FD324">
        <v>60.80740740740739</v>
      </c>
      <c r="FE324">
        <v>61.43933333333332</v>
      </c>
      <c r="FF324">
        <v>1955.074814814815</v>
      </c>
      <c r="FG324">
        <v>39.90333333333334</v>
      </c>
      <c r="FH324">
        <v>0</v>
      </c>
      <c r="FI324">
        <v>1762383980.7</v>
      </c>
      <c r="FJ324">
        <v>0</v>
      </c>
      <c r="FK324">
        <v>1315.141538461538</v>
      </c>
      <c r="FL324">
        <v>-8.904615384765437</v>
      </c>
      <c r="FM324">
        <v>-170.7350428386664</v>
      </c>
      <c r="FN324">
        <v>28524.38461538462</v>
      </c>
      <c r="FO324">
        <v>15</v>
      </c>
      <c r="FP324">
        <v>0</v>
      </c>
      <c r="FQ324" t="s">
        <v>439</v>
      </c>
      <c r="FR324">
        <v>1760210915.6</v>
      </c>
      <c r="FS324">
        <v>0</v>
      </c>
      <c r="FT324">
        <v>0</v>
      </c>
      <c r="FU324">
        <v>-0.215</v>
      </c>
      <c r="FV324">
        <v>0</v>
      </c>
      <c r="FW324">
        <v>-0.6919999999999999</v>
      </c>
      <c r="FX324">
        <v>0</v>
      </c>
      <c r="FY324">
        <v>400</v>
      </c>
      <c r="FZ324">
        <v>0</v>
      </c>
      <c r="GA324">
        <v>0.15</v>
      </c>
      <c r="GB324">
        <v>0</v>
      </c>
      <c r="GC324">
        <v>26.06600975609756</v>
      </c>
      <c r="GD324">
        <v>7.285584668989579</v>
      </c>
      <c r="GE324">
        <v>0.7239446838472344</v>
      </c>
      <c r="GF324">
        <v>0</v>
      </c>
      <c r="GG324">
        <v>1315.472941176471</v>
      </c>
      <c r="GH324">
        <v>-8.610236822793166</v>
      </c>
      <c r="GI324">
        <v>0.8744427785798112</v>
      </c>
      <c r="GJ324">
        <v>0</v>
      </c>
      <c r="GK324">
        <v>20.88258780487805</v>
      </c>
      <c r="GL324">
        <v>0.365797212543561</v>
      </c>
      <c r="GM324">
        <v>0.03649326162405765</v>
      </c>
      <c r="GN324">
        <v>0</v>
      </c>
      <c r="GO324">
        <v>0</v>
      </c>
      <c r="GP324">
        <v>3</v>
      </c>
      <c r="GQ324" t="s">
        <v>453</v>
      </c>
      <c r="GR324">
        <v>3.13298</v>
      </c>
      <c r="GS324">
        <v>2.76031</v>
      </c>
      <c r="GT324">
        <v>0.0376038</v>
      </c>
      <c r="GU324">
        <v>0.0306875</v>
      </c>
      <c r="GV324">
        <v>0.165695</v>
      </c>
      <c r="GW324">
        <v>0.111016</v>
      </c>
      <c r="GX324">
        <v>29538.9</v>
      </c>
      <c r="GY324">
        <v>29771.7</v>
      </c>
      <c r="GZ324">
        <v>28656.9</v>
      </c>
      <c r="HA324">
        <v>28469.5</v>
      </c>
      <c r="HB324">
        <v>31710</v>
      </c>
      <c r="HC324">
        <v>33518.7</v>
      </c>
      <c r="HD324">
        <v>40326.1</v>
      </c>
      <c r="HE324">
        <v>40408.1</v>
      </c>
      <c r="HF324">
        <v>1.7759</v>
      </c>
      <c r="HG324">
        <v>1.63698</v>
      </c>
      <c r="HH324">
        <v>0.0510812</v>
      </c>
      <c r="HI324">
        <v>0</v>
      </c>
      <c r="HJ324">
        <v>47.1154</v>
      </c>
      <c r="HK324">
        <v>999.9</v>
      </c>
      <c r="HL324">
        <v>65</v>
      </c>
      <c r="HM324">
        <v>28.6</v>
      </c>
      <c r="HN324">
        <v>28.0891</v>
      </c>
      <c r="HO324">
        <v>61.3986</v>
      </c>
      <c r="HP324">
        <v>26.4022</v>
      </c>
      <c r="HQ324">
        <v>1</v>
      </c>
      <c r="HR324">
        <v>1.90458</v>
      </c>
      <c r="HS324">
        <v>-2.13982</v>
      </c>
      <c r="HT324">
        <v>20.2969</v>
      </c>
      <c r="HU324">
        <v>5.20965</v>
      </c>
      <c r="HV324">
        <v>12.0219</v>
      </c>
      <c r="HW324">
        <v>4.98005</v>
      </c>
      <c r="HX324">
        <v>3.28657</v>
      </c>
      <c r="HY324">
        <v>9999</v>
      </c>
      <c r="HZ324">
        <v>9999</v>
      </c>
      <c r="IA324">
        <v>9999</v>
      </c>
      <c r="IB324">
        <v>999.9</v>
      </c>
      <c r="IC324">
        <v>4.97276</v>
      </c>
      <c r="ID324">
        <v>1.86648</v>
      </c>
      <c r="IE324">
        <v>1.86583</v>
      </c>
      <c r="IF324">
        <v>1.86583</v>
      </c>
      <c r="IG324">
        <v>1.86764</v>
      </c>
      <c r="IH324">
        <v>1.87012</v>
      </c>
      <c r="II324">
        <v>1.86874</v>
      </c>
      <c r="IJ324">
        <v>1.87022</v>
      </c>
      <c r="IK324">
        <v>0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-1.013</v>
      </c>
      <c r="IY324">
        <v>-0.0555</v>
      </c>
      <c r="IZ324">
        <v>-0.8130558136164835</v>
      </c>
      <c r="JA324">
        <v>-0.00128873212500629</v>
      </c>
      <c r="JB324">
        <v>-1.016026762639292E-07</v>
      </c>
      <c r="JC324">
        <v>-3.10614238468598E-11</v>
      </c>
      <c r="JD324">
        <v>-0.05552091527031032</v>
      </c>
      <c r="JE324">
        <v>0</v>
      </c>
      <c r="JF324">
        <v>0</v>
      </c>
      <c r="JG324">
        <v>0</v>
      </c>
      <c r="JH324">
        <v>2</v>
      </c>
      <c r="JI324">
        <v>2354</v>
      </c>
      <c r="JJ324">
        <v>1</v>
      </c>
      <c r="JK324">
        <v>23</v>
      </c>
      <c r="JL324">
        <v>36217.8</v>
      </c>
      <c r="JM324">
        <v>29373066.4</v>
      </c>
      <c r="JN324">
        <v>0.394287</v>
      </c>
      <c r="JO324">
        <v>2.30469</v>
      </c>
      <c r="JP324">
        <v>1.39648</v>
      </c>
      <c r="JQ324">
        <v>2.34741</v>
      </c>
      <c r="JR324">
        <v>1.49536</v>
      </c>
      <c r="JS324">
        <v>2.7002</v>
      </c>
      <c r="JT324">
        <v>34.2587</v>
      </c>
      <c r="JU324">
        <v>24.0437</v>
      </c>
      <c r="JV324">
        <v>18</v>
      </c>
      <c r="JW324">
        <v>532.862</v>
      </c>
      <c r="JX324">
        <v>422.816</v>
      </c>
      <c r="JY324">
        <v>51.4198</v>
      </c>
      <c r="JZ324">
        <v>49.3861</v>
      </c>
      <c r="KA324">
        <v>30.0004</v>
      </c>
      <c r="KB324">
        <v>48.7043</v>
      </c>
      <c r="KC324">
        <v>48.5192</v>
      </c>
      <c r="KD324">
        <v>7.89321</v>
      </c>
      <c r="KE324">
        <v>0</v>
      </c>
      <c r="KF324">
        <v>100</v>
      </c>
      <c r="KG324">
        <v>51.5465</v>
      </c>
      <c r="KH324">
        <v>98.8706</v>
      </c>
      <c r="KI324">
        <v>73.2171</v>
      </c>
      <c r="KJ324">
        <v>97.9413</v>
      </c>
      <c r="KK324">
        <v>97.20650000000001</v>
      </c>
    </row>
    <row r="325" spans="1:297">
      <c r="A325">
        <v>309</v>
      </c>
      <c r="B325">
        <v>1762383986.1</v>
      </c>
      <c r="C325">
        <v>3901.5</v>
      </c>
      <c r="D325" t="s">
        <v>1063</v>
      </c>
      <c r="E325" t="s">
        <v>1064</v>
      </c>
      <c r="F325">
        <v>5</v>
      </c>
      <c r="G325" t="s">
        <v>1024</v>
      </c>
      <c r="H325" t="s">
        <v>436</v>
      </c>
      <c r="I325">
        <v>1762383978.314285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120.5081276219744</v>
      </c>
      <c r="AK325">
        <v>143.9832363636363</v>
      </c>
      <c r="AL325">
        <v>-3.41200177630094</v>
      </c>
      <c r="AM325">
        <v>65.31129451036234</v>
      </c>
      <c r="AN325">
        <f>(AP325 - AO325 + DY325*1E3/(8.314*(EA325+273.15)) * AR325/DX325 * AQ325) * DX325/(100*DL325) * 1000/(1000 - AP325)</f>
        <v>0</v>
      </c>
      <c r="AO325">
        <v>27.55673244838399</v>
      </c>
      <c r="AP325">
        <v>48.53202848484847</v>
      </c>
      <c r="AQ325">
        <v>0.003716036298635268</v>
      </c>
      <c r="AR325">
        <v>102.7804106380413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1762383978.314285</v>
      </c>
      <c r="DR325">
        <v>160.6162857142857</v>
      </c>
      <c r="DS325">
        <v>133.6578928571429</v>
      </c>
      <c r="DT325">
        <v>48.49911785714285</v>
      </c>
      <c r="DU325">
        <v>27.56889642857143</v>
      </c>
      <c r="DV325">
        <v>161.6404642857143</v>
      </c>
      <c r="DW325">
        <v>48.55462499999999</v>
      </c>
      <c r="DX325">
        <v>499.9867142857144</v>
      </c>
      <c r="DY325">
        <v>90.92797500000002</v>
      </c>
      <c r="DZ325">
        <v>0.09992787857142857</v>
      </c>
      <c r="EA325">
        <v>51.0262</v>
      </c>
      <c r="EB325">
        <v>47.93544285714285</v>
      </c>
      <c r="EC325">
        <v>999.9000000000002</v>
      </c>
      <c r="ED325">
        <v>0</v>
      </c>
      <c r="EE325">
        <v>0</v>
      </c>
      <c r="EF325">
        <v>10009.3125</v>
      </c>
      <c r="EG325">
        <v>0</v>
      </c>
      <c r="EH325">
        <v>916.7817857142855</v>
      </c>
      <c r="EI325">
        <v>26.95832499999999</v>
      </c>
      <c r="EJ325">
        <v>168.8028214285714</v>
      </c>
      <c r="EK325">
        <v>137.4473571428572</v>
      </c>
      <c r="EL325">
        <v>20.93020714285714</v>
      </c>
      <c r="EM325">
        <v>133.6578928571429</v>
      </c>
      <c r="EN325">
        <v>27.56889642857143</v>
      </c>
      <c r="EO325">
        <v>4.409925714285714</v>
      </c>
      <c r="EP325">
        <v>2.506784642857143</v>
      </c>
      <c r="EQ325">
        <v>30.60166785714286</v>
      </c>
      <c r="ER325">
        <v>21.07061785714286</v>
      </c>
      <c r="ES325">
        <v>1999.983214285714</v>
      </c>
      <c r="ET325">
        <v>0.9799970000000001</v>
      </c>
      <c r="EU325">
        <v>0.0200025</v>
      </c>
      <c r="EV325">
        <v>0</v>
      </c>
      <c r="EW325">
        <v>1314.428214285714</v>
      </c>
      <c r="EX325">
        <v>5.00097</v>
      </c>
      <c r="EY325">
        <v>28510.11071428571</v>
      </c>
      <c r="EZ325">
        <v>16707.42142857143</v>
      </c>
      <c r="FA325">
        <v>60.81199999999998</v>
      </c>
      <c r="FB325">
        <v>60.85025</v>
      </c>
      <c r="FC325">
        <v>60.44149999999998</v>
      </c>
      <c r="FD325">
        <v>60.81199999999998</v>
      </c>
      <c r="FE325">
        <v>61.43924999999998</v>
      </c>
      <c r="FF325">
        <v>1955.073214285714</v>
      </c>
      <c r="FG325">
        <v>39.90107142857143</v>
      </c>
      <c r="FH325">
        <v>0</v>
      </c>
      <c r="FI325">
        <v>1762383986.1</v>
      </c>
      <c r="FJ325">
        <v>0</v>
      </c>
      <c r="FK325">
        <v>1314.2804</v>
      </c>
      <c r="FL325">
        <v>-9.254615392792253</v>
      </c>
      <c r="FM325">
        <v>-172.3615387652809</v>
      </c>
      <c r="FN325">
        <v>28508.152</v>
      </c>
      <c r="FO325">
        <v>15</v>
      </c>
      <c r="FP325">
        <v>0</v>
      </c>
      <c r="FQ325" t="s">
        <v>439</v>
      </c>
      <c r="FR325">
        <v>1760210915.6</v>
      </c>
      <c r="FS325">
        <v>0</v>
      </c>
      <c r="FT325">
        <v>0</v>
      </c>
      <c r="FU325">
        <v>-0.215</v>
      </c>
      <c r="FV325">
        <v>0</v>
      </c>
      <c r="FW325">
        <v>-0.6919999999999999</v>
      </c>
      <c r="FX325">
        <v>0</v>
      </c>
      <c r="FY325">
        <v>400</v>
      </c>
      <c r="FZ325">
        <v>0</v>
      </c>
      <c r="GA325">
        <v>0.15</v>
      </c>
      <c r="GB325">
        <v>0</v>
      </c>
      <c r="GC325">
        <v>26.6253625</v>
      </c>
      <c r="GD325">
        <v>6.451865290806677</v>
      </c>
      <c r="GE325">
        <v>0.6244689214394499</v>
      </c>
      <c r="GF325">
        <v>0</v>
      </c>
      <c r="GG325">
        <v>1314.875882352941</v>
      </c>
      <c r="GH325">
        <v>-8.839419393736769</v>
      </c>
      <c r="GI325">
        <v>0.8962474633553735</v>
      </c>
      <c r="GJ325">
        <v>0</v>
      </c>
      <c r="GK325">
        <v>20.9116975</v>
      </c>
      <c r="GL325">
        <v>0.3645196998123886</v>
      </c>
      <c r="GM325">
        <v>0.03527508672916344</v>
      </c>
      <c r="GN325">
        <v>0</v>
      </c>
      <c r="GO325">
        <v>0</v>
      </c>
      <c r="GP325">
        <v>3</v>
      </c>
      <c r="GQ325" t="s">
        <v>453</v>
      </c>
      <c r="GR325">
        <v>3.13278</v>
      </c>
      <c r="GS325">
        <v>2.76037</v>
      </c>
      <c r="GT325">
        <v>0.033803</v>
      </c>
      <c r="GU325">
        <v>0.0266408</v>
      </c>
      <c r="GV325">
        <v>0.165766</v>
      </c>
      <c r="GW325">
        <v>0.110993</v>
      </c>
      <c r="GX325">
        <v>29654.8</v>
      </c>
      <c r="GY325">
        <v>29895.5</v>
      </c>
      <c r="GZ325">
        <v>28656.3</v>
      </c>
      <c r="HA325">
        <v>28469.2</v>
      </c>
      <c r="HB325">
        <v>31707</v>
      </c>
      <c r="HC325">
        <v>33519.2</v>
      </c>
      <c r="HD325">
        <v>40325.7</v>
      </c>
      <c r="HE325">
        <v>40407.7</v>
      </c>
      <c r="HF325">
        <v>1.77568</v>
      </c>
      <c r="HG325">
        <v>1.63692</v>
      </c>
      <c r="HH325">
        <v>0.050135</v>
      </c>
      <c r="HI325">
        <v>0</v>
      </c>
      <c r="HJ325">
        <v>47.1244</v>
      </c>
      <c r="HK325">
        <v>999.9</v>
      </c>
      <c r="HL325">
        <v>65</v>
      </c>
      <c r="HM325">
        <v>28.6</v>
      </c>
      <c r="HN325">
        <v>28.0868</v>
      </c>
      <c r="HO325">
        <v>61.2586</v>
      </c>
      <c r="HP325">
        <v>26.3822</v>
      </c>
      <c r="HQ325">
        <v>1</v>
      </c>
      <c r="HR325">
        <v>1.90516</v>
      </c>
      <c r="HS325">
        <v>-2.19202</v>
      </c>
      <c r="HT325">
        <v>20.2966</v>
      </c>
      <c r="HU325">
        <v>5.20935</v>
      </c>
      <c r="HV325">
        <v>12.0219</v>
      </c>
      <c r="HW325">
        <v>4.98</v>
      </c>
      <c r="HX325">
        <v>3.2866</v>
      </c>
      <c r="HY325">
        <v>9999</v>
      </c>
      <c r="HZ325">
        <v>9999</v>
      </c>
      <c r="IA325">
        <v>9999</v>
      </c>
      <c r="IB325">
        <v>999.9</v>
      </c>
      <c r="IC325">
        <v>4.97278</v>
      </c>
      <c r="ID325">
        <v>1.86648</v>
      </c>
      <c r="IE325">
        <v>1.86584</v>
      </c>
      <c r="IF325">
        <v>1.86584</v>
      </c>
      <c r="IG325">
        <v>1.86768</v>
      </c>
      <c r="IH325">
        <v>1.87012</v>
      </c>
      <c r="II325">
        <v>1.86874</v>
      </c>
      <c r="IJ325">
        <v>1.87026</v>
      </c>
      <c r="IK325">
        <v>0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-0.99</v>
      </c>
      <c r="IY325">
        <v>-0.0555</v>
      </c>
      <c r="IZ325">
        <v>-0.8130558136164835</v>
      </c>
      <c r="JA325">
        <v>-0.00128873212500629</v>
      </c>
      <c r="JB325">
        <v>-1.016026762639292E-07</v>
      </c>
      <c r="JC325">
        <v>-3.10614238468598E-11</v>
      </c>
      <c r="JD325">
        <v>-0.05552091527031032</v>
      </c>
      <c r="JE325">
        <v>0</v>
      </c>
      <c r="JF325">
        <v>0</v>
      </c>
      <c r="JG325">
        <v>0</v>
      </c>
      <c r="JH325">
        <v>2</v>
      </c>
      <c r="JI325">
        <v>2354</v>
      </c>
      <c r="JJ325">
        <v>1</v>
      </c>
      <c r="JK325">
        <v>23</v>
      </c>
      <c r="JL325">
        <v>36217.8</v>
      </c>
      <c r="JM325">
        <v>29373066.4</v>
      </c>
      <c r="JN325">
        <v>0.358887</v>
      </c>
      <c r="JO325">
        <v>2.31567</v>
      </c>
      <c r="JP325">
        <v>1.39648</v>
      </c>
      <c r="JQ325">
        <v>2.34741</v>
      </c>
      <c r="JR325">
        <v>1.49536</v>
      </c>
      <c r="JS325">
        <v>2.62329</v>
      </c>
      <c r="JT325">
        <v>34.2587</v>
      </c>
      <c r="JU325">
        <v>24.0525</v>
      </c>
      <c r="JV325">
        <v>18</v>
      </c>
      <c r="JW325">
        <v>532.693</v>
      </c>
      <c r="JX325">
        <v>422.791</v>
      </c>
      <c r="JY325">
        <v>51.5175</v>
      </c>
      <c r="JZ325">
        <v>49.3896</v>
      </c>
      <c r="KA325">
        <v>30.0006</v>
      </c>
      <c r="KB325">
        <v>48.7043</v>
      </c>
      <c r="KC325">
        <v>48.5209</v>
      </c>
      <c r="KD325">
        <v>7.18924</v>
      </c>
      <c r="KE325">
        <v>0</v>
      </c>
      <c r="KF325">
        <v>100</v>
      </c>
      <c r="KG325">
        <v>51.5995</v>
      </c>
      <c r="KH325">
        <v>85.49460000000001</v>
      </c>
      <c r="KI325">
        <v>73.2171</v>
      </c>
      <c r="KJ325">
        <v>97.93989999999999</v>
      </c>
      <c r="KK325">
        <v>97.2055</v>
      </c>
    </row>
    <row r="326" spans="1:297">
      <c r="A326">
        <v>310</v>
      </c>
      <c r="B326">
        <v>1762383991.1</v>
      </c>
      <c r="C326">
        <v>3906.5</v>
      </c>
      <c r="D326" t="s">
        <v>1065</v>
      </c>
      <c r="E326" t="s">
        <v>1066</v>
      </c>
      <c r="F326">
        <v>5</v>
      </c>
      <c r="G326" t="s">
        <v>1024</v>
      </c>
      <c r="H326" t="s">
        <v>436</v>
      </c>
      <c r="I326">
        <v>1762383983.6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103.157677997449</v>
      </c>
      <c r="AK326">
        <v>126.8536848484848</v>
      </c>
      <c r="AL326">
        <v>-3.432482735004569</v>
      </c>
      <c r="AM326">
        <v>65.31129451036234</v>
      </c>
      <c r="AN326">
        <f>(AP326 - AO326 + DY326*1E3/(8.314*(EA326+273.15)) * AR326/DX326 * AQ326) * DX326/(100*DL326) * 1000/(1000 - AP326)</f>
        <v>0</v>
      </c>
      <c r="AO326">
        <v>27.54735245202234</v>
      </c>
      <c r="AP326">
        <v>48.55917636363636</v>
      </c>
      <c r="AQ326">
        <v>0.002986058989908761</v>
      </c>
      <c r="AR326">
        <v>102.7804106380413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1762383983.6</v>
      </c>
      <c r="DR326">
        <v>143.4685925925926</v>
      </c>
      <c r="DS326">
        <v>115.9454407407407</v>
      </c>
      <c r="DT326">
        <v>48.52344074074073</v>
      </c>
      <c r="DU326">
        <v>27.5587962962963</v>
      </c>
      <c r="DV326">
        <v>144.4701481481482</v>
      </c>
      <c r="DW326">
        <v>48.57894814814816</v>
      </c>
      <c r="DX326">
        <v>499.9948518518518</v>
      </c>
      <c r="DY326">
        <v>90.92994814814814</v>
      </c>
      <c r="DZ326">
        <v>0.09996420370370371</v>
      </c>
      <c r="EA326">
        <v>51.02295555555555</v>
      </c>
      <c r="EB326">
        <v>47.92365185185185</v>
      </c>
      <c r="EC326">
        <v>999.9000000000001</v>
      </c>
      <c r="ED326">
        <v>0</v>
      </c>
      <c r="EE326">
        <v>0</v>
      </c>
      <c r="EF326">
        <v>10014.28814814815</v>
      </c>
      <c r="EG326">
        <v>0</v>
      </c>
      <c r="EH326">
        <v>916.7666296296295</v>
      </c>
      <c r="EI326">
        <v>27.52313703703703</v>
      </c>
      <c r="EJ326">
        <v>150.784962962963</v>
      </c>
      <c r="EK326">
        <v>119.2314777777778</v>
      </c>
      <c r="EL326">
        <v>20.96462592592593</v>
      </c>
      <c r="EM326">
        <v>115.9454407407407</v>
      </c>
      <c r="EN326">
        <v>27.5587962962963</v>
      </c>
      <c r="EO326">
        <v>4.412233333333334</v>
      </c>
      <c r="EP326">
        <v>2.505921481481482</v>
      </c>
      <c r="EQ326">
        <v>30.61081851851851</v>
      </c>
      <c r="ER326">
        <v>21.06500740740741</v>
      </c>
      <c r="ES326">
        <v>1999.967407407407</v>
      </c>
      <c r="ET326">
        <v>0.9799970000000001</v>
      </c>
      <c r="EU326">
        <v>0.0200025</v>
      </c>
      <c r="EV326">
        <v>0</v>
      </c>
      <c r="EW326">
        <v>1313.651481481481</v>
      </c>
      <c r="EX326">
        <v>5.00097</v>
      </c>
      <c r="EY326">
        <v>28494.35555555556</v>
      </c>
      <c r="EZ326">
        <v>16707.29259259259</v>
      </c>
      <c r="FA326">
        <v>60.82599999999999</v>
      </c>
      <c r="FB326">
        <v>60.86333333333333</v>
      </c>
      <c r="FC326">
        <v>60.46266666666666</v>
      </c>
      <c r="FD326">
        <v>60.81199999999998</v>
      </c>
      <c r="FE326">
        <v>61.444</v>
      </c>
      <c r="FF326">
        <v>1955.057407407407</v>
      </c>
      <c r="FG326">
        <v>39.9</v>
      </c>
      <c r="FH326">
        <v>0</v>
      </c>
      <c r="FI326">
        <v>1762383990.9</v>
      </c>
      <c r="FJ326">
        <v>0</v>
      </c>
      <c r="FK326">
        <v>1313.5928</v>
      </c>
      <c r="FL326">
        <v>-7.980769203500638</v>
      </c>
      <c r="FM326">
        <v>-176.3692305088616</v>
      </c>
      <c r="FN326">
        <v>28493.972</v>
      </c>
      <c r="FO326">
        <v>15</v>
      </c>
      <c r="FP326">
        <v>0</v>
      </c>
      <c r="FQ326" t="s">
        <v>439</v>
      </c>
      <c r="FR326">
        <v>1760210915.6</v>
      </c>
      <c r="FS326">
        <v>0</v>
      </c>
      <c r="FT326">
        <v>0</v>
      </c>
      <c r="FU326">
        <v>-0.215</v>
      </c>
      <c r="FV326">
        <v>0</v>
      </c>
      <c r="FW326">
        <v>-0.6919999999999999</v>
      </c>
      <c r="FX326">
        <v>0</v>
      </c>
      <c r="FY326">
        <v>400</v>
      </c>
      <c r="FZ326">
        <v>0</v>
      </c>
      <c r="GA326">
        <v>0.15</v>
      </c>
      <c r="GB326">
        <v>0</v>
      </c>
      <c r="GC326">
        <v>27.1860175</v>
      </c>
      <c r="GD326">
        <v>6.487016510318981</v>
      </c>
      <c r="GE326">
        <v>0.6284105019362343</v>
      </c>
      <c r="GF326">
        <v>0</v>
      </c>
      <c r="GG326">
        <v>1314.179705882353</v>
      </c>
      <c r="GH326">
        <v>-8.894576010770736</v>
      </c>
      <c r="GI326">
        <v>0.9034036466546497</v>
      </c>
      <c r="GJ326">
        <v>0</v>
      </c>
      <c r="GK326">
        <v>20.9442725</v>
      </c>
      <c r="GL326">
        <v>0.3912821763601819</v>
      </c>
      <c r="GM326">
        <v>0.03783772580044974</v>
      </c>
      <c r="GN326">
        <v>0</v>
      </c>
      <c r="GO326">
        <v>0</v>
      </c>
      <c r="GP326">
        <v>3</v>
      </c>
      <c r="GQ326" t="s">
        <v>453</v>
      </c>
      <c r="GR326">
        <v>3.13291</v>
      </c>
      <c r="GS326">
        <v>2.76027</v>
      </c>
      <c r="GT326">
        <v>0.0299173</v>
      </c>
      <c r="GU326">
        <v>0.0225886</v>
      </c>
      <c r="GV326">
        <v>0.165827</v>
      </c>
      <c r="GW326">
        <v>0.11097</v>
      </c>
      <c r="GX326">
        <v>29773.5</v>
      </c>
      <c r="GY326">
        <v>30019.8</v>
      </c>
      <c r="GZ326">
        <v>28656</v>
      </c>
      <c r="HA326">
        <v>28469.3</v>
      </c>
      <c r="HB326">
        <v>31704.3</v>
      </c>
      <c r="HC326">
        <v>33519.9</v>
      </c>
      <c r="HD326">
        <v>40325.2</v>
      </c>
      <c r="HE326">
        <v>40407.7</v>
      </c>
      <c r="HF326">
        <v>1.776</v>
      </c>
      <c r="HG326">
        <v>1.6367</v>
      </c>
      <c r="HH326">
        <v>0.0496209</v>
      </c>
      <c r="HI326">
        <v>0</v>
      </c>
      <c r="HJ326">
        <v>47.1327</v>
      </c>
      <c r="HK326">
        <v>999.9</v>
      </c>
      <c r="HL326">
        <v>65</v>
      </c>
      <c r="HM326">
        <v>28.6</v>
      </c>
      <c r="HN326">
        <v>28.0893</v>
      </c>
      <c r="HO326">
        <v>61.4186</v>
      </c>
      <c r="HP326">
        <v>26.3822</v>
      </c>
      <c r="HQ326">
        <v>1</v>
      </c>
      <c r="HR326">
        <v>1.90548</v>
      </c>
      <c r="HS326">
        <v>-2.2104</v>
      </c>
      <c r="HT326">
        <v>20.2964</v>
      </c>
      <c r="HU326">
        <v>5.2095</v>
      </c>
      <c r="HV326">
        <v>12.0219</v>
      </c>
      <c r="HW326">
        <v>4.97965</v>
      </c>
      <c r="HX326">
        <v>3.28663</v>
      </c>
      <c r="HY326">
        <v>9999</v>
      </c>
      <c r="HZ326">
        <v>9999</v>
      </c>
      <c r="IA326">
        <v>9999</v>
      </c>
      <c r="IB326">
        <v>999.9</v>
      </c>
      <c r="IC326">
        <v>4.97277</v>
      </c>
      <c r="ID326">
        <v>1.86648</v>
      </c>
      <c r="IE326">
        <v>1.86585</v>
      </c>
      <c r="IF326">
        <v>1.86584</v>
      </c>
      <c r="IG326">
        <v>1.86766</v>
      </c>
      <c r="IH326">
        <v>1.87012</v>
      </c>
      <c r="II326">
        <v>1.86874</v>
      </c>
      <c r="IJ326">
        <v>1.87023</v>
      </c>
      <c r="IK326">
        <v>0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-0.969</v>
      </c>
      <c r="IY326">
        <v>-0.0555</v>
      </c>
      <c r="IZ326">
        <v>-0.8130558136164835</v>
      </c>
      <c r="JA326">
        <v>-0.00128873212500629</v>
      </c>
      <c r="JB326">
        <v>-1.016026762639292E-07</v>
      </c>
      <c r="JC326">
        <v>-3.10614238468598E-11</v>
      </c>
      <c r="JD326">
        <v>-0.05552091527031032</v>
      </c>
      <c r="JE326">
        <v>0</v>
      </c>
      <c r="JF326">
        <v>0</v>
      </c>
      <c r="JG326">
        <v>0</v>
      </c>
      <c r="JH326">
        <v>2</v>
      </c>
      <c r="JI326">
        <v>2354</v>
      </c>
      <c r="JJ326">
        <v>1</v>
      </c>
      <c r="JK326">
        <v>23</v>
      </c>
      <c r="JL326">
        <v>36217.9</v>
      </c>
      <c r="JM326">
        <v>29373066.5</v>
      </c>
      <c r="JN326">
        <v>0.322266</v>
      </c>
      <c r="JO326">
        <v>2.33276</v>
      </c>
      <c r="JP326">
        <v>1.39648</v>
      </c>
      <c r="JQ326">
        <v>2.34741</v>
      </c>
      <c r="JR326">
        <v>1.49536</v>
      </c>
      <c r="JS326">
        <v>2.64038</v>
      </c>
      <c r="JT326">
        <v>34.2587</v>
      </c>
      <c r="JU326">
        <v>24.0525</v>
      </c>
      <c r="JV326">
        <v>18</v>
      </c>
      <c r="JW326">
        <v>532.972</v>
      </c>
      <c r="JX326">
        <v>422.663</v>
      </c>
      <c r="JY326">
        <v>51.5972</v>
      </c>
      <c r="JZ326">
        <v>49.3919</v>
      </c>
      <c r="KA326">
        <v>30.0005</v>
      </c>
      <c r="KB326">
        <v>48.7099</v>
      </c>
      <c r="KC326">
        <v>48.5248</v>
      </c>
      <c r="KD326">
        <v>6.4268</v>
      </c>
      <c r="KE326">
        <v>0</v>
      </c>
      <c r="KF326">
        <v>100</v>
      </c>
      <c r="KG326">
        <v>51.6592</v>
      </c>
      <c r="KH326">
        <v>65.43040000000001</v>
      </c>
      <c r="KI326">
        <v>73.2171</v>
      </c>
      <c r="KJ326">
        <v>97.9388</v>
      </c>
      <c r="KK326">
        <v>97.2056</v>
      </c>
    </row>
    <row r="327" spans="1:297">
      <c r="A327">
        <v>311</v>
      </c>
      <c r="B327">
        <v>1762383996.1</v>
      </c>
      <c r="C327">
        <v>3911.5</v>
      </c>
      <c r="D327" t="s">
        <v>1067</v>
      </c>
      <c r="E327" t="s">
        <v>1068</v>
      </c>
      <c r="F327">
        <v>5</v>
      </c>
      <c r="G327" t="s">
        <v>1024</v>
      </c>
      <c r="H327" t="s">
        <v>436</v>
      </c>
      <c r="I327">
        <v>1762383988.314285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85.87839741942885</v>
      </c>
      <c r="AK327">
        <v>109.7779393939394</v>
      </c>
      <c r="AL327">
        <v>-3.417010368379549</v>
      </c>
      <c r="AM327">
        <v>65.31129451036234</v>
      </c>
      <c r="AN327">
        <f>(AP327 - AO327 + DY327*1E3/(8.314*(EA327+273.15)) * AR327/DX327 * AQ327) * DX327/(100*DL327) * 1000/(1000 - AP327)</f>
        <v>0</v>
      </c>
      <c r="AO327">
        <v>27.54100560911566</v>
      </c>
      <c r="AP327">
        <v>48.5908896969697</v>
      </c>
      <c r="AQ327">
        <v>0.009430992026932612</v>
      </c>
      <c r="AR327">
        <v>102.7804106380413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1762383988.314285</v>
      </c>
      <c r="DR327">
        <v>128.1487142857142</v>
      </c>
      <c r="DS327">
        <v>100.1084857142857</v>
      </c>
      <c r="DT327">
        <v>48.54698571428571</v>
      </c>
      <c r="DU327">
        <v>27.55064642857143</v>
      </c>
      <c r="DV327">
        <v>129.1300714285714</v>
      </c>
      <c r="DW327">
        <v>48.60249285714286</v>
      </c>
      <c r="DX327">
        <v>499.9971785714287</v>
      </c>
      <c r="DY327">
        <v>90.93084285714288</v>
      </c>
      <c r="DZ327">
        <v>0.09996475</v>
      </c>
      <c r="EA327">
        <v>51.02624642857144</v>
      </c>
      <c r="EB327">
        <v>47.92092857142858</v>
      </c>
      <c r="EC327">
        <v>999.9000000000002</v>
      </c>
      <c r="ED327">
        <v>0</v>
      </c>
      <c r="EE327">
        <v>0</v>
      </c>
      <c r="EF327">
        <v>10011.03214285714</v>
      </c>
      <c r="EG327">
        <v>0</v>
      </c>
      <c r="EH327">
        <v>916.7515357142855</v>
      </c>
      <c r="EI327">
        <v>28.04029285714286</v>
      </c>
      <c r="EJ327">
        <v>134.6872142857143</v>
      </c>
      <c r="EK327">
        <v>102.944825</v>
      </c>
      <c r="EL327">
        <v>20.99632142857143</v>
      </c>
      <c r="EM327">
        <v>100.1084857142857</v>
      </c>
      <c r="EN327">
        <v>27.55064642857143</v>
      </c>
      <c r="EO327">
        <v>4.414417857142857</v>
      </c>
      <c r="EP327">
        <v>2.505204285714285</v>
      </c>
      <c r="EQ327">
        <v>30.619475</v>
      </c>
      <c r="ER327">
        <v>21.06034285714286</v>
      </c>
      <c r="ES327">
        <v>1999.971428571429</v>
      </c>
      <c r="ET327">
        <v>0.9799972142857144</v>
      </c>
      <c r="EU327">
        <v>0.02000229285714286</v>
      </c>
      <c r="EV327">
        <v>0</v>
      </c>
      <c r="EW327">
        <v>1312.9375</v>
      </c>
      <c r="EX327">
        <v>5.00097</v>
      </c>
      <c r="EY327">
        <v>28480.36428571428</v>
      </c>
      <c r="EZ327">
        <v>16707.325</v>
      </c>
      <c r="FA327">
        <v>60.83674999999999</v>
      </c>
      <c r="FB327">
        <v>60.86825</v>
      </c>
      <c r="FC327">
        <v>60.47750000000001</v>
      </c>
      <c r="FD327">
        <v>60.81199999999998</v>
      </c>
      <c r="FE327">
        <v>61.45499999999999</v>
      </c>
      <c r="FF327">
        <v>1955.061428571429</v>
      </c>
      <c r="FG327">
        <v>39.9</v>
      </c>
      <c r="FH327">
        <v>0</v>
      </c>
      <c r="FI327">
        <v>1762383995.7</v>
      </c>
      <c r="FJ327">
        <v>0</v>
      </c>
      <c r="FK327">
        <v>1312.8584</v>
      </c>
      <c r="FL327">
        <v>-9.017692287460337</v>
      </c>
      <c r="FM327">
        <v>-176.2153846698084</v>
      </c>
      <c r="FN327">
        <v>28479.812</v>
      </c>
      <c r="FO327">
        <v>15</v>
      </c>
      <c r="FP327">
        <v>0</v>
      </c>
      <c r="FQ327" t="s">
        <v>439</v>
      </c>
      <c r="FR327">
        <v>1760210915.6</v>
      </c>
      <c r="FS327">
        <v>0</v>
      </c>
      <c r="FT327">
        <v>0</v>
      </c>
      <c r="FU327">
        <v>-0.215</v>
      </c>
      <c r="FV327">
        <v>0</v>
      </c>
      <c r="FW327">
        <v>-0.6919999999999999</v>
      </c>
      <c r="FX327">
        <v>0</v>
      </c>
      <c r="FY327">
        <v>400</v>
      </c>
      <c r="FZ327">
        <v>0</v>
      </c>
      <c r="GA327">
        <v>0.15</v>
      </c>
      <c r="GB327">
        <v>0</v>
      </c>
      <c r="GC327">
        <v>27.7462268292683</v>
      </c>
      <c r="GD327">
        <v>6.524849477351879</v>
      </c>
      <c r="GE327">
        <v>0.6465413758945404</v>
      </c>
      <c r="GF327">
        <v>0</v>
      </c>
      <c r="GG327">
        <v>1313.245294117647</v>
      </c>
      <c r="GH327">
        <v>-8.713827342240094</v>
      </c>
      <c r="GI327">
        <v>0.8879461937001625</v>
      </c>
      <c r="GJ327">
        <v>0</v>
      </c>
      <c r="GK327">
        <v>20.97806585365854</v>
      </c>
      <c r="GL327">
        <v>0.4053825783972262</v>
      </c>
      <c r="GM327">
        <v>0.04014790709094902</v>
      </c>
      <c r="GN327">
        <v>0</v>
      </c>
      <c r="GO327">
        <v>0</v>
      </c>
      <c r="GP327">
        <v>3</v>
      </c>
      <c r="GQ327" t="s">
        <v>453</v>
      </c>
      <c r="GR327">
        <v>3.13289</v>
      </c>
      <c r="GS327">
        <v>2.76023</v>
      </c>
      <c r="GT327">
        <v>0.0259773</v>
      </c>
      <c r="GU327">
        <v>0.0184589</v>
      </c>
      <c r="GV327">
        <v>0.165889</v>
      </c>
      <c r="GW327">
        <v>0.11095</v>
      </c>
      <c r="GX327">
        <v>29893.8</v>
      </c>
      <c r="GY327">
        <v>30145.7</v>
      </c>
      <c r="GZ327">
        <v>28655.6</v>
      </c>
      <c r="HA327">
        <v>28468.6</v>
      </c>
      <c r="HB327">
        <v>31701.6</v>
      </c>
      <c r="HC327">
        <v>33519.8</v>
      </c>
      <c r="HD327">
        <v>40324.6</v>
      </c>
      <c r="HE327">
        <v>40406.8</v>
      </c>
      <c r="HF327">
        <v>1.77603</v>
      </c>
      <c r="HG327">
        <v>1.63675</v>
      </c>
      <c r="HH327">
        <v>0.0496805</v>
      </c>
      <c r="HI327">
        <v>0</v>
      </c>
      <c r="HJ327">
        <v>47.142</v>
      </c>
      <c r="HK327">
        <v>999.9</v>
      </c>
      <c r="HL327">
        <v>65</v>
      </c>
      <c r="HM327">
        <v>28.6</v>
      </c>
      <c r="HN327">
        <v>28.0917</v>
      </c>
      <c r="HO327">
        <v>61.6086</v>
      </c>
      <c r="HP327">
        <v>26.4503</v>
      </c>
      <c r="HQ327">
        <v>1</v>
      </c>
      <c r="HR327">
        <v>1.90601</v>
      </c>
      <c r="HS327">
        <v>-2.21927</v>
      </c>
      <c r="HT327">
        <v>20.2961</v>
      </c>
      <c r="HU327">
        <v>5.211</v>
      </c>
      <c r="HV327">
        <v>12.0219</v>
      </c>
      <c r="HW327">
        <v>4.9802</v>
      </c>
      <c r="HX327">
        <v>3.28678</v>
      </c>
      <c r="HY327">
        <v>9999</v>
      </c>
      <c r="HZ327">
        <v>9999</v>
      </c>
      <c r="IA327">
        <v>9999</v>
      </c>
      <c r="IB327">
        <v>999.9</v>
      </c>
      <c r="IC327">
        <v>4.97278</v>
      </c>
      <c r="ID327">
        <v>1.86647</v>
      </c>
      <c r="IE327">
        <v>1.86584</v>
      </c>
      <c r="IF327">
        <v>1.86584</v>
      </c>
      <c r="IG327">
        <v>1.86767</v>
      </c>
      <c r="IH327">
        <v>1.87012</v>
      </c>
      <c r="II327">
        <v>1.86874</v>
      </c>
      <c r="IJ327">
        <v>1.87024</v>
      </c>
      <c r="IK327">
        <v>0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-0.948</v>
      </c>
      <c r="IY327">
        <v>-0.0555</v>
      </c>
      <c r="IZ327">
        <v>-0.8130558136164835</v>
      </c>
      <c r="JA327">
        <v>-0.00128873212500629</v>
      </c>
      <c r="JB327">
        <v>-1.016026762639292E-07</v>
      </c>
      <c r="JC327">
        <v>-3.10614238468598E-11</v>
      </c>
      <c r="JD327">
        <v>-0.05552091527031032</v>
      </c>
      <c r="JE327">
        <v>0</v>
      </c>
      <c r="JF327">
        <v>0</v>
      </c>
      <c r="JG327">
        <v>0</v>
      </c>
      <c r="JH327">
        <v>2</v>
      </c>
      <c r="JI327">
        <v>2354</v>
      </c>
      <c r="JJ327">
        <v>1</v>
      </c>
      <c r="JK327">
        <v>23</v>
      </c>
      <c r="JL327">
        <v>36218</v>
      </c>
      <c r="JM327">
        <v>29373066.6</v>
      </c>
      <c r="JN327">
        <v>0.285645</v>
      </c>
      <c r="JO327">
        <v>2.3291</v>
      </c>
      <c r="JP327">
        <v>1.39648</v>
      </c>
      <c r="JQ327">
        <v>2.34741</v>
      </c>
      <c r="JR327">
        <v>1.49536</v>
      </c>
      <c r="JS327">
        <v>2.66724</v>
      </c>
      <c r="JT327">
        <v>34.2587</v>
      </c>
      <c r="JU327">
        <v>24.0525</v>
      </c>
      <c r="JV327">
        <v>18</v>
      </c>
      <c r="JW327">
        <v>532.991</v>
      </c>
      <c r="JX327">
        <v>422.696</v>
      </c>
      <c r="JY327">
        <v>51.6677</v>
      </c>
      <c r="JZ327">
        <v>49.3919</v>
      </c>
      <c r="KA327">
        <v>30.0005</v>
      </c>
      <c r="KB327">
        <v>48.7099</v>
      </c>
      <c r="KC327">
        <v>48.5248</v>
      </c>
      <c r="KD327">
        <v>5.72495</v>
      </c>
      <c r="KE327">
        <v>0</v>
      </c>
      <c r="KF327">
        <v>100</v>
      </c>
      <c r="KG327">
        <v>51.7132</v>
      </c>
      <c r="KH327">
        <v>52.0209</v>
      </c>
      <c r="KI327">
        <v>73.2171</v>
      </c>
      <c r="KJ327">
        <v>97.9374</v>
      </c>
      <c r="KK327">
        <v>97.2034</v>
      </c>
    </row>
    <row r="328" spans="1:297">
      <c r="A328">
        <v>312</v>
      </c>
      <c r="B328">
        <v>1762384001.1</v>
      </c>
      <c r="C328">
        <v>3916.5</v>
      </c>
      <c r="D328" t="s">
        <v>1069</v>
      </c>
      <c r="E328" t="s">
        <v>1070</v>
      </c>
      <c r="F328">
        <v>5</v>
      </c>
      <c r="G328" t="s">
        <v>1024</v>
      </c>
      <c r="H328" t="s">
        <v>436</v>
      </c>
      <c r="I328">
        <v>1762383993.6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68.6296118440447</v>
      </c>
      <c r="AK328">
        <v>92.7513</v>
      </c>
      <c r="AL328">
        <v>-3.407879921600453</v>
      </c>
      <c r="AM328">
        <v>65.31129451036234</v>
      </c>
      <c r="AN328">
        <f>(AP328 - AO328 + DY328*1E3/(8.314*(EA328+273.15)) * AR328/DX328 * AQ328) * DX328/(100*DL328) * 1000/(1000 - AP328)</f>
        <v>0</v>
      </c>
      <c r="AO328">
        <v>27.53333269454303</v>
      </c>
      <c r="AP328">
        <v>48.6207612121212</v>
      </c>
      <c r="AQ328">
        <v>0.009148112200722727</v>
      </c>
      <c r="AR328">
        <v>102.7804106380413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1762383993.6</v>
      </c>
      <c r="DR328">
        <v>110.9716259259259</v>
      </c>
      <c r="DS328">
        <v>82.32799259259258</v>
      </c>
      <c r="DT328">
        <v>48.57575925925926</v>
      </c>
      <c r="DU328">
        <v>27.54225925925926</v>
      </c>
      <c r="DV328">
        <v>111.9303111111111</v>
      </c>
      <c r="DW328">
        <v>48.63126666666667</v>
      </c>
      <c r="DX328">
        <v>500.0111111111111</v>
      </c>
      <c r="DY328">
        <v>90.93151481481482</v>
      </c>
      <c r="DZ328">
        <v>0.1000071962962963</v>
      </c>
      <c r="EA328">
        <v>51.03282222222223</v>
      </c>
      <c r="EB328">
        <v>47.92112222222222</v>
      </c>
      <c r="EC328">
        <v>999.9000000000001</v>
      </c>
      <c r="ED328">
        <v>0</v>
      </c>
      <c r="EE328">
        <v>0</v>
      </c>
      <c r="EF328">
        <v>10005.58333333333</v>
      </c>
      <c r="EG328">
        <v>0</v>
      </c>
      <c r="EH328">
        <v>916.7371851851852</v>
      </c>
      <c r="EI328">
        <v>28.64370740740741</v>
      </c>
      <c r="EJ328">
        <v>116.6371962962963</v>
      </c>
      <c r="EK328">
        <v>84.6598222222222</v>
      </c>
      <c r="EL328">
        <v>21.0334962962963</v>
      </c>
      <c r="EM328">
        <v>82.32799259259258</v>
      </c>
      <c r="EN328">
        <v>27.54225925925926</v>
      </c>
      <c r="EO328">
        <v>4.417067037037037</v>
      </c>
      <c r="EP328">
        <v>2.50445962962963</v>
      </c>
      <c r="EQ328">
        <v>30.62997037037037</v>
      </c>
      <c r="ER328">
        <v>21.0555037037037</v>
      </c>
      <c r="ES328">
        <v>1999.992592592593</v>
      </c>
      <c r="ET328">
        <v>0.9799976666666667</v>
      </c>
      <c r="EU328">
        <v>0.02000185555555556</v>
      </c>
      <c r="EV328">
        <v>0</v>
      </c>
      <c r="EW328">
        <v>1312.142592592593</v>
      </c>
      <c r="EX328">
        <v>5.00097</v>
      </c>
      <c r="EY328">
        <v>28464.92222222223</v>
      </c>
      <c r="EZ328">
        <v>16707.5074074074</v>
      </c>
      <c r="FA328">
        <v>60.85866666666666</v>
      </c>
      <c r="FB328">
        <v>60.875</v>
      </c>
      <c r="FC328">
        <v>60.5</v>
      </c>
      <c r="FD328">
        <v>60.81199999999998</v>
      </c>
      <c r="FE328">
        <v>61.47433333333333</v>
      </c>
      <c r="FF328">
        <v>1955.085185185185</v>
      </c>
      <c r="FG328">
        <v>39.9</v>
      </c>
      <c r="FH328">
        <v>0</v>
      </c>
      <c r="FI328">
        <v>1762384001.1</v>
      </c>
      <c r="FJ328">
        <v>0</v>
      </c>
      <c r="FK328">
        <v>1312.093846153846</v>
      </c>
      <c r="FL328">
        <v>-9.242393151265802</v>
      </c>
      <c r="FM328">
        <v>-176.7555555272365</v>
      </c>
      <c r="FN328">
        <v>28464.85769230769</v>
      </c>
      <c r="FO328">
        <v>15</v>
      </c>
      <c r="FP328">
        <v>0</v>
      </c>
      <c r="FQ328" t="s">
        <v>439</v>
      </c>
      <c r="FR328">
        <v>1760210915.6</v>
      </c>
      <c r="FS328">
        <v>0</v>
      </c>
      <c r="FT328">
        <v>0</v>
      </c>
      <c r="FU328">
        <v>-0.215</v>
      </c>
      <c r="FV328">
        <v>0</v>
      </c>
      <c r="FW328">
        <v>-0.6919999999999999</v>
      </c>
      <c r="FX328">
        <v>0</v>
      </c>
      <c r="FY328">
        <v>400</v>
      </c>
      <c r="FZ328">
        <v>0</v>
      </c>
      <c r="GA328">
        <v>0.15</v>
      </c>
      <c r="GB328">
        <v>0</v>
      </c>
      <c r="GC328">
        <v>28.29850487804878</v>
      </c>
      <c r="GD328">
        <v>6.811444599303191</v>
      </c>
      <c r="GE328">
        <v>0.6740235249390978</v>
      </c>
      <c r="GF328">
        <v>0</v>
      </c>
      <c r="GG328">
        <v>1312.525588235294</v>
      </c>
      <c r="GH328">
        <v>-9.0290297873988</v>
      </c>
      <c r="GI328">
        <v>0.9211507865850812</v>
      </c>
      <c r="GJ328">
        <v>0</v>
      </c>
      <c r="GK328">
        <v>21.01237560975609</v>
      </c>
      <c r="GL328">
        <v>0.4218418118466586</v>
      </c>
      <c r="GM328">
        <v>0.04171568565307587</v>
      </c>
      <c r="GN328">
        <v>0</v>
      </c>
      <c r="GO328">
        <v>0</v>
      </c>
      <c r="GP328">
        <v>3</v>
      </c>
      <c r="GQ328" t="s">
        <v>453</v>
      </c>
      <c r="GR328">
        <v>3.13288</v>
      </c>
      <c r="GS328">
        <v>2.76023</v>
      </c>
      <c r="GT328">
        <v>0.021991</v>
      </c>
      <c r="GU328">
        <v>0.0142594</v>
      </c>
      <c r="GV328">
        <v>0.165971</v>
      </c>
      <c r="GW328">
        <v>0.110926</v>
      </c>
      <c r="GX328">
        <v>30015.1</v>
      </c>
      <c r="GY328">
        <v>30273.7</v>
      </c>
      <c r="GZ328">
        <v>28654.9</v>
      </c>
      <c r="HA328">
        <v>28468.1</v>
      </c>
      <c r="HB328">
        <v>31698</v>
      </c>
      <c r="HC328">
        <v>33520</v>
      </c>
      <c r="HD328">
        <v>40323.9</v>
      </c>
      <c r="HE328">
        <v>40406</v>
      </c>
      <c r="HF328">
        <v>1.77587</v>
      </c>
      <c r="HG328">
        <v>1.63673</v>
      </c>
      <c r="HH328">
        <v>0.0485182</v>
      </c>
      <c r="HI328">
        <v>0</v>
      </c>
      <c r="HJ328">
        <v>47.1539</v>
      </c>
      <c r="HK328">
        <v>999.9</v>
      </c>
      <c r="HL328">
        <v>65</v>
      </c>
      <c r="HM328">
        <v>28.6</v>
      </c>
      <c r="HN328">
        <v>28.0882</v>
      </c>
      <c r="HO328">
        <v>61.2286</v>
      </c>
      <c r="HP328">
        <v>26.3101</v>
      </c>
      <c r="HQ328">
        <v>1</v>
      </c>
      <c r="HR328">
        <v>1.90632</v>
      </c>
      <c r="HS328">
        <v>-2.21697</v>
      </c>
      <c r="HT328">
        <v>20.2995</v>
      </c>
      <c r="HU328">
        <v>5.21055</v>
      </c>
      <c r="HV328">
        <v>12.0219</v>
      </c>
      <c r="HW328">
        <v>4.97955</v>
      </c>
      <c r="HX328">
        <v>3.2869</v>
      </c>
      <c r="HY328">
        <v>9999</v>
      </c>
      <c r="HZ328">
        <v>9999</v>
      </c>
      <c r="IA328">
        <v>9999</v>
      </c>
      <c r="IB328">
        <v>999.9</v>
      </c>
      <c r="IC328">
        <v>4.97276</v>
      </c>
      <c r="ID328">
        <v>1.86647</v>
      </c>
      <c r="IE328">
        <v>1.86584</v>
      </c>
      <c r="IF328">
        <v>1.86583</v>
      </c>
      <c r="IG328">
        <v>1.86765</v>
      </c>
      <c r="IH328">
        <v>1.87012</v>
      </c>
      <c r="II328">
        <v>1.86874</v>
      </c>
      <c r="IJ328">
        <v>1.8702</v>
      </c>
      <c r="IK328">
        <v>0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-0.927</v>
      </c>
      <c r="IY328">
        <v>-0.0555</v>
      </c>
      <c r="IZ328">
        <v>-0.8130558136164835</v>
      </c>
      <c r="JA328">
        <v>-0.00128873212500629</v>
      </c>
      <c r="JB328">
        <v>-1.016026762639292E-07</v>
      </c>
      <c r="JC328">
        <v>-3.10614238468598E-11</v>
      </c>
      <c r="JD328">
        <v>-0.05552091527031032</v>
      </c>
      <c r="JE328">
        <v>0</v>
      </c>
      <c r="JF328">
        <v>0</v>
      </c>
      <c r="JG328">
        <v>0</v>
      </c>
      <c r="JH328">
        <v>2</v>
      </c>
      <c r="JI328">
        <v>2354</v>
      </c>
      <c r="JJ328">
        <v>1</v>
      </c>
      <c r="JK328">
        <v>23</v>
      </c>
      <c r="JL328">
        <v>36218.1</v>
      </c>
      <c r="JM328">
        <v>29373066.7</v>
      </c>
      <c r="JN328">
        <v>0.247803</v>
      </c>
      <c r="JO328">
        <v>2.35474</v>
      </c>
      <c r="JP328">
        <v>1.39648</v>
      </c>
      <c r="JQ328">
        <v>2.34741</v>
      </c>
      <c r="JR328">
        <v>1.49536</v>
      </c>
      <c r="JS328">
        <v>2.52686</v>
      </c>
      <c r="JT328">
        <v>34.2587</v>
      </c>
      <c r="JU328">
        <v>24.0437</v>
      </c>
      <c r="JV328">
        <v>18</v>
      </c>
      <c r="JW328">
        <v>532.879</v>
      </c>
      <c r="JX328">
        <v>422.688</v>
      </c>
      <c r="JY328">
        <v>51.7271</v>
      </c>
      <c r="JZ328">
        <v>49.3969</v>
      </c>
      <c r="KA328">
        <v>30.0005</v>
      </c>
      <c r="KB328">
        <v>48.7099</v>
      </c>
      <c r="KC328">
        <v>48.5265</v>
      </c>
      <c r="KD328">
        <v>4.97399</v>
      </c>
      <c r="KE328">
        <v>0</v>
      </c>
      <c r="KF328">
        <v>100</v>
      </c>
      <c r="KG328">
        <v>51.7655</v>
      </c>
      <c r="KH328">
        <v>31.977</v>
      </c>
      <c r="KI328">
        <v>73.2171</v>
      </c>
      <c r="KJ328">
        <v>97.9353</v>
      </c>
      <c r="KK328">
        <v>97.2015</v>
      </c>
    </row>
    <row r="329" spans="1:297">
      <c r="A329">
        <v>313</v>
      </c>
      <c r="B329">
        <v>1762384098.1</v>
      </c>
      <c r="C329">
        <v>4013.5</v>
      </c>
      <c r="D329" t="s">
        <v>1071</v>
      </c>
      <c r="E329" t="s">
        <v>1072</v>
      </c>
      <c r="F329">
        <v>5</v>
      </c>
      <c r="G329" t="s">
        <v>1024</v>
      </c>
      <c r="H329" t="s">
        <v>436</v>
      </c>
      <c r="I329">
        <v>1762384090.099999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431.8050487352753</v>
      </c>
      <c r="AK329">
        <v>439.2081151515152</v>
      </c>
      <c r="AL329">
        <v>-0.0009621220193008056</v>
      </c>
      <c r="AM329">
        <v>65.31129451036234</v>
      </c>
      <c r="AN329">
        <f>(AP329 - AO329 + DY329*1E3/(8.314*(EA329+273.15)) * AR329/DX329 * AQ329) * DX329/(100*DL329) * 1000/(1000 - AP329)</f>
        <v>0</v>
      </c>
      <c r="AO329">
        <v>27.40500158326194</v>
      </c>
      <c r="AP329">
        <v>48.7774406060606</v>
      </c>
      <c r="AQ329">
        <v>0.0007339480935966093</v>
      </c>
      <c r="AR329">
        <v>102.7804106380413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1762384090.099999</v>
      </c>
      <c r="DR329">
        <v>417.8560967741935</v>
      </c>
      <c r="DS329">
        <v>419.9762580645162</v>
      </c>
      <c r="DT329">
        <v>48.76225483870968</v>
      </c>
      <c r="DU329">
        <v>27.40861290322581</v>
      </c>
      <c r="DV329">
        <v>419.2295161290322</v>
      </c>
      <c r="DW329">
        <v>48.81778064516128</v>
      </c>
      <c r="DX329">
        <v>500.0072903225806</v>
      </c>
      <c r="DY329">
        <v>90.93326129032256</v>
      </c>
      <c r="DZ329">
        <v>0.09998117741935483</v>
      </c>
      <c r="EA329">
        <v>50.9646806451613</v>
      </c>
      <c r="EB329">
        <v>48.10523870967742</v>
      </c>
      <c r="EC329">
        <v>999.9000000000003</v>
      </c>
      <c r="ED329">
        <v>0</v>
      </c>
      <c r="EE329">
        <v>0</v>
      </c>
      <c r="EF329">
        <v>9998.648387096771</v>
      </c>
      <c r="EG329">
        <v>0</v>
      </c>
      <c r="EH329">
        <v>915.9272258064516</v>
      </c>
      <c r="EI329">
        <v>-2.12018</v>
      </c>
      <c r="EJ329">
        <v>439.2760322580646</v>
      </c>
      <c r="EK329">
        <v>431.8116451612902</v>
      </c>
      <c r="EL329">
        <v>21.35364516129032</v>
      </c>
      <c r="EM329">
        <v>419.9762580645162</v>
      </c>
      <c r="EN329">
        <v>27.40861290322581</v>
      </c>
      <c r="EO329">
        <v>4.434111612903227</v>
      </c>
      <c r="EP329">
        <v>2.492355483870967</v>
      </c>
      <c r="EQ329">
        <v>30.69735161290323</v>
      </c>
      <c r="ER329">
        <v>20.97667096774193</v>
      </c>
      <c r="ES329">
        <v>1999.993225806451</v>
      </c>
      <c r="ET329">
        <v>0.9800019354838708</v>
      </c>
      <c r="EU329">
        <v>0.01999767096774194</v>
      </c>
      <c r="EV329">
        <v>0</v>
      </c>
      <c r="EW329">
        <v>1311.038387096774</v>
      </c>
      <c r="EX329">
        <v>5.000969999999999</v>
      </c>
      <c r="EY329">
        <v>28468.47419354839</v>
      </c>
      <c r="EZ329">
        <v>16707.54193548387</v>
      </c>
      <c r="FA329">
        <v>61.10874193548388</v>
      </c>
      <c r="FB329">
        <v>61.08029032258064</v>
      </c>
      <c r="FC329">
        <v>60.71341935483871</v>
      </c>
      <c r="FD329">
        <v>61.04199999999997</v>
      </c>
      <c r="FE329">
        <v>61.67099999999998</v>
      </c>
      <c r="FF329">
        <v>1955.093225806452</v>
      </c>
      <c r="FG329">
        <v>39.89580645161292</v>
      </c>
      <c r="FH329">
        <v>0</v>
      </c>
      <c r="FI329">
        <v>1762384097.7</v>
      </c>
      <c r="FJ329">
        <v>0</v>
      </c>
      <c r="FK329">
        <v>1310.998</v>
      </c>
      <c r="FL329">
        <v>-0.4592307802980163</v>
      </c>
      <c r="FM329">
        <v>-20.2615383588302</v>
      </c>
      <c r="FN329">
        <v>28468.008</v>
      </c>
      <c r="FO329">
        <v>15</v>
      </c>
      <c r="FP329">
        <v>0</v>
      </c>
      <c r="FQ329" t="s">
        <v>439</v>
      </c>
      <c r="FR329">
        <v>1760210915.6</v>
      </c>
      <c r="FS329">
        <v>0</v>
      </c>
      <c r="FT329">
        <v>0</v>
      </c>
      <c r="FU329">
        <v>-0.215</v>
      </c>
      <c r="FV329">
        <v>0</v>
      </c>
      <c r="FW329">
        <v>-0.6919999999999999</v>
      </c>
      <c r="FX329">
        <v>0</v>
      </c>
      <c r="FY329">
        <v>400</v>
      </c>
      <c r="FZ329">
        <v>0</v>
      </c>
      <c r="GA329">
        <v>0.15</v>
      </c>
      <c r="GB329">
        <v>0</v>
      </c>
      <c r="GC329">
        <v>-2.101344634146341</v>
      </c>
      <c r="GD329">
        <v>-0.4688554703832742</v>
      </c>
      <c r="GE329">
        <v>0.06978327135819529</v>
      </c>
      <c r="GF329">
        <v>1</v>
      </c>
      <c r="GG329">
        <v>1311.146176470588</v>
      </c>
      <c r="GH329">
        <v>-2.148663107889734</v>
      </c>
      <c r="GI329">
        <v>0.3391773326385282</v>
      </c>
      <c r="GJ329">
        <v>0</v>
      </c>
      <c r="GK329">
        <v>21.34732926829268</v>
      </c>
      <c r="GL329">
        <v>0.1582620209059257</v>
      </c>
      <c r="GM329">
        <v>0.01603891979670365</v>
      </c>
      <c r="GN329">
        <v>0</v>
      </c>
      <c r="GO329">
        <v>1</v>
      </c>
      <c r="GP329">
        <v>3</v>
      </c>
      <c r="GQ329" t="s">
        <v>448</v>
      </c>
      <c r="GR329">
        <v>3.1326</v>
      </c>
      <c r="GS329">
        <v>2.75986</v>
      </c>
      <c r="GT329">
        <v>0.0899426</v>
      </c>
      <c r="GU329">
        <v>0.08908149999999999</v>
      </c>
      <c r="GV329">
        <v>0.166289</v>
      </c>
      <c r="GW329">
        <v>0.110556</v>
      </c>
      <c r="GX329">
        <v>27917</v>
      </c>
      <c r="GY329">
        <v>27964.8</v>
      </c>
      <c r="GZ329">
        <v>28643.3</v>
      </c>
      <c r="HA329">
        <v>28457.5</v>
      </c>
      <c r="HB329">
        <v>31675.6</v>
      </c>
      <c r="HC329">
        <v>33522.5</v>
      </c>
      <c r="HD329">
        <v>40307.6</v>
      </c>
      <c r="HE329">
        <v>40391</v>
      </c>
      <c r="HF329">
        <v>1.77463</v>
      </c>
      <c r="HG329">
        <v>1.63585</v>
      </c>
      <c r="HH329">
        <v>0.0384897</v>
      </c>
      <c r="HI329">
        <v>0</v>
      </c>
      <c r="HJ329">
        <v>47.4715</v>
      </c>
      <c r="HK329">
        <v>999.9</v>
      </c>
      <c r="HL329">
        <v>64.90000000000001</v>
      </c>
      <c r="HM329">
        <v>28.6</v>
      </c>
      <c r="HN329">
        <v>28.047</v>
      </c>
      <c r="HO329">
        <v>61.3386</v>
      </c>
      <c r="HP329">
        <v>26.3021</v>
      </c>
      <c r="HQ329">
        <v>1</v>
      </c>
      <c r="HR329">
        <v>1.92008</v>
      </c>
      <c r="HS329">
        <v>-0.292636</v>
      </c>
      <c r="HT329">
        <v>20.3087</v>
      </c>
      <c r="HU329">
        <v>5.21355</v>
      </c>
      <c r="HV329">
        <v>12.0219</v>
      </c>
      <c r="HW329">
        <v>4.9804</v>
      </c>
      <c r="HX329">
        <v>3.28717</v>
      </c>
      <c r="HY329">
        <v>9999</v>
      </c>
      <c r="HZ329">
        <v>9999</v>
      </c>
      <c r="IA329">
        <v>9999</v>
      </c>
      <c r="IB329">
        <v>999.9</v>
      </c>
      <c r="IC329">
        <v>4.97276</v>
      </c>
      <c r="ID329">
        <v>1.86647</v>
      </c>
      <c r="IE329">
        <v>1.86584</v>
      </c>
      <c r="IF329">
        <v>1.86584</v>
      </c>
      <c r="IG329">
        <v>1.86767</v>
      </c>
      <c r="IH329">
        <v>1.87012</v>
      </c>
      <c r="II329">
        <v>1.86874</v>
      </c>
      <c r="IJ329">
        <v>1.87023</v>
      </c>
      <c r="IK329">
        <v>0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-1.373</v>
      </c>
      <c r="IY329">
        <v>-0.0555</v>
      </c>
      <c r="IZ329">
        <v>-0.8130558136164835</v>
      </c>
      <c r="JA329">
        <v>-0.00128873212500629</v>
      </c>
      <c r="JB329">
        <v>-1.016026762639292E-07</v>
      </c>
      <c r="JC329">
        <v>-3.10614238468598E-11</v>
      </c>
      <c r="JD329">
        <v>-0.05552091527031032</v>
      </c>
      <c r="JE329">
        <v>0</v>
      </c>
      <c r="JF329">
        <v>0</v>
      </c>
      <c r="JG329">
        <v>0</v>
      </c>
      <c r="JH329">
        <v>2</v>
      </c>
      <c r="JI329">
        <v>2354</v>
      </c>
      <c r="JJ329">
        <v>1</v>
      </c>
      <c r="JK329">
        <v>23</v>
      </c>
      <c r="JL329">
        <v>36219.7</v>
      </c>
      <c r="JM329">
        <v>29373068.3</v>
      </c>
      <c r="JN329">
        <v>1.04492</v>
      </c>
      <c r="JO329">
        <v>2.26685</v>
      </c>
      <c r="JP329">
        <v>1.39771</v>
      </c>
      <c r="JQ329">
        <v>2.34619</v>
      </c>
      <c r="JR329">
        <v>1.49536</v>
      </c>
      <c r="JS329">
        <v>2.66357</v>
      </c>
      <c r="JT329">
        <v>34.2587</v>
      </c>
      <c r="JU329">
        <v>24.0525</v>
      </c>
      <c r="JV329">
        <v>18</v>
      </c>
      <c r="JW329">
        <v>532.515</v>
      </c>
      <c r="JX329">
        <v>422.622</v>
      </c>
      <c r="JY329">
        <v>49.9852</v>
      </c>
      <c r="JZ329">
        <v>49.5121</v>
      </c>
      <c r="KA329">
        <v>30.0011</v>
      </c>
      <c r="KB329">
        <v>48.7994</v>
      </c>
      <c r="KC329">
        <v>48.6255</v>
      </c>
      <c r="KD329">
        <v>20.9275</v>
      </c>
      <c r="KE329">
        <v>0</v>
      </c>
      <c r="KF329">
        <v>100</v>
      </c>
      <c r="KG329">
        <v>49.9513</v>
      </c>
      <c r="KH329">
        <v>426.684</v>
      </c>
      <c r="KI329">
        <v>73.2171</v>
      </c>
      <c r="KJ329">
        <v>97.89579999999999</v>
      </c>
      <c r="KK329">
        <v>97.16540000000001</v>
      </c>
    </row>
    <row r="330" spans="1:297">
      <c r="A330">
        <v>314</v>
      </c>
      <c r="B330">
        <v>1762384103.1</v>
      </c>
      <c r="C330">
        <v>4018.5</v>
      </c>
      <c r="D330" t="s">
        <v>1073</v>
      </c>
      <c r="E330" t="s">
        <v>1074</v>
      </c>
      <c r="F330">
        <v>5</v>
      </c>
      <c r="G330" t="s">
        <v>1024</v>
      </c>
      <c r="H330" t="s">
        <v>436</v>
      </c>
      <c r="I330">
        <v>1762384095.255172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431.9238374633609</v>
      </c>
      <c r="AK330">
        <v>439.3971515151514</v>
      </c>
      <c r="AL330">
        <v>0.0438435148587793</v>
      </c>
      <c r="AM330">
        <v>65.31129451036234</v>
      </c>
      <c r="AN330">
        <f>(AP330 - AO330 + DY330*1E3/(8.314*(EA330+273.15)) * AR330/DX330 * AQ330) * DX330/(100*DL330) * 1000/(1000 - AP330)</f>
        <v>0</v>
      </c>
      <c r="AO330">
        <v>27.40365066733582</v>
      </c>
      <c r="AP330">
        <v>48.7915496969697</v>
      </c>
      <c r="AQ330">
        <v>-0.0004501416946666569</v>
      </c>
      <c r="AR330">
        <v>102.7804106380413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1762384095.255172</v>
      </c>
      <c r="DR330">
        <v>417.8393793103448</v>
      </c>
      <c r="DS330">
        <v>420.1500344827587</v>
      </c>
      <c r="DT330">
        <v>48.77608965517241</v>
      </c>
      <c r="DU330">
        <v>27.406</v>
      </c>
      <c r="DV330">
        <v>419.2128965517242</v>
      </c>
      <c r="DW330">
        <v>48.83161034482759</v>
      </c>
      <c r="DX330">
        <v>499.9277931034484</v>
      </c>
      <c r="DY330">
        <v>90.93287931034483</v>
      </c>
      <c r="DZ330">
        <v>0.09988060689655172</v>
      </c>
      <c r="EA330">
        <v>50.94342068965518</v>
      </c>
      <c r="EB330">
        <v>48.092</v>
      </c>
      <c r="EC330">
        <v>999.9000000000002</v>
      </c>
      <c r="ED330">
        <v>0</v>
      </c>
      <c r="EE330">
        <v>0</v>
      </c>
      <c r="EF330">
        <v>9999.26724137931</v>
      </c>
      <c r="EG330">
        <v>0</v>
      </c>
      <c r="EH330">
        <v>915.8693103448276</v>
      </c>
      <c r="EI330">
        <v>-2.310601724137931</v>
      </c>
      <c r="EJ330">
        <v>439.265</v>
      </c>
      <c r="EK330">
        <v>431.9891379310345</v>
      </c>
      <c r="EL330">
        <v>21.3701</v>
      </c>
      <c r="EM330">
        <v>420.1500344827587</v>
      </c>
      <c r="EN330">
        <v>27.406</v>
      </c>
      <c r="EO330">
        <v>4.435351034482759</v>
      </c>
      <c r="EP330">
        <v>2.492106551724139</v>
      </c>
      <c r="EQ330">
        <v>30.70224137931034</v>
      </c>
      <c r="ER330">
        <v>20.97504827586207</v>
      </c>
      <c r="ES330">
        <v>1999.970344827586</v>
      </c>
      <c r="ET330">
        <v>0.9800019655172414</v>
      </c>
      <c r="EU330">
        <v>0.01999763448275862</v>
      </c>
      <c r="EV330">
        <v>0</v>
      </c>
      <c r="EW330">
        <v>1310.888965517241</v>
      </c>
      <c r="EX330">
        <v>5.000969999999999</v>
      </c>
      <c r="EY330">
        <v>28466.03103448276</v>
      </c>
      <c r="EZ330">
        <v>16707.34827586207</v>
      </c>
      <c r="FA330">
        <v>61.125</v>
      </c>
      <c r="FB330">
        <v>61.10110344827586</v>
      </c>
      <c r="FC330">
        <v>60.73479310344828</v>
      </c>
      <c r="FD330">
        <v>61.06420689655171</v>
      </c>
      <c r="FE330">
        <v>61.68699999999998</v>
      </c>
      <c r="FF330">
        <v>1955.070344827586</v>
      </c>
      <c r="FG330">
        <v>39.89241379310346</v>
      </c>
      <c r="FH330">
        <v>0</v>
      </c>
      <c r="FI330">
        <v>1762384103.1</v>
      </c>
      <c r="FJ330">
        <v>0</v>
      </c>
      <c r="FK330">
        <v>1310.855769230769</v>
      </c>
      <c r="FL330">
        <v>-2.520683777852125</v>
      </c>
      <c r="FM330">
        <v>-22.11282038039131</v>
      </c>
      <c r="FN330">
        <v>28465.93846153846</v>
      </c>
      <c r="FO330">
        <v>15</v>
      </c>
      <c r="FP330">
        <v>0</v>
      </c>
      <c r="FQ330" t="s">
        <v>439</v>
      </c>
      <c r="FR330">
        <v>1760210915.6</v>
      </c>
      <c r="FS330">
        <v>0</v>
      </c>
      <c r="FT330">
        <v>0</v>
      </c>
      <c r="FU330">
        <v>-0.215</v>
      </c>
      <c r="FV330">
        <v>0</v>
      </c>
      <c r="FW330">
        <v>-0.6919999999999999</v>
      </c>
      <c r="FX330">
        <v>0</v>
      </c>
      <c r="FY330">
        <v>400</v>
      </c>
      <c r="FZ330">
        <v>0</v>
      </c>
      <c r="GA330">
        <v>0.15</v>
      </c>
      <c r="GB330">
        <v>0</v>
      </c>
      <c r="GC330">
        <v>-2.167212439024391</v>
      </c>
      <c r="GD330">
        <v>-1.079151010452966</v>
      </c>
      <c r="GE330">
        <v>0.166051880913848</v>
      </c>
      <c r="GF330">
        <v>0</v>
      </c>
      <c r="GG330">
        <v>1310.997647058824</v>
      </c>
      <c r="GH330">
        <v>-1.842627967475006</v>
      </c>
      <c r="GI330">
        <v>0.3167301581466456</v>
      </c>
      <c r="GJ330">
        <v>0</v>
      </c>
      <c r="GK330">
        <v>21.35894634146342</v>
      </c>
      <c r="GL330">
        <v>0.1778195121951382</v>
      </c>
      <c r="GM330">
        <v>0.01797129279333827</v>
      </c>
      <c r="GN330">
        <v>0</v>
      </c>
      <c r="GO330">
        <v>0</v>
      </c>
      <c r="GP330">
        <v>3</v>
      </c>
      <c r="GQ330" t="s">
        <v>453</v>
      </c>
      <c r="GR330">
        <v>3.13283</v>
      </c>
      <c r="GS330">
        <v>2.76035</v>
      </c>
      <c r="GT330">
        <v>0.0899889</v>
      </c>
      <c r="GU330">
        <v>0.0895526</v>
      </c>
      <c r="GV330">
        <v>0.166317</v>
      </c>
      <c r="GW330">
        <v>0.110551</v>
      </c>
      <c r="GX330">
        <v>27914.8</v>
      </c>
      <c r="GY330">
        <v>27949.5</v>
      </c>
      <c r="GZ330">
        <v>28642.6</v>
      </c>
      <c r="HA330">
        <v>28456.7</v>
      </c>
      <c r="HB330">
        <v>31673.7</v>
      </c>
      <c r="HC330">
        <v>33521.8</v>
      </c>
      <c r="HD330">
        <v>40306.3</v>
      </c>
      <c r="HE330">
        <v>40389.9</v>
      </c>
      <c r="HF330">
        <v>1.77498</v>
      </c>
      <c r="HG330">
        <v>1.63552</v>
      </c>
      <c r="HH330">
        <v>0.0367463</v>
      </c>
      <c r="HI330">
        <v>0</v>
      </c>
      <c r="HJ330">
        <v>47.4876</v>
      </c>
      <c r="HK330">
        <v>999.9</v>
      </c>
      <c r="HL330">
        <v>64.90000000000001</v>
      </c>
      <c r="HM330">
        <v>28.6</v>
      </c>
      <c r="HN330">
        <v>28.0439</v>
      </c>
      <c r="HO330">
        <v>61.3186</v>
      </c>
      <c r="HP330">
        <v>26.4062</v>
      </c>
      <c r="HQ330">
        <v>1</v>
      </c>
      <c r="HR330">
        <v>1.92126</v>
      </c>
      <c r="HS330">
        <v>-0.320891</v>
      </c>
      <c r="HT330">
        <v>20.3083</v>
      </c>
      <c r="HU330">
        <v>5.21055</v>
      </c>
      <c r="HV330">
        <v>12.0219</v>
      </c>
      <c r="HW330">
        <v>4.9791</v>
      </c>
      <c r="HX330">
        <v>3.2865</v>
      </c>
      <c r="HY330">
        <v>9999</v>
      </c>
      <c r="HZ330">
        <v>9999</v>
      </c>
      <c r="IA330">
        <v>9999</v>
      </c>
      <c r="IB330">
        <v>999.9</v>
      </c>
      <c r="IC330">
        <v>4.97276</v>
      </c>
      <c r="ID330">
        <v>1.86647</v>
      </c>
      <c r="IE330">
        <v>1.86584</v>
      </c>
      <c r="IF330">
        <v>1.86582</v>
      </c>
      <c r="IG330">
        <v>1.86766</v>
      </c>
      <c r="IH330">
        <v>1.87012</v>
      </c>
      <c r="II330">
        <v>1.86873</v>
      </c>
      <c r="IJ330">
        <v>1.87022</v>
      </c>
      <c r="IK330">
        <v>0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-1.374</v>
      </c>
      <c r="IY330">
        <v>-0.0555</v>
      </c>
      <c r="IZ330">
        <v>-0.8130558136164835</v>
      </c>
      <c r="JA330">
        <v>-0.00128873212500629</v>
      </c>
      <c r="JB330">
        <v>-1.016026762639292E-07</v>
      </c>
      <c r="JC330">
        <v>-3.10614238468598E-11</v>
      </c>
      <c r="JD330">
        <v>-0.05552091527031032</v>
      </c>
      <c r="JE330">
        <v>0</v>
      </c>
      <c r="JF330">
        <v>0</v>
      </c>
      <c r="JG330">
        <v>0</v>
      </c>
      <c r="JH330">
        <v>2</v>
      </c>
      <c r="JI330">
        <v>2354</v>
      </c>
      <c r="JJ330">
        <v>1</v>
      </c>
      <c r="JK330">
        <v>23</v>
      </c>
      <c r="JL330">
        <v>36219.8</v>
      </c>
      <c r="JM330">
        <v>29373068.4</v>
      </c>
      <c r="JN330">
        <v>1.07178</v>
      </c>
      <c r="JO330">
        <v>2.25952</v>
      </c>
      <c r="JP330">
        <v>1.39648</v>
      </c>
      <c r="JQ330">
        <v>2.34741</v>
      </c>
      <c r="JR330">
        <v>1.49536</v>
      </c>
      <c r="JS330">
        <v>2.59766</v>
      </c>
      <c r="JT330">
        <v>34.2587</v>
      </c>
      <c r="JU330">
        <v>24.0525</v>
      </c>
      <c r="JV330">
        <v>18</v>
      </c>
      <c r="JW330">
        <v>532.833</v>
      </c>
      <c r="JX330">
        <v>422.451</v>
      </c>
      <c r="JY330">
        <v>49.8908</v>
      </c>
      <c r="JZ330">
        <v>49.5238</v>
      </c>
      <c r="KA330">
        <v>30.0012</v>
      </c>
      <c r="KB330">
        <v>48.8079</v>
      </c>
      <c r="KC330">
        <v>48.6339</v>
      </c>
      <c r="KD330">
        <v>21.4529</v>
      </c>
      <c r="KE330">
        <v>0</v>
      </c>
      <c r="KF330">
        <v>100</v>
      </c>
      <c r="KG330">
        <v>49.8699</v>
      </c>
      <c r="KH330">
        <v>440.062</v>
      </c>
      <c r="KI330">
        <v>73.2171</v>
      </c>
      <c r="KJ330">
        <v>97.8929</v>
      </c>
      <c r="KK330">
        <v>97.1628</v>
      </c>
    </row>
    <row r="331" spans="1:297">
      <c r="A331">
        <v>315</v>
      </c>
      <c r="B331">
        <v>1762384108.1</v>
      </c>
      <c r="C331">
        <v>4023.5</v>
      </c>
      <c r="D331" t="s">
        <v>1075</v>
      </c>
      <c r="E331" t="s">
        <v>1076</v>
      </c>
      <c r="F331">
        <v>5</v>
      </c>
      <c r="G331" t="s">
        <v>1024</v>
      </c>
      <c r="H331" t="s">
        <v>436</v>
      </c>
      <c r="I331">
        <v>1762384100.332142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439.9899486116969</v>
      </c>
      <c r="AK331">
        <v>443.3310787878788</v>
      </c>
      <c r="AL331">
        <v>0.9914823697675934</v>
      </c>
      <c r="AM331">
        <v>65.31129451036234</v>
      </c>
      <c r="AN331">
        <f>(AP331 - AO331 + DY331*1E3/(8.314*(EA331+273.15)) * AR331/DX331 * AQ331) * DX331/(100*DL331) * 1000/(1000 - AP331)</f>
        <v>0</v>
      </c>
      <c r="AO331">
        <v>27.40403747163623</v>
      </c>
      <c r="AP331">
        <v>48.80042</v>
      </c>
      <c r="AQ331">
        <v>-0.0001700415592519446</v>
      </c>
      <c r="AR331">
        <v>102.7804106380413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1762384100.332142</v>
      </c>
      <c r="DR331">
        <v>418.4057857142857</v>
      </c>
      <c r="DS331">
        <v>423.0806785714286</v>
      </c>
      <c r="DT331">
        <v>48.78715</v>
      </c>
      <c r="DU331">
        <v>27.40455</v>
      </c>
      <c r="DV331">
        <v>419.7800714285714</v>
      </c>
      <c r="DW331">
        <v>48.84267499999999</v>
      </c>
      <c r="DX331">
        <v>499.9183928571429</v>
      </c>
      <c r="DY331">
        <v>90.93292499999998</v>
      </c>
      <c r="DZ331">
        <v>0.09990178571428569</v>
      </c>
      <c r="EA331">
        <v>50.92162142857143</v>
      </c>
      <c r="EB331">
        <v>48.07524285714286</v>
      </c>
      <c r="EC331">
        <v>999.9000000000002</v>
      </c>
      <c r="ED331">
        <v>0</v>
      </c>
      <c r="EE331">
        <v>0</v>
      </c>
      <c r="EF331">
        <v>9997.632857142858</v>
      </c>
      <c r="EG331">
        <v>0</v>
      </c>
      <c r="EH331">
        <v>915.8124642857143</v>
      </c>
      <c r="EI331">
        <v>-4.674836785714286</v>
      </c>
      <c r="EJ331">
        <v>439.8655357142857</v>
      </c>
      <c r="EK331">
        <v>435.0016428571429</v>
      </c>
      <c r="EL331">
        <v>21.38260714285715</v>
      </c>
      <c r="EM331">
        <v>423.0806785714286</v>
      </c>
      <c r="EN331">
        <v>27.40455</v>
      </c>
      <c r="EO331">
        <v>4.436358928571429</v>
      </c>
      <c r="EP331">
        <v>2.491976428571429</v>
      </c>
      <c r="EQ331">
        <v>30.70621785714286</v>
      </c>
      <c r="ER331">
        <v>20.97419642857143</v>
      </c>
      <c r="ES331">
        <v>1999.994285714286</v>
      </c>
      <c r="ET331">
        <v>0.9800024642857144</v>
      </c>
      <c r="EU331">
        <v>0.01999713571428571</v>
      </c>
      <c r="EV331">
        <v>0</v>
      </c>
      <c r="EW331">
        <v>1310.660714285714</v>
      </c>
      <c r="EX331">
        <v>5.00097</v>
      </c>
      <c r="EY331">
        <v>28464.28928571429</v>
      </c>
      <c r="EZ331">
        <v>16707.55</v>
      </c>
      <c r="FA331">
        <v>61.13164285714284</v>
      </c>
      <c r="FB331">
        <v>61.12046428571428</v>
      </c>
      <c r="FC331">
        <v>60.75</v>
      </c>
      <c r="FD331">
        <v>61.08224999999999</v>
      </c>
      <c r="FE331">
        <v>61.68699999999998</v>
      </c>
      <c r="FF331">
        <v>1955.094285714286</v>
      </c>
      <c r="FG331">
        <v>39.89000000000001</v>
      </c>
      <c r="FH331">
        <v>0</v>
      </c>
      <c r="FI331">
        <v>1762384107.9</v>
      </c>
      <c r="FJ331">
        <v>0</v>
      </c>
      <c r="FK331">
        <v>1310.674615384615</v>
      </c>
      <c r="FL331">
        <v>-2.875897454910573</v>
      </c>
      <c r="FM331">
        <v>-23.10085462224299</v>
      </c>
      <c r="FN331">
        <v>28464.26538461538</v>
      </c>
      <c r="FO331">
        <v>15</v>
      </c>
      <c r="FP331">
        <v>0</v>
      </c>
      <c r="FQ331" t="s">
        <v>439</v>
      </c>
      <c r="FR331">
        <v>1760210915.6</v>
      </c>
      <c r="FS331">
        <v>0</v>
      </c>
      <c r="FT331">
        <v>0</v>
      </c>
      <c r="FU331">
        <v>-0.215</v>
      </c>
      <c r="FV331">
        <v>0</v>
      </c>
      <c r="FW331">
        <v>-0.6919999999999999</v>
      </c>
      <c r="FX331">
        <v>0</v>
      </c>
      <c r="FY331">
        <v>400</v>
      </c>
      <c r="FZ331">
        <v>0</v>
      </c>
      <c r="GA331">
        <v>0.15</v>
      </c>
      <c r="GB331">
        <v>0</v>
      </c>
      <c r="GC331">
        <v>-3.69630825</v>
      </c>
      <c r="GD331">
        <v>-22.54996581613509</v>
      </c>
      <c r="GE331">
        <v>2.853497048530003</v>
      </c>
      <c r="GF331">
        <v>0</v>
      </c>
      <c r="GG331">
        <v>1310.761764705882</v>
      </c>
      <c r="GH331">
        <v>-2.616348367938612</v>
      </c>
      <c r="GI331">
        <v>0.3498862889924675</v>
      </c>
      <c r="GJ331">
        <v>0</v>
      </c>
      <c r="GK331">
        <v>21.3755</v>
      </c>
      <c r="GL331">
        <v>0.1625178236397092</v>
      </c>
      <c r="GM331">
        <v>0.01609050962524168</v>
      </c>
      <c r="GN331">
        <v>0</v>
      </c>
      <c r="GO331">
        <v>0</v>
      </c>
      <c r="GP331">
        <v>3</v>
      </c>
      <c r="GQ331" t="s">
        <v>453</v>
      </c>
      <c r="GR331">
        <v>3.13284</v>
      </c>
      <c r="GS331">
        <v>2.76008</v>
      </c>
      <c r="GT331">
        <v>0.0907071</v>
      </c>
      <c r="GU331">
        <v>0.09168270000000001</v>
      </c>
      <c r="GV331">
        <v>0.166336</v>
      </c>
      <c r="GW331">
        <v>0.110551</v>
      </c>
      <c r="GX331">
        <v>27891.5</v>
      </c>
      <c r="GY331">
        <v>27882.2</v>
      </c>
      <c r="GZ331">
        <v>28641.4</v>
      </c>
      <c r="HA331">
        <v>28455</v>
      </c>
      <c r="HB331">
        <v>31671.7</v>
      </c>
      <c r="HC331">
        <v>33520.1</v>
      </c>
      <c r="HD331">
        <v>40304.5</v>
      </c>
      <c r="HE331">
        <v>40387.8</v>
      </c>
      <c r="HF331">
        <v>1.77492</v>
      </c>
      <c r="HG331">
        <v>1.63538</v>
      </c>
      <c r="HH331">
        <v>0.0348985</v>
      </c>
      <c r="HI331">
        <v>0</v>
      </c>
      <c r="HJ331">
        <v>47.503</v>
      </c>
      <c r="HK331">
        <v>999.9</v>
      </c>
      <c r="HL331">
        <v>64.90000000000001</v>
      </c>
      <c r="HM331">
        <v>28.6</v>
      </c>
      <c r="HN331">
        <v>28.0476</v>
      </c>
      <c r="HO331">
        <v>61.7186</v>
      </c>
      <c r="HP331">
        <v>26.3622</v>
      </c>
      <c r="HQ331">
        <v>1</v>
      </c>
      <c r="HR331">
        <v>1.92244</v>
      </c>
      <c r="HS331">
        <v>-0.350929</v>
      </c>
      <c r="HT331">
        <v>20.3081</v>
      </c>
      <c r="HU331">
        <v>5.2104</v>
      </c>
      <c r="HV331">
        <v>12.0219</v>
      </c>
      <c r="HW331">
        <v>4.97875</v>
      </c>
      <c r="HX331">
        <v>3.28665</v>
      </c>
      <c r="HY331">
        <v>9999</v>
      </c>
      <c r="HZ331">
        <v>9999</v>
      </c>
      <c r="IA331">
        <v>9999</v>
      </c>
      <c r="IB331">
        <v>999.9</v>
      </c>
      <c r="IC331">
        <v>4.97278</v>
      </c>
      <c r="ID331">
        <v>1.86647</v>
      </c>
      <c r="IE331">
        <v>1.86584</v>
      </c>
      <c r="IF331">
        <v>1.86582</v>
      </c>
      <c r="IG331">
        <v>1.86766</v>
      </c>
      <c r="IH331">
        <v>1.87012</v>
      </c>
      <c r="II331">
        <v>1.86874</v>
      </c>
      <c r="IJ331">
        <v>1.87025</v>
      </c>
      <c r="IK331">
        <v>0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-1.38</v>
      </c>
      <c r="IY331">
        <v>-0.0555</v>
      </c>
      <c r="IZ331">
        <v>-0.8130558136164835</v>
      </c>
      <c r="JA331">
        <v>-0.00128873212500629</v>
      </c>
      <c r="JB331">
        <v>-1.016026762639292E-07</v>
      </c>
      <c r="JC331">
        <v>-3.10614238468598E-11</v>
      </c>
      <c r="JD331">
        <v>-0.05552091527031032</v>
      </c>
      <c r="JE331">
        <v>0</v>
      </c>
      <c r="JF331">
        <v>0</v>
      </c>
      <c r="JG331">
        <v>0</v>
      </c>
      <c r="JH331">
        <v>2</v>
      </c>
      <c r="JI331">
        <v>2354</v>
      </c>
      <c r="JJ331">
        <v>1</v>
      </c>
      <c r="JK331">
        <v>23</v>
      </c>
      <c r="JL331">
        <v>36219.9</v>
      </c>
      <c r="JM331">
        <v>29373068.5</v>
      </c>
      <c r="JN331">
        <v>1.10107</v>
      </c>
      <c r="JO331">
        <v>2.26929</v>
      </c>
      <c r="JP331">
        <v>1.39648</v>
      </c>
      <c r="JQ331">
        <v>2.34619</v>
      </c>
      <c r="JR331">
        <v>1.49536</v>
      </c>
      <c r="JS331">
        <v>2.66113</v>
      </c>
      <c r="JT331">
        <v>34.2587</v>
      </c>
      <c r="JU331">
        <v>24.0525</v>
      </c>
      <c r="JV331">
        <v>18</v>
      </c>
      <c r="JW331">
        <v>532.8390000000001</v>
      </c>
      <c r="JX331">
        <v>422.386</v>
      </c>
      <c r="JY331">
        <v>49.8149</v>
      </c>
      <c r="JZ331">
        <v>49.5338</v>
      </c>
      <c r="KA331">
        <v>30.0012</v>
      </c>
      <c r="KB331">
        <v>48.8147</v>
      </c>
      <c r="KC331">
        <v>48.6406</v>
      </c>
      <c r="KD331">
        <v>22.0294</v>
      </c>
      <c r="KE331">
        <v>0</v>
      </c>
      <c r="KF331">
        <v>100</v>
      </c>
      <c r="KG331">
        <v>49.8</v>
      </c>
      <c r="KH331">
        <v>460.114</v>
      </c>
      <c r="KI331">
        <v>73.2171</v>
      </c>
      <c r="KJ331">
        <v>97.8886</v>
      </c>
      <c r="KK331">
        <v>97.1575</v>
      </c>
    </row>
    <row r="332" spans="1:297">
      <c r="A332">
        <v>316</v>
      </c>
      <c r="B332">
        <v>1762384113.1</v>
      </c>
      <c r="C332">
        <v>4028.5</v>
      </c>
      <c r="D332" t="s">
        <v>1077</v>
      </c>
      <c r="E332" t="s">
        <v>1078</v>
      </c>
      <c r="F332">
        <v>5</v>
      </c>
      <c r="G332" t="s">
        <v>1024</v>
      </c>
      <c r="H332" t="s">
        <v>436</v>
      </c>
      <c r="I332">
        <v>1762384105.6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455.3064089055098</v>
      </c>
      <c r="AK332">
        <v>453.4063757575755</v>
      </c>
      <c r="AL332">
        <v>2.169389355970715</v>
      </c>
      <c r="AM332">
        <v>65.31129451036234</v>
      </c>
      <c r="AN332">
        <f>(AP332 - AO332 + DY332*1E3/(8.314*(EA332+273.15)) * AR332/DX332 * AQ332) * DX332/(100*DL332) * 1000/(1000 - AP332)</f>
        <v>0</v>
      </c>
      <c r="AO332">
        <v>27.40313522205139</v>
      </c>
      <c r="AP332">
        <v>48.80592727272727</v>
      </c>
      <c r="AQ332">
        <v>0.0001132661141462921</v>
      </c>
      <c r="AR332">
        <v>102.7804106380413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1762384105.6</v>
      </c>
      <c r="DR332">
        <v>421.5033703703703</v>
      </c>
      <c r="DS332">
        <v>431.202111111111</v>
      </c>
      <c r="DT332">
        <v>48.79894814814815</v>
      </c>
      <c r="DU332">
        <v>27.40373703703703</v>
      </c>
      <c r="DV332">
        <v>422.8819999999999</v>
      </c>
      <c r="DW332">
        <v>48.85446666666667</v>
      </c>
      <c r="DX332">
        <v>499.9477407407408</v>
      </c>
      <c r="DY332">
        <v>90.93329629629628</v>
      </c>
      <c r="DZ332">
        <v>0.09994392962962963</v>
      </c>
      <c r="EA332">
        <v>50.90053703703703</v>
      </c>
      <c r="EB332">
        <v>48.05955925925927</v>
      </c>
      <c r="EC332">
        <v>999.9000000000001</v>
      </c>
      <c r="ED332">
        <v>0</v>
      </c>
      <c r="EE332">
        <v>0</v>
      </c>
      <c r="EF332">
        <v>9993.49</v>
      </c>
      <c r="EG332">
        <v>0</v>
      </c>
      <c r="EH332">
        <v>915.753037037037</v>
      </c>
      <c r="EI332">
        <v>-9.698684814814817</v>
      </c>
      <c r="EJ332">
        <v>443.1276296296297</v>
      </c>
      <c r="EK332">
        <v>443.3515555555556</v>
      </c>
      <c r="EL332">
        <v>21.39521111111111</v>
      </c>
      <c r="EM332">
        <v>431.202111111111</v>
      </c>
      <c r="EN332">
        <v>27.40373703703703</v>
      </c>
      <c r="EO332">
        <v>4.437449259259259</v>
      </c>
      <c r="EP332">
        <v>2.491912222222222</v>
      </c>
      <c r="EQ332">
        <v>30.71051851851852</v>
      </c>
      <c r="ER332">
        <v>20.97377407407408</v>
      </c>
      <c r="ES332">
        <v>1999.985925925926</v>
      </c>
      <c r="ET332">
        <v>0.9800026666666667</v>
      </c>
      <c r="EU332">
        <v>0.01999693333333333</v>
      </c>
      <c r="EV332">
        <v>0</v>
      </c>
      <c r="EW332">
        <v>1310.430740740741</v>
      </c>
      <c r="EX332">
        <v>5.00097</v>
      </c>
      <c r="EY332">
        <v>28462.25185185185</v>
      </c>
      <c r="EZ332">
        <v>16707.47407407407</v>
      </c>
      <c r="FA332">
        <v>61.15255555555554</v>
      </c>
      <c r="FB332">
        <v>61.13877777777777</v>
      </c>
      <c r="FC332">
        <v>60.76148148148147</v>
      </c>
      <c r="FD332">
        <v>61.104</v>
      </c>
      <c r="FE332">
        <v>61.708</v>
      </c>
      <c r="FF332">
        <v>1955.088888888889</v>
      </c>
      <c r="FG332">
        <v>39.89000000000001</v>
      </c>
      <c r="FH332">
        <v>0</v>
      </c>
      <c r="FI332">
        <v>1762384112.7</v>
      </c>
      <c r="FJ332">
        <v>0</v>
      </c>
      <c r="FK332">
        <v>1310.458461538462</v>
      </c>
      <c r="FL332">
        <v>-2.110769239333374</v>
      </c>
      <c r="FM332">
        <v>-21.08034187144094</v>
      </c>
      <c r="FN332">
        <v>28462.4923076923</v>
      </c>
      <c r="FO332">
        <v>15</v>
      </c>
      <c r="FP332">
        <v>0</v>
      </c>
      <c r="FQ332" t="s">
        <v>439</v>
      </c>
      <c r="FR332">
        <v>1760210915.6</v>
      </c>
      <c r="FS332">
        <v>0</v>
      </c>
      <c r="FT332">
        <v>0</v>
      </c>
      <c r="FU332">
        <v>-0.215</v>
      </c>
      <c r="FV332">
        <v>0</v>
      </c>
      <c r="FW332">
        <v>-0.6919999999999999</v>
      </c>
      <c r="FX332">
        <v>0</v>
      </c>
      <c r="FY332">
        <v>400</v>
      </c>
      <c r="FZ332">
        <v>0</v>
      </c>
      <c r="GA332">
        <v>0.15</v>
      </c>
      <c r="GB332">
        <v>0</v>
      </c>
      <c r="GC332">
        <v>-7.18486025</v>
      </c>
      <c r="GD332">
        <v>-56.13337789868668</v>
      </c>
      <c r="GE332">
        <v>5.842866250064898</v>
      </c>
      <c r="GF332">
        <v>0</v>
      </c>
      <c r="GG332">
        <v>1310.619117647059</v>
      </c>
      <c r="GH332">
        <v>-2.524216970571054</v>
      </c>
      <c r="GI332">
        <v>0.3509597567600269</v>
      </c>
      <c r="GJ332">
        <v>0</v>
      </c>
      <c r="GK332">
        <v>21.3863225</v>
      </c>
      <c r="GL332">
        <v>0.142704315196936</v>
      </c>
      <c r="GM332">
        <v>0.01444344985624991</v>
      </c>
      <c r="GN332">
        <v>0</v>
      </c>
      <c r="GO332">
        <v>0</v>
      </c>
      <c r="GP332">
        <v>3</v>
      </c>
      <c r="GQ332" t="s">
        <v>453</v>
      </c>
      <c r="GR332">
        <v>3.13274</v>
      </c>
      <c r="GS332">
        <v>2.75996</v>
      </c>
      <c r="GT332">
        <v>0.0923597</v>
      </c>
      <c r="GU332">
        <v>0.0942447</v>
      </c>
      <c r="GV332">
        <v>0.166339</v>
      </c>
      <c r="GW332">
        <v>0.110547</v>
      </c>
      <c r="GX332">
        <v>27840.3</v>
      </c>
      <c r="GY332">
        <v>27802.3</v>
      </c>
      <c r="GZ332">
        <v>28641.1</v>
      </c>
      <c r="HA332">
        <v>28454</v>
      </c>
      <c r="HB332">
        <v>31671.3</v>
      </c>
      <c r="HC332">
        <v>33518.7</v>
      </c>
      <c r="HD332">
        <v>40304</v>
      </c>
      <c r="HE332">
        <v>40385.9</v>
      </c>
      <c r="HF332">
        <v>1.77468</v>
      </c>
      <c r="HG332">
        <v>1.63533</v>
      </c>
      <c r="HH332">
        <v>0.0323728</v>
      </c>
      <c r="HI332">
        <v>0</v>
      </c>
      <c r="HJ332">
        <v>47.5184</v>
      </c>
      <c r="HK332">
        <v>999.9</v>
      </c>
      <c r="HL332">
        <v>64.90000000000001</v>
      </c>
      <c r="HM332">
        <v>28.6</v>
      </c>
      <c r="HN332">
        <v>28.0462</v>
      </c>
      <c r="HO332">
        <v>61.4886</v>
      </c>
      <c r="HP332">
        <v>26.4663</v>
      </c>
      <c r="HQ332">
        <v>1</v>
      </c>
      <c r="HR332">
        <v>1.92363</v>
      </c>
      <c r="HS332">
        <v>-0.384902</v>
      </c>
      <c r="HT332">
        <v>20.3079</v>
      </c>
      <c r="HU332">
        <v>5.2092</v>
      </c>
      <c r="HV332">
        <v>12.0219</v>
      </c>
      <c r="HW332">
        <v>4.97845</v>
      </c>
      <c r="HX332">
        <v>3.28632</v>
      </c>
      <c r="HY332">
        <v>9999</v>
      </c>
      <c r="HZ332">
        <v>9999</v>
      </c>
      <c r="IA332">
        <v>9999</v>
      </c>
      <c r="IB332">
        <v>999.9</v>
      </c>
      <c r="IC332">
        <v>4.97278</v>
      </c>
      <c r="ID332">
        <v>1.86647</v>
      </c>
      <c r="IE332">
        <v>1.86584</v>
      </c>
      <c r="IF332">
        <v>1.86584</v>
      </c>
      <c r="IG332">
        <v>1.86766</v>
      </c>
      <c r="IH332">
        <v>1.87012</v>
      </c>
      <c r="II332">
        <v>1.86874</v>
      </c>
      <c r="IJ332">
        <v>1.87024</v>
      </c>
      <c r="IK332">
        <v>0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-1.394</v>
      </c>
      <c r="IY332">
        <v>-0.0555</v>
      </c>
      <c r="IZ332">
        <v>-0.8130558136164835</v>
      </c>
      <c r="JA332">
        <v>-0.00128873212500629</v>
      </c>
      <c r="JB332">
        <v>-1.016026762639292E-07</v>
      </c>
      <c r="JC332">
        <v>-3.10614238468598E-11</v>
      </c>
      <c r="JD332">
        <v>-0.05552091527031032</v>
      </c>
      <c r="JE332">
        <v>0</v>
      </c>
      <c r="JF332">
        <v>0</v>
      </c>
      <c r="JG332">
        <v>0</v>
      </c>
      <c r="JH332">
        <v>2</v>
      </c>
      <c r="JI332">
        <v>2354</v>
      </c>
      <c r="JJ332">
        <v>1</v>
      </c>
      <c r="JK332">
        <v>23</v>
      </c>
      <c r="JL332">
        <v>36220</v>
      </c>
      <c r="JM332">
        <v>29373068.6</v>
      </c>
      <c r="JN332">
        <v>1.13403</v>
      </c>
      <c r="JO332">
        <v>2.25342</v>
      </c>
      <c r="JP332">
        <v>1.39648</v>
      </c>
      <c r="JQ332">
        <v>2.34741</v>
      </c>
      <c r="JR332">
        <v>1.49536</v>
      </c>
      <c r="JS332">
        <v>2.65991</v>
      </c>
      <c r="JT332">
        <v>34.2587</v>
      </c>
      <c r="JU332">
        <v>24.0525</v>
      </c>
      <c r="JV332">
        <v>18</v>
      </c>
      <c r="JW332">
        <v>532.708</v>
      </c>
      <c r="JX332">
        <v>422.406</v>
      </c>
      <c r="JY332">
        <v>49.7539</v>
      </c>
      <c r="JZ332">
        <v>49.5449</v>
      </c>
      <c r="KA332">
        <v>30.0012</v>
      </c>
      <c r="KB332">
        <v>48.8235</v>
      </c>
      <c r="KC332">
        <v>48.6507</v>
      </c>
      <c r="KD332">
        <v>22.7097</v>
      </c>
      <c r="KE332">
        <v>0</v>
      </c>
      <c r="KF332">
        <v>100</v>
      </c>
      <c r="KG332">
        <v>49.7461</v>
      </c>
      <c r="KH332">
        <v>473.489</v>
      </c>
      <c r="KI332">
        <v>73.2171</v>
      </c>
      <c r="KJ332">
        <v>97.8875</v>
      </c>
      <c r="KK332">
        <v>97.1533</v>
      </c>
    </row>
    <row r="333" spans="1:297">
      <c r="A333">
        <v>317</v>
      </c>
      <c r="B333">
        <v>1762384118.1</v>
      </c>
      <c r="C333">
        <v>4033.5</v>
      </c>
      <c r="D333" t="s">
        <v>1079</v>
      </c>
      <c r="E333" t="s">
        <v>1080</v>
      </c>
      <c r="F333">
        <v>5</v>
      </c>
      <c r="G333" t="s">
        <v>1024</v>
      </c>
      <c r="H333" t="s">
        <v>436</v>
      </c>
      <c r="I333">
        <v>1762384110.314285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472.1185291996393</v>
      </c>
      <c r="AK333">
        <v>467.3350969696964</v>
      </c>
      <c r="AL333">
        <v>2.871172878414729</v>
      </c>
      <c r="AM333">
        <v>65.31129451036234</v>
      </c>
      <c r="AN333">
        <f>(AP333 - AO333 + DY333*1E3/(8.314*(EA333+273.15)) * AR333/DX333 * AQ333) * DX333/(100*DL333) * 1000/(1000 - AP333)</f>
        <v>0</v>
      </c>
      <c r="AO333">
        <v>27.40435541195987</v>
      </c>
      <c r="AP333">
        <v>48.8246103030303</v>
      </c>
      <c r="AQ333">
        <v>0.002207421450505042</v>
      </c>
      <c r="AR333">
        <v>102.7804106380413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1762384110.314285</v>
      </c>
      <c r="DR333">
        <v>428.1731428571429</v>
      </c>
      <c r="DS333">
        <v>443.6716785714285</v>
      </c>
      <c r="DT333">
        <v>48.80669999999999</v>
      </c>
      <c r="DU333">
        <v>27.40368214285714</v>
      </c>
      <c r="DV333">
        <v>429.5610357142858</v>
      </c>
      <c r="DW333">
        <v>48.86222142857143</v>
      </c>
      <c r="DX333">
        <v>499.9891428571428</v>
      </c>
      <c r="DY333">
        <v>90.93382857142856</v>
      </c>
      <c r="DZ333">
        <v>0.09999295357142858</v>
      </c>
      <c r="EA333">
        <v>50.88069642857143</v>
      </c>
      <c r="EB333">
        <v>48.04449285714287</v>
      </c>
      <c r="EC333">
        <v>999.9000000000002</v>
      </c>
      <c r="ED333">
        <v>0</v>
      </c>
      <c r="EE333">
        <v>0</v>
      </c>
      <c r="EF333">
        <v>9989.575714285715</v>
      </c>
      <c r="EG333">
        <v>0</v>
      </c>
      <c r="EH333">
        <v>915.7100714285714</v>
      </c>
      <c r="EI333">
        <v>-15.49845892857143</v>
      </c>
      <c r="EJ333">
        <v>450.143357142857</v>
      </c>
      <c r="EK333">
        <v>456.1724285714286</v>
      </c>
      <c r="EL333">
        <v>21.40300357142857</v>
      </c>
      <c r="EM333">
        <v>443.6716785714285</v>
      </c>
      <c r="EN333">
        <v>27.40368214285714</v>
      </c>
      <c r="EO333">
        <v>4.438178928571429</v>
      </c>
      <c r="EP333">
        <v>2.491922857142857</v>
      </c>
      <c r="EQ333">
        <v>30.71340357142858</v>
      </c>
      <c r="ER333">
        <v>20.97383214285714</v>
      </c>
      <c r="ES333">
        <v>1999.991428571429</v>
      </c>
      <c r="ET333">
        <v>0.980003</v>
      </c>
      <c r="EU333">
        <v>0.0199966</v>
      </c>
      <c r="EV333">
        <v>0</v>
      </c>
      <c r="EW333">
        <v>1310.304642857143</v>
      </c>
      <c r="EX333">
        <v>5.00097</v>
      </c>
      <c r="EY333">
        <v>28460.87142857143</v>
      </c>
      <c r="EZ333">
        <v>16707.52142857142</v>
      </c>
      <c r="FA333">
        <v>61.17149999999999</v>
      </c>
      <c r="FB333">
        <v>61.15821428571428</v>
      </c>
      <c r="FC333">
        <v>60.77657142857142</v>
      </c>
      <c r="FD333">
        <v>61.11825</v>
      </c>
      <c r="FE333">
        <v>61.72750000000001</v>
      </c>
      <c r="FF333">
        <v>1955.0975</v>
      </c>
      <c r="FG333">
        <v>39.89000000000001</v>
      </c>
      <c r="FH333">
        <v>0</v>
      </c>
      <c r="FI333">
        <v>1762384118.1</v>
      </c>
      <c r="FJ333">
        <v>0</v>
      </c>
      <c r="FK333">
        <v>1310.314</v>
      </c>
      <c r="FL333">
        <v>-1.188461553402544</v>
      </c>
      <c r="FM333">
        <v>-20.05384618158426</v>
      </c>
      <c r="FN333">
        <v>28460.592</v>
      </c>
      <c r="FO333">
        <v>15</v>
      </c>
      <c r="FP333">
        <v>0</v>
      </c>
      <c r="FQ333" t="s">
        <v>439</v>
      </c>
      <c r="FR333">
        <v>1760210915.6</v>
      </c>
      <c r="FS333">
        <v>0</v>
      </c>
      <c r="FT333">
        <v>0</v>
      </c>
      <c r="FU333">
        <v>-0.215</v>
      </c>
      <c r="FV333">
        <v>0</v>
      </c>
      <c r="FW333">
        <v>-0.6919999999999999</v>
      </c>
      <c r="FX333">
        <v>0</v>
      </c>
      <c r="FY333">
        <v>400</v>
      </c>
      <c r="FZ333">
        <v>0</v>
      </c>
      <c r="GA333">
        <v>0.15</v>
      </c>
      <c r="GB333">
        <v>0</v>
      </c>
      <c r="GC333">
        <v>-12.1175443902439</v>
      </c>
      <c r="GD333">
        <v>-73.94583365853659</v>
      </c>
      <c r="GE333">
        <v>7.385172025043039</v>
      </c>
      <c r="GF333">
        <v>0</v>
      </c>
      <c r="GG333">
        <v>1310.409117647059</v>
      </c>
      <c r="GH333">
        <v>-1.692131402962301</v>
      </c>
      <c r="GI333">
        <v>0.2859182076281245</v>
      </c>
      <c r="GJ333">
        <v>0</v>
      </c>
      <c r="GK333">
        <v>21.3982</v>
      </c>
      <c r="GL333">
        <v>0.1024933797909266</v>
      </c>
      <c r="GM333">
        <v>0.01060761346461298</v>
      </c>
      <c r="GN333">
        <v>0</v>
      </c>
      <c r="GO333">
        <v>0</v>
      </c>
      <c r="GP333">
        <v>3</v>
      </c>
      <c r="GQ333" t="s">
        <v>453</v>
      </c>
      <c r="GR333">
        <v>3.13299</v>
      </c>
      <c r="GS333">
        <v>2.76046</v>
      </c>
      <c r="GT333">
        <v>0.09454799999999999</v>
      </c>
      <c r="GU333">
        <v>0.096846</v>
      </c>
      <c r="GV333">
        <v>0.166379</v>
      </c>
      <c r="GW333">
        <v>0.110548</v>
      </c>
      <c r="GX333">
        <v>27771.4</v>
      </c>
      <c r="GY333">
        <v>27721.4</v>
      </c>
      <c r="GZ333">
        <v>28639.5</v>
      </c>
      <c r="HA333">
        <v>28453.2</v>
      </c>
      <c r="HB333">
        <v>31668.4</v>
      </c>
      <c r="HC333">
        <v>33517.9</v>
      </c>
      <c r="HD333">
        <v>40302.1</v>
      </c>
      <c r="HE333">
        <v>40384.9</v>
      </c>
      <c r="HF333">
        <v>1.77463</v>
      </c>
      <c r="HG333">
        <v>1.63512</v>
      </c>
      <c r="HH333">
        <v>0.0310093</v>
      </c>
      <c r="HI333">
        <v>0</v>
      </c>
      <c r="HJ333">
        <v>47.5341</v>
      </c>
      <c r="HK333">
        <v>999.9</v>
      </c>
      <c r="HL333">
        <v>64.90000000000001</v>
      </c>
      <c r="HM333">
        <v>28.6</v>
      </c>
      <c r="HN333">
        <v>28.0472</v>
      </c>
      <c r="HO333">
        <v>61.4686</v>
      </c>
      <c r="HP333">
        <v>26.254</v>
      </c>
      <c r="HQ333">
        <v>1</v>
      </c>
      <c r="HR333">
        <v>1.92483</v>
      </c>
      <c r="HS333">
        <v>-0.441765</v>
      </c>
      <c r="HT333">
        <v>20.3079</v>
      </c>
      <c r="HU333">
        <v>5.21025</v>
      </c>
      <c r="HV333">
        <v>12.0219</v>
      </c>
      <c r="HW333">
        <v>4.97885</v>
      </c>
      <c r="HX333">
        <v>3.2866</v>
      </c>
      <c r="HY333">
        <v>9999</v>
      </c>
      <c r="HZ333">
        <v>9999</v>
      </c>
      <c r="IA333">
        <v>9999</v>
      </c>
      <c r="IB333">
        <v>999.9</v>
      </c>
      <c r="IC333">
        <v>4.97278</v>
      </c>
      <c r="ID333">
        <v>1.86647</v>
      </c>
      <c r="IE333">
        <v>1.86584</v>
      </c>
      <c r="IF333">
        <v>1.86584</v>
      </c>
      <c r="IG333">
        <v>1.86766</v>
      </c>
      <c r="IH333">
        <v>1.87013</v>
      </c>
      <c r="II333">
        <v>1.86874</v>
      </c>
      <c r="IJ333">
        <v>1.87024</v>
      </c>
      <c r="IK333">
        <v>0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-1.412</v>
      </c>
      <c r="IY333">
        <v>-0.0555</v>
      </c>
      <c r="IZ333">
        <v>-0.8130558136164835</v>
      </c>
      <c r="JA333">
        <v>-0.00128873212500629</v>
      </c>
      <c r="JB333">
        <v>-1.016026762639292E-07</v>
      </c>
      <c r="JC333">
        <v>-3.10614238468598E-11</v>
      </c>
      <c r="JD333">
        <v>-0.05552091527031032</v>
      </c>
      <c r="JE333">
        <v>0</v>
      </c>
      <c r="JF333">
        <v>0</v>
      </c>
      <c r="JG333">
        <v>0</v>
      </c>
      <c r="JH333">
        <v>2</v>
      </c>
      <c r="JI333">
        <v>2354</v>
      </c>
      <c r="JJ333">
        <v>1</v>
      </c>
      <c r="JK333">
        <v>23</v>
      </c>
      <c r="JL333">
        <v>36220</v>
      </c>
      <c r="JM333">
        <v>29373068.6</v>
      </c>
      <c r="JN333">
        <v>1.16455</v>
      </c>
      <c r="JO333">
        <v>2.26929</v>
      </c>
      <c r="JP333">
        <v>1.39648</v>
      </c>
      <c r="JQ333">
        <v>2.34741</v>
      </c>
      <c r="JR333">
        <v>1.49536</v>
      </c>
      <c r="JS333">
        <v>2.56592</v>
      </c>
      <c r="JT333">
        <v>34.2587</v>
      </c>
      <c r="JU333">
        <v>24.0525</v>
      </c>
      <c r="JV333">
        <v>18</v>
      </c>
      <c r="JW333">
        <v>532.722</v>
      </c>
      <c r="JX333">
        <v>422.315</v>
      </c>
      <c r="JY333">
        <v>49.7099</v>
      </c>
      <c r="JZ333">
        <v>49.556</v>
      </c>
      <c r="KA333">
        <v>30.0012</v>
      </c>
      <c r="KB333">
        <v>48.8317</v>
      </c>
      <c r="KC333">
        <v>48.6588</v>
      </c>
      <c r="KD333">
        <v>23.317</v>
      </c>
      <c r="KE333">
        <v>0</v>
      </c>
      <c r="KF333">
        <v>100</v>
      </c>
      <c r="KG333">
        <v>49.7134</v>
      </c>
      <c r="KH333">
        <v>493.533</v>
      </c>
      <c r="KI333">
        <v>73.2171</v>
      </c>
      <c r="KJ333">
        <v>97.88249999999999</v>
      </c>
      <c r="KK333">
        <v>97.1507</v>
      </c>
    </row>
    <row r="334" spans="1:297">
      <c r="A334">
        <v>318</v>
      </c>
      <c r="B334">
        <v>1762384123.1</v>
      </c>
      <c r="C334">
        <v>4038.5</v>
      </c>
      <c r="D334" t="s">
        <v>1081</v>
      </c>
      <c r="E334" t="s">
        <v>1082</v>
      </c>
      <c r="F334">
        <v>5</v>
      </c>
      <c r="G334" t="s">
        <v>1024</v>
      </c>
      <c r="H334" t="s">
        <v>436</v>
      </c>
      <c r="I334">
        <v>1762384115.6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489.3396127980297</v>
      </c>
      <c r="AK334">
        <v>483.1001333333332</v>
      </c>
      <c r="AL334">
        <v>3.204047681822266</v>
      </c>
      <c r="AM334">
        <v>65.31129451036234</v>
      </c>
      <c r="AN334">
        <f>(AP334 - AO334 + DY334*1E3/(8.314*(EA334+273.15)) * AR334/DX334 * AQ334) * DX334/(100*DL334) * 1000/(1000 - AP334)</f>
        <v>0</v>
      </c>
      <c r="AO334">
        <v>27.40515144755599</v>
      </c>
      <c r="AP334">
        <v>48.84155515151514</v>
      </c>
      <c r="AQ334">
        <v>0.000736363880675324</v>
      </c>
      <c r="AR334">
        <v>102.7804106380413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1762384115.6</v>
      </c>
      <c r="DR334">
        <v>439.8035555555556</v>
      </c>
      <c r="DS334">
        <v>460.5048148148148</v>
      </c>
      <c r="DT334">
        <v>48.81879629629629</v>
      </c>
      <c r="DU334">
        <v>27.40402962962963</v>
      </c>
      <c r="DV334">
        <v>441.2077407407407</v>
      </c>
      <c r="DW334">
        <v>48.87431481481481</v>
      </c>
      <c r="DX334">
        <v>499.9920000000001</v>
      </c>
      <c r="DY334">
        <v>90.93442592592592</v>
      </c>
      <c r="DZ334">
        <v>0.09999286296296298</v>
      </c>
      <c r="EA334">
        <v>50.85881481481482</v>
      </c>
      <c r="EB334">
        <v>48.03118888888888</v>
      </c>
      <c r="EC334">
        <v>999.9000000000001</v>
      </c>
      <c r="ED334">
        <v>0</v>
      </c>
      <c r="EE334">
        <v>0</v>
      </c>
      <c r="EF334">
        <v>9997.343333333332</v>
      </c>
      <c r="EG334">
        <v>0</v>
      </c>
      <c r="EH334">
        <v>915.6635185185186</v>
      </c>
      <c r="EI334">
        <v>-20.7011037037037</v>
      </c>
      <c r="EJ334">
        <v>462.3765555555555</v>
      </c>
      <c r="EK334">
        <v>473.4799629629629</v>
      </c>
      <c r="EL334">
        <v>21.41474444444445</v>
      </c>
      <c r="EM334">
        <v>460.5048148148148</v>
      </c>
      <c r="EN334">
        <v>27.40402962962963</v>
      </c>
      <c r="EO334">
        <v>4.439307037037037</v>
      </c>
      <c r="EP334">
        <v>2.49197037037037</v>
      </c>
      <c r="EQ334">
        <v>30.71784814814815</v>
      </c>
      <c r="ER334">
        <v>20.97414444444444</v>
      </c>
      <c r="ES334">
        <v>1999.963703703704</v>
      </c>
      <c r="ET334">
        <v>0.980003</v>
      </c>
      <c r="EU334">
        <v>0.0199966</v>
      </c>
      <c r="EV334">
        <v>0</v>
      </c>
      <c r="EW334">
        <v>1310.195555555556</v>
      </c>
      <c r="EX334">
        <v>5.00097</v>
      </c>
      <c r="EY334">
        <v>28459.48518518519</v>
      </c>
      <c r="EZ334">
        <v>16707.28888888888</v>
      </c>
      <c r="FA334">
        <v>61.18699999999998</v>
      </c>
      <c r="FB334">
        <v>61.17781481481479</v>
      </c>
      <c r="FC334">
        <v>60.79822222222221</v>
      </c>
      <c r="FD334">
        <v>61.14107407407406</v>
      </c>
      <c r="FE334">
        <v>61.75</v>
      </c>
      <c r="FF334">
        <v>1955.073333333334</v>
      </c>
      <c r="FG334">
        <v>39.89000000000001</v>
      </c>
      <c r="FH334">
        <v>0</v>
      </c>
      <c r="FI334">
        <v>1762384122.9</v>
      </c>
      <c r="FJ334">
        <v>0</v>
      </c>
      <c r="FK334">
        <v>1310.2076</v>
      </c>
      <c r="FL334">
        <v>-1.043076930519134</v>
      </c>
      <c r="FM334">
        <v>-6.507692238895292</v>
      </c>
      <c r="FN334">
        <v>28459.612</v>
      </c>
      <c r="FO334">
        <v>15</v>
      </c>
      <c r="FP334">
        <v>0</v>
      </c>
      <c r="FQ334" t="s">
        <v>439</v>
      </c>
      <c r="FR334">
        <v>1760210915.6</v>
      </c>
      <c r="FS334">
        <v>0</v>
      </c>
      <c r="FT334">
        <v>0</v>
      </c>
      <c r="FU334">
        <v>-0.215</v>
      </c>
      <c r="FV334">
        <v>0</v>
      </c>
      <c r="FW334">
        <v>-0.6919999999999999</v>
      </c>
      <c r="FX334">
        <v>0</v>
      </c>
      <c r="FY334">
        <v>400</v>
      </c>
      <c r="FZ334">
        <v>0</v>
      </c>
      <c r="GA334">
        <v>0.15</v>
      </c>
      <c r="GB334">
        <v>0</v>
      </c>
      <c r="GC334">
        <v>-16.25502487804878</v>
      </c>
      <c r="GD334">
        <v>-65.18294257839722</v>
      </c>
      <c r="GE334">
        <v>6.621374655467984</v>
      </c>
      <c r="GF334">
        <v>0</v>
      </c>
      <c r="GG334">
        <v>1310.279411764706</v>
      </c>
      <c r="GH334">
        <v>-1.171275789788508</v>
      </c>
      <c r="GI334">
        <v>0.2567092791062059</v>
      </c>
      <c r="GJ334">
        <v>0</v>
      </c>
      <c r="GK334">
        <v>21.40679268292683</v>
      </c>
      <c r="GL334">
        <v>0.1246097560975341</v>
      </c>
      <c r="GM334">
        <v>0.01286472564700222</v>
      </c>
      <c r="GN334">
        <v>0</v>
      </c>
      <c r="GO334">
        <v>0</v>
      </c>
      <c r="GP334">
        <v>3</v>
      </c>
      <c r="GQ334" t="s">
        <v>453</v>
      </c>
      <c r="GR334">
        <v>3.13277</v>
      </c>
      <c r="GS334">
        <v>2.76033</v>
      </c>
      <c r="GT334">
        <v>0.09696589999999999</v>
      </c>
      <c r="GU334">
        <v>0.0994379</v>
      </c>
      <c r="GV334">
        <v>0.16642</v>
      </c>
      <c r="GW334">
        <v>0.110551</v>
      </c>
      <c r="GX334">
        <v>27696.3</v>
      </c>
      <c r="GY334">
        <v>27640.8</v>
      </c>
      <c r="GZ334">
        <v>28638.9</v>
      </c>
      <c r="HA334">
        <v>28452.5</v>
      </c>
      <c r="HB334">
        <v>31666.1</v>
      </c>
      <c r="HC334">
        <v>33516.9</v>
      </c>
      <c r="HD334">
        <v>40300.9</v>
      </c>
      <c r="HE334">
        <v>40383.8</v>
      </c>
      <c r="HF334">
        <v>1.77472</v>
      </c>
      <c r="HG334">
        <v>1.63477</v>
      </c>
      <c r="HH334">
        <v>0.0294372</v>
      </c>
      <c r="HI334">
        <v>0</v>
      </c>
      <c r="HJ334">
        <v>47.5481</v>
      </c>
      <c r="HK334">
        <v>999.9</v>
      </c>
      <c r="HL334">
        <v>64.90000000000001</v>
      </c>
      <c r="HM334">
        <v>28.6</v>
      </c>
      <c r="HN334">
        <v>28.0456</v>
      </c>
      <c r="HO334">
        <v>61.2386</v>
      </c>
      <c r="HP334">
        <v>26.4543</v>
      </c>
      <c r="HQ334">
        <v>1</v>
      </c>
      <c r="HR334">
        <v>1.92607</v>
      </c>
      <c r="HS334">
        <v>-0.493205</v>
      </c>
      <c r="HT334">
        <v>20.3078</v>
      </c>
      <c r="HU334">
        <v>5.2116</v>
      </c>
      <c r="HV334">
        <v>12.0219</v>
      </c>
      <c r="HW334">
        <v>4.9788</v>
      </c>
      <c r="HX334">
        <v>3.2866</v>
      </c>
      <c r="HY334">
        <v>9999</v>
      </c>
      <c r="HZ334">
        <v>9999</v>
      </c>
      <c r="IA334">
        <v>9999</v>
      </c>
      <c r="IB334">
        <v>999.9</v>
      </c>
      <c r="IC334">
        <v>4.97276</v>
      </c>
      <c r="ID334">
        <v>1.86647</v>
      </c>
      <c r="IE334">
        <v>1.86584</v>
      </c>
      <c r="IF334">
        <v>1.86584</v>
      </c>
      <c r="IG334">
        <v>1.86768</v>
      </c>
      <c r="IH334">
        <v>1.87012</v>
      </c>
      <c r="II334">
        <v>1.86874</v>
      </c>
      <c r="IJ334">
        <v>1.87024</v>
      </c>
      <c r="IK334">
        <v>0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-1.434</v>
      </c>
      <c r="IY334">
        <v>-0.0556</v>
      </c>
      <c r="IZ334">
        <v>-0.8130558136164835</v>
      </c>
      <c r="JA334">
        <v>-0.00128873212500629</v>
      </c>
      <c r="JB334">
        <v>-1.016026762639292E-07</v>
      </c>
      <c r="JC334">
        <v>-3.10614238468598E-11</v>
      </c>
      <c r="JD334">
        <v>-0.05552091527031032</v>
      </c>
      <c r="JE334">
        <v>0</v>
      </c>
      <c r="JF334">
        <v>0</v>
      </c>
      <c r="JG334">
        <v>0</v>
      </c>
      <c r="JH334">
        <v>2</v>
      </c>
      <c r="JI334">
        <v>2354</v>
      </c>
      <c r="JJ334">
        <v>1</v>
      </c>
      <c r="JK334">
        <v>23</v>
      </c>
      <c r="JL334">
        <v>36220.1</v>
      </c>
      <c r="JM334">
        <v>29373068.7</v>
      </c>
      <c r="JN334">
        <v>1.19873</v>
      </c>
      <c r="JO334">
        <v>2.2522</v>
      </c>
      <c r="JP334">
        <v>1.39648</v>
      </c>
      <c r="JQ334">
        <v>2.34741</v>
      </c>
      <c r="JR334">
        <v>1.49536</v>
      </c>
      <c r="JS334">
        <v>2.70996</v>
      </c>
      <c r="JT334">
        <v>34.2587</v>
      </c>
      <c r="JU334">
        <v>24.0612</v>
      </c>
      <c r="JV334">
        <v>18</v>
      </c>
      <c r="JW334">
        <v>532.8630000000001</v>
      </c>
      <c r="JX334">
        <v>422.137</v>
      </c>
      <c r="JY334">
        <v>49.681</v>
      </c>
      <c r="JZ334">
        <v>49.5684</v>
      </c>
      <c r="KA334">
        <v>30.0012</v>
      </c>
      <c r="KB334">
        <v>48.8419</v>
      </c>
      <c r="KC334">
        <v>48.6691</v>
      </c>
      <c r="KD334">
        <v>23.9962</v>
      </c>
      <c r="KE334">
        <v>0</v>
      </c>
      <c r="KF334">
        <v>100</v>
      </c>
      <c r="KG334">
        <v>49.6875</v>
      </c>
      <c r="KH334">
        <v>506.922</v>
      </c>
      <c r="KI334">
        <v>73.2171</v>
      </c>
      <c r="KJ334">
        <v>97.87990000000001</v>
      </c>
      <c r="KK334">
        <v>97.1482</v>
      </c>
    </row>
    <row r="335" spans="1:297">
      <c r="A335">
        <v>319</v>
      </c>
      <c r="B335">
        <v>1762384128.1</v>
      </c>
      <c r="C335">
        <v>4043.5</v>
      </c>
      <c r="D335" t="s">
        <v>1083</v>
      </c>
      <c r="E335" t="s">
        <v>1084</v>
      </c>
      <c r="F335">
        <v>5</v>
      </c>
      <c r="G335" t="s">
        <v>1024</v>
      </c>
      <c r="H335" t="s">
        <v>436</v>
      </c>
      <c r="I335">
        <v>1762384120.314285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506.6826076740468</v>
      </c>
      <c r="AK335">
        <v>499.6195212121211</v>
      </c>
      <c r="AL335">
        <v>3.328756918745257</v>
      </c>
      <c r="AM335">
        <v>65.31129451036234</v>
      </c>
      <c r="AN335">
        <f>(AP335 - AO335 + DY335*1E3/(8.314*(EA335+273.15)) * AR335/DX335 * AQ335) * DX335/(100*DL335) * 1000/(1000 - AP335)</f>
        <v>0</v>
      </c>
      <c r="AO335">
        <v>27.40351725018892</v>
      </c>
      <c r="AP335">
        <v>48.85618545454545</v>
      </c>
      <c r="AQ335">
        <v>0.0004043881765560881</v>
      </c>
      <c r="AR335">
        <v>102.7804106380413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1762384120.314285</v>
      </c>
      <c r="DR335">
        <v>452.9462142857142</v>
      </c>
      <c r="DS335">
        <v>476.2236071428571</v>
      </c>
      <c r="DT335">
        <v>48.83301428571428</v>
      </c>
      <c r="DU335">
        <v>27.40415714285714</v>
      </c>
      <c r="DV335">
        <v>454.3687857142858</v>
      </c>
      <c r="DW335">
        <v>48.88852499999999</v>
      </c>
      <c r="DX335">
        <v>499.9772142857142</v>
      </c>
      <c r="DY335">
        <v>90.93533928571428</v>
      </c>
      <c r="DZ335">
        <v>0.09997238214285716</v>
      </c>
      <c r="EA335">
        <v>50.84079285714286</v>
      </c>
      <c r="EB335">
        <v>48.01956785714286</v>
      </c>
      <c r="EC335">
        <v>999.9000000000002</v>
      </c>
      <c r="ED335">
        <v>0</v>
      </c>
      <c r="EE335">
        <v>0</v>
      </c>
      <c r="EF335">
        <v>10006.27107142857</v>
      </c>
      <c r="EG335">
        <v>0</v>
      </c>
      <c r="EH335">
        <v>915.6170000000001</v>
      </c>
      <c r="EI335">
        <v>-23.27727142857143</v>
      </c>
      <c r="EJ335">
        <v>476.2008571428572</v>
      </c>
      <c r="EK335">
        <v>489.6417499999999</v>
      </c>
      <c r="EL335">
        <v>21.42882857142857</v>
      </c>
      <c r="EM335">
        <v>476.2236071428571</v>
      </c>
      <c r="EN335">
        <v>27.40415714285714</v>
      </c>
      <c r="EO335">
        <v>4.440644999999999</v>
      </c>
      <c r="EP335">
        <v>2.4920075</v>
      </c>
      <c r="EQ335">
        <v>30.723125</v>
      </c>
      <c r="ER335">
        <v>20.97438928571428</v>
      </c>
      <c r="ES335">
        <v>1999.959285714286</v>
      </c>
      <c r="ET335">
        <v>0.9800032142857142</v>
      </c>
      <c r="EU335">
        <v>0.01999639285714285</v>
      </c>
      <c r="EV335">
        <v>0</v>
      </c>
      <c r="EW335">
        <v>1310.12</v>
      </c>
      <c r="EX335">
        <v>5.00097</v>
      </c>
      <c r="EY335">
        <v>28459.56428571429</v>
      </c>
      <c r="EZ335">
        <v>16707.26785714286</v>
      </c>
      <c r="FA335">
        <v>61.19824999999998</v>
      </c>
      <c r="FB335">
        <v>61.18699999999998</v>
      </c>
      <c r="FC335">
        <v>60.80757142857141</v>
      </c>
      <c r="FD335">
        <v>61.16042857142856</v>
      </c>
      <c r="FE335">
        <v>61.75442857142856</v>
      </c>
      <c r="FF335">
        <v>1955.069285714286</v>
      </c>
      <c r="FG335">
        <v>39.89000000000001</v>
      </c>
      <c r="FH335">
        <v>0</v>
      </c>
      <c r="FI335">
        <v>1762384128.3</v>
      </c>
      <c r="FJ335">
        <v>0</v>
      </c>
      <c r="FK335">
        <v>1310.143461538462</v>
      </c>
      <c r="FL335">
        <v>-1.114188041121956</v>
      </c>
      <c r="FM335">
        <v>11.79145306297465</v>
      </c>
      <c r="FN335">
        <v>28459.73461538462</v>
      </c>
      <c r="FO335">
        <v>15</v>
      </c>
      <c r="FP335">
        <v>0</v>
      </c>
      <c r="FQ335" t="s">
        <v>439</v>
      </c>
      <c r="FR335">
        <v>1760210915.6</v>
      </c>
      <c r="FS335">
        <v>0</v>
      </c>
      <c r="FT335">
        <v>0</v>
      </c>
      <c r="FU335">
        <v>-0.215</v>
      </c>
      <c r="FV335">
        <v>0</v>
      </c>
      <c r="FW335">
        <v>-0.6919999999999999</v>
      </c>
      <c r="FX335">
        <v>0</v>
      </c>
      <c r="FY335">
        <v>400</v>
      </c>
      <c r="FZ335">
        <v>0</v>
      </c>
      <c r="GA335">
        <v>0.15</v>
      </c>
      <c r="GB335">
        <v>0</v>
      </c>
      <c r="GC335">
        <v>-21.43610243902439</v>
      </c>
      <c r="GD335">
        <v>-34.84719094076656</v>
      </c>
      <c r="GE335">
        <v>3.595133836206652</v>
      </c>
      <c r="GF335">
        <v>0</v>
      </c>
      <c r="GG335">
        <v>1310.188235294118</v>
      </c>
      <c r="GH335">
        <v>-1.143162723078507</v>
      </c>
      <c r="GI335">
        <v>0.2612579364202278</v>
      </c>
      <c r="GJ335">
        <v>0</v>
      </c>
      <c r="GK335">
        <v>21.42136585365854</v>
      </c>
      <c r="GL335">
        <v>0.1787498257839484</v>
      </c>
      <c r="GM335">
        <v>0.01786675083071562</v>
      </c>
      <c r="GN335">
        <v>0</v>
      </c>
      <c r="GO335">
        <v>0</v>
      </c>
      <c r="GP335">
        <v>3</v>
      </c>
      <c r="GQ335" t="s">
        <v>453</v>
      </c>
      <c r="GR335">
        <v>3.13285</v>
      </c>
      <c r="GS335">
        <v>2.7604</v>
      </c>
      <c r="GT335">
        <v>0.09945610000000001</v>
      </c>
      <c r="GU335">
        <v>0.10202</v>
      </c>
      <c r="GV335">
        <v>0.166457</v>
      </c>
      <c r="GW335">
        <v>0.110548</v>
      </c>
      <c r="GX335">
        <v>27618.6</v>
      </c>
      <c r="GY335">
        <v>27560.1</v>
      </c>
      <c r="GZ335">
        <v>28637.9</v>
      </c>
      <c r="HA335">
        <v>28451.4</v>
      </c>
      <c r="HB335">
        <v>31663.9</v>
      </c>
      <c r="HC335">
        <v>33516</v>
      </c>
      <c r="HD335">
        <v>40299.6</v>
      </c>
      <c r="HE335">
        <v>40382.5</v>
      </c>
      <c r="HF335">
        <v>1.77455</v>
      </c>
      <c r="HG335">
        <v>1.634</v>
      </c>
      <c r="HH335">
        <v>0.0276715</v>
      </c>
      <c r="HI335">
        <v>0</v>
      </c>
      <c r="HJ335">
        <v>47.5611</v>
      </c>
      <c r="HK335">
        <v>999.9</v>
      </c>
      <c r="HL335">
        <v>64.90000000000001</v>
      </c>
      <c r="HM335">
        <v>28.6</v>
      </c>
      <c r="HN335">
        <v>28.045</v>
      </c>
      <c r="HO335">
        <v>61.3686</v>
      </c>
      <c r="HP335">
        <v>26.3862</v>
      </c>
      <c r="HQ335">
        <v>1</v>
      </c>
      <c r="HR335">
        <v>1.92734</v>
      </c>
      <c r="HS335">
        <v>-0.526443</v>
      </c>
      <c r="HT335">
        <v>20.3076</v>
      </c>
      <c r="HU335">
        <v>5.2116</v>
      </c>
      <c r="HV335">
        <v>12.0219</v>
      </c>
      <c r="HW335">
        <v>4.9794</v>
      </c>
      <c r="HX335">
        <v>3.28668</v>
      </c>
      <c r="HY335">
        <v>9999</v>
      </c>
      <c r="HZ335">
        <v>9999</v>
      </c>
      <c r="IA335">
        <v>9999</v>
      </c>
      <c r="IB335">
        <v>999.9</v>
      </c>
      <c r="IC335">
        <v>4.97279</v>
      </c>
      <c r="ID335">
        <v>1.86648</v>
      </c>
      <c r="IE335">
        <v>1.86584</v>
      </c>
      <c r="IF335">
        <v>1.86584</v>
      </c>
      <c r="IG335">
        <v>1.86766</v>
      </c>
      <c r="IH335">
        <v>1.87013</v>
      </c>
      <c r="II335">
        <v>1.86874</v>
      </c>
      <c r="IJ335">
        <v>1.87023</v>
      </c>
      <c r="IK335">
        <v>0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-1.456</v>
      </c>
      <c r="IY335">
        <v>-0.0556</v>
      </c>
      <c r="IZ335">
        <v>-0.8130558136164835</v>
      </c>
      <c r="JA335">
        <v>-0.00128873212500629</v>
      </c>
      <c r="JB335">
        <v>-1.016026762639292E-07</v>
      </c>
      <c r="JC335">
        <v>-3.10614238468598E-11</v>
      </c>
      <c r="JD335">
        <v>-0.05552091527031032</v>
      </c>
      <c r="JE335">
        <v>0</v>
      </c>
      <c r="JF335">
        <v>0</v>
      </c>
      <c r="JG335">
        <v>0</v>
      </c>
      <c r="JH335">
        <v>2</v>
      </c>
      <c r="JI335">
        <v>2354</v>
      </c>
      <c r="JJ335">
        <v>1</v>
      </c>
      <c r="JK335">
        <v>23</v>
      </c>
      <c r="JL335">
        <v>36220.2</v>
      </c>
      <c r="JM335">
        <v>29373068.8</v>
      </c>
      <c r="JN335">
        <v>1.22803</v>
      </c>
      <c r="JO335">
        <v>2.25708</v>
      </c>
      <c r="JP335">
        <v>1.39648</v>
      </c>
      <c r="JQ335">
        <v>2.35596</v>
      </c>
      <c r="JR335">
        <v>1.49536</v>
      </c>
      <c r="JS335">
        <v>2.69287</v>
      </c>
      <c r="JT335">
        <v>34.2587</v>
      </c>
      <c r="JU335">
        <v>24.0525</v>
      </c>
      <c r="JV335">
        <v>18</v>
      </c>
      <c r="JW335">
        <v>532.7859999999999</v>
      </c>
      <c r="JX335">
        <v>421.675</v>
      </c>
      <c r="JY335">
        <v>49.6647</v>
      </c>
      <c r="JZ335">
        <v>49.5795</v>
      </c>
      <c r="KA335">
        <v>30.0013</v>
      </c>
      <c r="KB335">
        <v>48.8504</v>
      </c>
      <c r="KC335">
        <v>48.6783</v>
      </c>
      <c r="KD335">
        <v>24.5882</v>
      </c>
      <c r="KE335">
        <v>0</v>
      </c>
      <c r="KF335">
        <v>100</v>
      </c>
      <c r="KG335">
        <v>49.6715</v>
      </c>
      <c r="KH335">
        <v>526.957</v>
      </c>
      <c r="KI335">
        <v>73.2171</v>
      </c>
      <c r="KJ335">
        <v>97.8767</v>
      </c>
      <c r="KK335">
        <v>97.1448</v>
      </c>
    </row>
    <row r="336" spans="1:297">
      <c r="A336">
        <v>320</v>
      </c>
      <c r="B336">
        <v>1762384133.1</v>
      </c>
      <c r="C336">
        <v>4048.5</v>
      </c>
      <c r="D336" t="s">
        <v>1085</v>
      </c>
      <c r="E336" t="s">
        <v>1086</v>
      </c>
      <c r="F336">
        <v>5</v>
      </c>
      <c r="G336" t="s">
        <v>1024</v>
      </c>
      <c r="H336" t="s">
        <v>436</v>
      </c>
      <c r="I336">
        <v>1762384125.6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524.077925076012</v>
      </c>
      <c r="AK336">
        <v>516.6487272727273</v>
      </c>
      <c r="AL336">
        <v>3.402959589293205</v>
      </c>
      <c r="AM336">
        <v>65.31129451036234</v>
      </c>
      <c r="AN336">
        <f>(AP336 - AO336 + DY336*1E3/(8.314*(EA336+273.15)) * AR336/DX336 * AQ336) * DX336/(100*DL336) * 1000/(1000 - AP336)</f>
        <v>0</v>
      </c>
      <c r="AO336">
        <v>27.40419279432104</v>
      </c>
      <c r="AP336">
        <v>48.87130727272727</v>
      </c>
      <c r="AQ336">
        <v>0.0002428179213008491</v>
      </c>
      <c r="AR336">
        <v>102.7804106380413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1762384125.6</v>
      </c>
      <c r="DR336">
        <v>469.0551851851851</v>
      </c>
      <c r="DS336">
        <v>494.019037037037</v>
      </c>
      <c r="DT336">
        <v>48.85067037037037</v>
      </c>
      <c r="DU336">
        <v>27.4042074074074</v>
      </c>
      <c r="DV336">
        <v>470.5002962962963</v>
      </c>
      <c r="DW336">
        <v>48.90618518518519</v>
      </c>
      <c r="DX336">
        <v>500.0057407407407</v>
      </c>
      <c r="DY336">
        <v>90.93656666666666</v>
      </c>
      <c r="DZ336">
        <v>0.1000246888888889</v>
      </c>
      <c r="EA336">
        <v>50.82160740740741</v>
      </c>
      <c r="EB336">
        <v>48.00881851851852</v>
      </c>
      <c r="EC336">
        <v>999.9000000000001</v>
      </c>
      <c r="ED336">
        <v>0</v>
      </c>
      <c r="EE336">
        <v>0</v>
      </c>
      <c r="EF336">
        <v>10005.18259259259</v>
      </c>
      <c r="EG336">
        <v>0</v>
      </c>
      <c r="EH336">
        <v>915.5582222222222</v>
      </c>
      <c r="EI336">
        <v>-24.96393703703704</v>
      </c>
      <c r="EJ336">
        <v>493.145888888889</v>
      </c>
      <c r="EK336">
        <v>507.9387407407407</v>
      </c>
      <c r="EL336">
        <v>21.44644814814815</v>
      </c>
      <c r="EM336">
        <v>494.019037037037</v>
      </c>
      <c r="EN336">
        <v>27.4042074074074</v>
      </c>
      <c r="EO336">
        <v>4.442311851851851</v>
      </c>
      <c r="EP336">
        <v>2.492045555555555</v>
      </c>
      <c r="EQ336">
        <v>30.72968888888889</v>
      </c>
      <c r="ER336">
        <v>20.97464074074074</v>
      </c>
      <c r="ES336">
        <v>1999.963703703704</v>
      </c>
      <c r="ET336">
        <v>0.9800035555555554</v>
      </c>
      <c r="EU336">
        <v>0.01999606296296296</v>
      </c>
      <c r="EV336">
        <v>0</v>
      </c>
      <c r="EW336">
        <v>1310.062962962963</v>
      </c>
      <c r="EX336">
        <v>5.00097</v>
      </c>
      <c r="EY336">
        <v>28460.6037037037</v>
      </c>
      <c r="EZ336">
        <v>16707.31111111111</v>
      </c>
      <c r="FA336">
        <v>61.21966666666667</v>
      </c>
      <c r="FB336">
        <v>61.208</v>
      </c>
      <c r="FC336">
        <v>60.82833333333333</v>
      </c>
      <c r="FD336">
        <v>61.18240740740739</v>
      </c>
      <c r="FE336">
        <v>61.77066666666666</v>
      </c>
      <c r="FF336">
        <v>1955.073703703704</v>
      </c>
      <c r="FG336">
        <v>39.89000000000001</v>
      </c>
      <c r="FH336">
        <v>0</v>
      </c>
      <c r="FI336">
        <v>1762384133.1</v>
      </c>
      <c r="FJ336">
        <v>0</v>
      </c>
      <c r="FK336">
        <v>1310.086923076923</v>
      </c>
      <c r="FL336">
        <v>-0.317948718201832</v>
      </c>
      <c r="FM336">
        <v>19.51794875118413</v>
      </c>
      <c r="FN336">
        <v>28460.81923076923</v>
      </c>
      <c r="FO336">
        <v>15</v>
      </c>
      <c r="FP336">
        <v>0</v>
      </c>
      <c r="FQ336" t="s">
        <v>439</v>
      </c>
      <c r="FR336">
        <v>1760210915.6</v>
      </c>
      <c r="FS336">
        <v>0</v>
      </c>
      <c r="FT336">
        <v>0</v>
      </c>
      <c r="FU336">
        <v>-0.215</v>
      </c>
      <c r="FV336">
        <v>0</v>
      </c>
      <c r="FW336">
        <v>-0.6919999999999999</v>
      </c>
      <c r="FX336">
        <v>0</v>
      </c>
      <c r="FY336">
        <v>400</v>
      </c>
      <c r="FZ336">
        <v>0</v>
      </c>
      <c r="GA336">
        <v>0.15</v>
      </c>
      <c r="GB336">
        <v>0</v>
      </c>
      <c r="GC336">
        <v>-23.48647804878049</v>
      </c>
      <c r="GD336">
        <v>-21.85840975609758</v>
      </c>
      <c r="GE336">
        <v>2.237315340412472</v>
      </c>
      <c r="GF336">
        <v>0</v>
      </c>
      <c r="GG336">
        <v>1310.135882352941</v>
      </c>
      <c r="GH336">
        <v>-0.8565317080341013</v>
      </c>
      <c r="GI336">
        <v>0.2413457081968736</v>
      </c>
      <c r="GJ336">
        <v>1</v>
      </c>
      <c r="GK336">
        <v>21.43312926829269</v>
      </c>
      <c r="GL336">
        <v>0.2006864111498487</v>
      </c>
      <c r="GM336">
        <v>0.01982352930481228</v>
      </c>
      <c r="GN336">
        <v>0</v>
      </c>
      <c r="GO336">
        <v>1</v>
      </c>
      <c r="GP336">
        <v>3</v>
      </c>
      <c r="GQ336" t="s">
        <v>448</v>
      </c>
      <c r="GR336">
        <v>3.13287</v>
      </c>
      <c r="GS336">
        <v>2.7602</v>
      </c>
      <c r="GT336">
        <v>0.101963</v>
      </c>
      <c r="GU336">
        <v>0.104512</v>
      </c>
      <c r="GV336">
        <v>0.166477</v>
      </c>
      <c r="GW336">
        <v>0.110546</v>
      </c>
      <c r="GX336">
        <v>27540.9</v>
      </c>
      <c r="GY336">
        <v>27482.6</v>
      </c>
      <c r="GZ336">
        <v>28637.3</v>
      </c>
      <c r="HA336">
        <v>28450.7</v>
      </c>
      <c r="HB336">
        <v>31662.6</v>
      </c>
      <c r="HC336">
        <v>33515.2</v>
      </c>
      <c r="HD336">
        <v>40298.7</v>
      </c>
      <c r="HE336">
        <v>40381.4</v>
      </c>
      <c r="HF336">
        <v>1.7748</v>
      </c>
      <c r="HG336">
        <v>1.63428</v>
      </c>
      <c r="HH336">
        <v>0.0262111</v>
      </c>
      <c r="HI336">
        <v>0</v>
      </c>
      <c r="HJ336">
        <v>47.5779</v>
      </c>
      <c r="HK336">
        <v>999.9</v>
      </c>
      <c r="HL336">
        <v>64.90000000000001</v>
      </c>
      <c r="HM336">
        <v>28.6</v>
      </c>
      <c r="HN336">
        <v>28.0442</v>
      </c>
      <c r="HO336">
        <v>61.3186</v>
      </c>
      <c r="HP336">
        <v>26.4103</v>
      </c>
      <c r="HQ336">
        <v>1</v>
      </c>
      <c r="HR336">
        <v>1.92881</v>
      </c>
      <c r="HS336">
        <v>-0.582219</v>
      </c>
      <c r="HT336">
        <v>20.3074</v>
      </c>
      <c r="HU336">
        <v>5.21175</v>
      </c>
      <c r="HV336">
        <v>12.0219</v>
      </c>
      <c r="HW336">
        <v>4.9794</v>
      </c>
      <c r="HX336">
        <v>3.28673</v>
      </c>
      <c r="HY336">
        <v>9999</v>
      </c>
      <c r="HZ336">
        <v>9999</v>
      </c>
      <c r="IA336">
        <v>9999</v>
      </c>
      <c r="IB336">
        <v>999.9</v>
      </c>
      <c r="IC336">
        <v>4.97279</v>
      </c>
      <c r="ID336">
        <v>1.86649</v>
      </c>
      <c r="IE336">
        <v>1.86585</v>
      </c>
      <c r="IF336">
        <v>1.86584</v>
      </c>
      <c r="IG336">
        <v>1.86767</v>
      </c>
      <c r="IH336">
        <v>1.87012</v>
      </c>
      <c r="II336">
        <v>1.86873</v>
      </c>
      <c r="IJ336">
        <v>1.87023</v>
      </c>
      <c r="IK336">
        <v>0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-1.479</v>
      </c>
      <c r="IY336">
        <v>-0.0555</v>
      </c>
      <c r="IZ336">
        <v>-0.8130558136164835</v>
      </c>
      <c r="JA336">
        <v>-0.00128873212500629</v>
      </c>
      <c r="JB336">
        <v>-1.016026762639292E-07</v>
      </c>
      <c r="JC336">
        <v>-3.10614238468598E-11</v>
      </c>
      <c r="JD336">
        <v>-0.05552091527031032</v>
      </c>
      <c r="JE336">
        <v>0</v>
      </c>
      <c r="JF336">
        <v>0</v>
      </c>
      <c r="JG336">
        <v>0</v>
      </c>
      <c r="JH336">
        <v>2</v>
      </c>
      <c r="JI336">
        <v>2354</v>
      </c>
      <c r="JJ336">
        <v>1</v>
      </c>
      <c r="JK336">
        <v>23</v>
      </c>
      <c r="JL336">
        <v>36220.3</v>
      </c>
      <c r="JM336">
        <v>29373068.9</v>
      </c>
      <c r="JN336">
        <v>1.26099</v>
      </c>
      <c r="JO336">
        <v>2.25586</v>
      </c>
      <c r="JP336">
        <v>1.39648</v>
      </c>
      <c r="JQ336">
        <v>2.35474</v>
      </c>
      <c r="JR336">
        <v>1.49536</v>
      </c>
      <c r="JS336">
        <v>2.69653</v>
      </c>
      <c r="JT336">
        <v>34.2587</v>
      </c>
      <c r="JU336">
        <v>24.0525</v>
      </c>
      <c r="JV336">
        <v>18</v>
      </c>
      <c r="JW336">
        <v>533.039</v>
      </c>
      <c r="JX336">
        <v>421.908</v>
      </c>
      <c r="JY336">
        <v>49.6549</v>
      </c>
      <c r="JZ336">
        <v>49.5948</v>
      </c>
      <c r="KA336">
        <v>30.0013</v>
      </c>
      <c r="KB336">
        <v>48.8603</v>
      </c>
      <c r="KC336">
        <v>48.6884</v>
      </c>
      <c r="KD336">
        <v>25.2543</v>
      </c>
      <c r="KE336">
        <v>0</v>
      </c>
      <c r="KF336">
        <v>100</v>
      </c>
      <c r="KG336">
        <v>49.6699</v>
      </c>
      <c r="KH336">
        <v>540.316</v>
      </c>
      <c r="KI336">
        <v>73.2171</v>
      </c>
      <c r="KJ336">
        <v>97.8746</v>
      </c>
      <c r="KK336">
        <v>97.1422</v>
      </c>
    </row>
    <row r="337" spans="1:297">
      <c r="A337">
        <v>321</v>
      </c>
      <c r="B337">
        <v>1762384138.1</v>
      </c>
      <c r="C337">
        <v>4053.5</v>
      </c>
      <c r="D337" t="s">
        <v>1087</v>
      </c>
      <c r="E337" t="s">
        <v>1088</v>
      </c>
      <c r="F337">
        <v>5</v>
      </c>
      <c r="G337" t="s">
        <v>1024</v>
      </c>
      <c r="H337" t="s">
        <v>436</v>
      </c>
      <c r="I337">
        <v>1762384130.314285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541.3067860519394</v>
      </c>
      <c r="AK337">
        <v>533.7355696969695</v>
      </c>
      <c r="AL337">
        <v>3.417924741254729</v>
      </c>
      <c r="AM337">
        <v>65.31129451036234</v>
      </c>
      <c r="AN337">
        <f>(AP337 - AO337 + DY337*1E3/(8.314*(EA337+273.15)) * AR337/DX337 * AQ337) * DX337/(100*DL337) * 1000/(1000 - AP337)</f>
        <v>0</v>
      </c>
      <c r="AO337">
        <v>27.40566112202401</v>
      </c>
      <c r="AP337">
        <v>48.87909454545453</v>
      </c>
      <c r="AQ337">
        <v>0.000254863702729249</v>
      </c>
      <c r="AR337">
        <v>102.7804106380413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1762384130.314285</v>
      </c>
      <c r="DR337">
        <v>484.0698928571429</v>
      </c>
      <c r="DS337">
        <v>509.8997857142857</v>
      </c>
      <c r="DT337">
        <v>48.86272857142857</v>
      </c>
      <c r="DU337">
        <v>27.40443214285714</v>
      </c>
      <c r="DV337">
        <v>485.5360714285713</v>
      </c>
      <c r="DW337">
        <v>48.91824285714286</v>
      </c>
      <c r="DX337">
        <v>500.0067857142857</v>
      </c>
      <c r="DY337">
        <v>90.93674285714285</v>
      </c>
      <c r="DZ337">
        <v>0.09996773928571426</v>
      </c>
      <c r="EA337">
        <v>50.80500357142859</v>
      </c>
      <c r="EB337">
        <v>48.00029285714286</v>
      </c>
      <c r="EC337">
        <v>999.9000000000002</v>
      </c>
      <c r="ED337">
        <v>0</v>
      </c>
      <c r="EE337">
        <v>0</v>
      </c>
      <c r="EF337">
        <v>10008.50821428571</v>
      </c>
      <c r="EG337">
        <v>0</v>
      </c>
      <c r="EH337">
        <v>915.5049642857142</v>
      </c>
      <c r="EI337">
        <v>-25.83006785714285</v>
      </c>
      <c r="EJ337">
        <v>508.9381428571429</v>
      </c>
      <c r="EK337">
        <v>524.2671785714286</v>
      </c>
      <c r="EL337">
        <v>21.45829642857143</v>
      </c>
      <c r="EM337">
        <v>509.8997857142857</v>
      </c>
      <c r="EN337">
        <v>27.40443214285714</v>
      </c>
      <c r="EO337">
        <v>4.443417857142857</v>
      </c>
      <c r="EP337">
        <v>2.492070714285714</v>
      </c>
      <c r="EQ337">
        <v>30.73404642857143</v>
      </c>
      <c r="ER337">
        <v>20.97480357142857</v>
      </c>
      <c r="ES337">
        <v>1999.986785714286</v>
      </c>
      <c r="ET337">
        <v>0.9800040714285714</v>
      </c>
      <c r="EU337">
        <v>0.01999556785714286</v>
      </c>
      <c r="EV337">
        <v>0</v>
      </c>
      <c r="EW337">
        <v>1310.0875</v>
      </c>
      <c r="EX337">
        <v>5.00097</v>
      </c>
      <c r="EY337">
        <v>28462.35357142857</v>
      </c>
      <c r="EZ337">
        <v>16707.51071428572</v>
      </c>
      <c r="FA337">
        <v>61.23875</v>
      </c>
      <c r="FB337">
        <v>61.22750000000001</v>
      </c>
      <c r="FC337">
        <v>60.84800000000001</v>
      </c>
      <c r="FD337">
        <v>61.18924999999998</v>
      </c>
      <c r="FE337">
        <v>61.78985714285712</v>
      </c>
      <c r="FF337">
        <v>1955.096785714286</v>
      </c>
      <c r="FG337">
        <v>39.89000000000001</v>
      </c>
      <c r="FH337">
        <v>0</v>
      </c>
      <c r="FI337">
        <v>1762384137.9</v>
      </c>
      <c r="FJ337">
        <v>0</v>
      </c>
      <c r="FK337">
        <v>1310.112307692308</v>
      </c>
      <c r="FL337">
        <v>-0.2755555581366717</v>
      </c>
      <c r="FM337">
        <v>17.25128203468762</v>
      </c>
      <c r="FN337">
        <v>28462.53076923077</v>
      </c>
      <c r="FO337">
        <v>15</v>
      </c>
      <c r="FP337">
        <v>0</v>
      </c>
      <c r="FQ337" t="s">
        <v>439</v>
      </c>
      <c r="FR337">
        <v>1760210915.6</v>
      </c>
      <c r="FS337">
        <v>0</v>
      </c>
      <c r="FT337">
        <v>0</v>
      </c>
      <c r="FU337">
        <v>-0.215</v>
      </c>
      <c r="FV337">
        <v>0</v>
      </c>
      <c r="FW337">
        <v>-0.6919999999999999</v>
      </c>
      <c r="FX337">
        <v>0</v>
      </c>
      <c r="FY337">
        <v>400</v>
      </c>
      <c r="FZ337">
        <v>0</v>
      </c>
      <c r="GA337">
        <v>0.15</v>
      </c>
      <c r="GB337">
        <v>0</v>
      </c>
      <c r="GC337">
        <v>-25.1922425</v>
      </c>
      <c r="GD337">
        <v>-11.86203714821765</v>
      </c>
      <c r="GE337">
        <v>1.178903878161298</v>
      </c>
      <c r="GF337">
        <v>0</v>
      </c>
      <c r="GG337">
        <v>1310.089117647059</v>
      </c>
      <c r="GH337">
        <v>0.03498853820996775</v>
      </c>
      <c r="GI337">
        <v>0.2151657042300493</v>
      </c>
      <c r="GJ337">
        <v>1</v>
      </c>
      <c r="GK337">
        <v>21.4499225</v>
      </c>
      <c r="GL337">
        <v>0.1624424015008502</v>
      </c>
      <c r="GM337">
        <v>0.01591221995040307</v>
      </c>
      <c r="GN337">
        <v>0</v>
      </c>
      <c r="GO337">
        <v>1</v>
      </c>
      <c r="GP337">
        <v>3</v>
      </c>
      <c r="GQ337" t="s">
        <v>448</v>
      </c>
      <c r="GR337">
        <v>3.13291</v>
      </c>
      <c r="GS337">
        <v>2.76059</v>
      </c>
      <c r="GT337">
        <v>0.104442</v>
      </c>
      <c r="GU337">
        <v>0.106966</v>
      </c>
      <c r="GV337">
        <v>0.166491</v>
      </c>
      <c r="GW337">
        <v>0.110544</v>
      </c>
      <c r="GX337">
        <v>27463.2</v>
      </c>
      <c r="GY337">
        <v>27406.1</v>
      </c>
      <c r="GZ337">
        <v>28636</v>
      </c>
      <c r="HA337">
        <v>28449.8</v>
      </c>
      <c r="HB337">
        <v>31660.6</v>
      </c>
      <c r="HC337">
        <v>33514.2</v>
      </c>
      <c r="HD337">
        <v>40296.6</v>
      </c>
      <c r="HE337">
        <v>40379.9</v>
      </c>
      <c r="HF337">
        <v>1.77465</v>
      </c>
      <c r="HG337">
        <v>1.63423</v>
      </c>
      <c r="HH337">
        <v>0.0255257</v>
      </c>
      <c r="HI337">
        <v>0</v>
      </c>
      <c r="HJ337">
        <v>47.5909</v>
      </c>
      <c r="HK337">
        <v>999.9</v>
      </c>
      <c r="HL337">
        <v>64.90000000000001</v>
      </c>
      <c r="HM337">
        <v>28.6</v>
      </c>
      <c r="HN337">
        <v>28.0454</v>
      </c>
      <c r="HO337">
        <v>61.3886</v>
      </c>
      <c r="HP337">
        <v>26.2941</v>
      </c>
      <c r="HQ337">
        <v>1</v>
      </c>
      <c r="HR337">
        <v>1.93084</v>
      </c>
      <c r="HS337">
        <v>-2.07182</v>
      </c>
      <c r="HT337">
        <v>20.293</v>
      </c>
      <c r="HU337">
        <v>5.211</v>
      </c>
      <c r="HV337">
        <v>12.0219</v>
      </c>
      <c r="HW337">
        <v>4.97935</v>
      </c>
      <c r="HX337">
        <v>3.28657</v>
      </c>
      <c r="HY337">
        <v>9999</v>
      </c>
      <c r="HZ337">
        <v>9999</v>
      </c>
      <c r="IA337">
        <v>9999</v>
      </c>
      <c r="IB337">
        <v>999.9</v>
      </c>
      <c r="IC337">
        <v>4.97276</v>
      </c>
      <c r="ID337">
        <v>1.86648</v>
      </c>
      <c r="IE337">
        <v>1.86585</v>
      </c>
      <c r="IF337">
        <v>1.86583</v>
      </c>
      <c r="IG337">
        <v>1.86766</v>
      </c>
      <c r="IH337">
        <v>1.87012</v>
      </c>
      <c r="II337">
        <v>1.86874</v>
      </c>
      <c r="IJ337">
        <v>1.87022</v>
      </c>
      <c r="IK337">
        <v>0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-1.502</v>
      </c>
      <c r="IY337">
        <v>-0.0555</v>
      </c>
      <c r="IZ337">
        <v>-0.8130558136164835</v>
      </c>
      <c r="JA337">
        <v>-0.00128873212500629</v>
      </c>
      <c r="JB337">
        <v>-1.016026762639292E-07</v>
      </c>
      <c r="JC337">
        <v>-3.10614238468598E-11</v>
      </c>
      <c r="JD337">
        <v>-0.05552091527031032</v>
      </c>
      <c r="JE337">
        <v>0</v>
      </c>
      <c r="JF337">
        <v>0</v>
      </c>
      <c r="JG337">
        <v>0</v>
      </c>
      <c r="JH337">
        <v>2</v>
      </c>
      <c r="JI337">
        <v>2354</v>
      </c>
      <c r="JJ337">
        <v>1</v>
      </c>
      <c r="JK337">
        <v>23</v>
      </c>
      <c r="JL337">
        <v>36220.4</v>
      </c>
      <c r="JM337">
        <v>29373069</v>
      </c>
      <c r="JN337">
        <v>1.29028</v>
      </c>
      <c r="JO337">
        <v>2.25586</v>
      </c>
      <c r="JP337">
        <v>1.39648</v>
      </c>
      <c r="JQ337">
        <v>2.35596</v>
      </c>
      <c r="JR337">
        <v>1.49536</v>
      </c>
      <c r="JS337">
        <v>2.54272</v>
      </c>
      <c r="JT337">
        <v>34.2587</v>
      </c>
      <c r="JU337">
        <v>24.0437</v>
      </c>
      <c r="JV337">
        <v>18</v>
      </c>
      <c r="JW337">
        <v>532.996</v>
      </c>
      <c r="JX337">
        <v>421.931</v>
      </c>
      <c r="JY337">
        <v>49.7305</v>
      </c>
      <c r="JZ337">
        <v>49.6059</v>
      </c>
      <c r="KA337">
        <v>30.002</v>
      </c>
      <c r="KB337">
        <v>48.8713</v>
      </c>
      <c r="KC337">
        <v>48.6994</v>
      </c>
      <c r="KD337">
        <v>25.8417</v>
      </c>
      <c r="KE337">
        <v>0</v>
      </c>
      <c r="KF337">
        <v>100</v>
      </c>
      <c r="KG337">
        <v>50.2742</v>
      </c>
      <c r="KH337">
        <v>560.35</v>
      </c>
      <c r="KI337">
        <v>73.2171</v>
      </c>
      <c r="KJ337">
        <v>97.8698</v>
      </c>
      <c r="KK337">
        <v>97.13890000000001</v>
      </c>
    </row>
    <row r="338" spans="1:297">
      <c r="A338">
        <v>322</v>
      </c>
      <c r="B338">
        <v>1762384143.1</v>
      </c>
      <c r="C338">
        <v>4058.5</v>
      </c>
      <c r="D338" t="s">
        <v>1089</v>
      </c>
      <c r="E338" t="s">
        <v>1090</v>
      </c>
      <c r="F338">
        <v>5</v>
      </c>
      <c r="G338" t="s">
        <v>1024</v>
      </c>
      <c r="H338" t="s">
        <v>436</v>
      </c>
      <c r="I338">
        <v>1762384135.6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558.5328033828273</v>
      </c>
      <c r="AK338">
        <v>550.8489757575757</v>
      </c>
      <c r="AL338">
        <v>3.427102748733538</v>
      </c>
      <c r="AM338">
        <v>65.31129451036234</v>
      </c>
      <c r="AN338">
        <f>(AP338 - AO338 + DY338*1E3/(8.314*(EA338+273.15)) * AR338/DX338 * AQ338) * DX338/(100*DL338) * 1000/(1000 - AP338)</f>
        <v>0</v>
      </c>
      <c r="AO338">
        <v>27.40485355012963</v>
      </c>
      <c r="AP338">
        <v>48.91317393939394</v>
      </c>
      <c r="AQ338">
        <v>0.009186377522879437</v>
      </c>
      <c r="AR338">
        <v>102.7804106380413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1762384135.6</v>
      </c>
      <c r="DR338">
        <v>501.1575555555555</v>
      </c>
      <c r="DS338">
        <v>527.6601111111112</v>
      </c>
      <c r="DT338">
        <v>48.87855555555556</v>
      </c>
      <c r="DU338">
        <v>27.40480740740741</v>
      </c>
      <c r="DV338">
        <v>502.647925925926</v>
      </c>
      <c r="DW338">
        <v>48.93407407407407</v>
      </c>
      <c r="DX338">
        <v>500.0186666666666</v>
      </c>
      <c r="DY338">
        <v>90.93641851851852</v>
      </c>
      <c r="DZ338">
        <v>0.09999957407407409</v>
      </c>
      <c r="EA338">
        <v>50.78945185185184</v>
      </c>
      <c r="EB338">
        <v>47.99490370370371</v>
      </c>
      <c r="EC338">
        <v>999.9000000000001</v>
      </c>
      <c r="ED338">
        <v>0</v>
      </c>
      <c r="EE338">
        <v>0</v>
      </c>
      <c r="EF338">
        <v>10007.03814814815</v>
      </c>
      <c r="EG338">
        <v>0</v>
      </c>
      <c r="EH338">
        <v>915.4442222222222</v>
      </c>
      <c r="EI338">
        <v>-26.50278518518519</v>
      </c>
      <c r="EJ338">
        <v>526.9124444444444</v>
      </c>
      <c r="EK338">
        <v>542.5281851851852</v>
      </c>
      <c r="EL338">
        <v>21.47374814814814</v>
      </c>
      <c r="EM338">
        <v>527.6601111111112</v>
      </c>
      <c r="EN338">
        <v>27.40480740740741</v>
      </c>
      <c r="EO338">
        <v>4.444841481481482</v>
      </c>
      <c r="EP338">
        <v>2.492095555555556</v>
      </c>
      <c r="EQ338">
        <v>30.73965185185185</v>
      </c>
      <c r="ER338">
        <v>20.97496666666667</v>
      </c>
      <c r="ES338">
        <v>2000.011851851852</v>
      </c>
      <c r="ET338">
        <v>0.9800046666666666</v>
      </c>
      <c r="EU338">
        <v>0.01999499259259259</v>
      </c>
      <c r="EV338">
        <v>0</v>
      </c>
      <c r="EW338">
        <v>1310.022222222222</v>
      </c>
      <c r="EX338">
        <v>5.00097</v>
      </c>
      <c r="EY338">
        <v>28464.37777777778</v>
      </c>
      <c r="EZ338">
        <v>16707.71481481482</v>
      </c>
      <c r="FA338">
        <v>61.27066666666666</v>
      </c>
      <c r="FB338">
        <v>61.25</v>
      </c>
      <c r="FC338">
        <v>60.87033333333333</v>
      </c>
      <c r="FD338">
        <v>61.21033333333334</v>
      </c>
      <c r="FE338">
        <v>61.80740740740739</v>
      </c>
      <c r="FF338">
        <v>1955.121851851852</v>
      </c>
      <c r="FG338">
        <v>39.89000000000001</v>
      </c>
      <c r="FH338">
        <v>0</v>
      </c>
      <c r="FI338">
        <v>1762384143.3</v>
      </c>
      <c r="FJ338">
        <v>0</v>
      </c>
      <c r="FK338">
        <v>1310.0444</v>
      </c>
      <c r="FL338">
        <v>-0.6353846142691252</v>
      </c>
      <c r="FM338">
        <v>21.16923073488621</v>
      </c>
      <c r="FN338">
        <v>28464.536</v>
      </c>
      <c r="FO338">
        <v>15</v>
      </c>
      <c r="FP338">
        <v>0</v>
      </c>
      <c r="FQ338" t="s">
        <v>439</v>
      </c>
      <c r="FR338">
        <v>1760210915.6</v>
      </c>
      <c r="FS338">
        <v>0</v>
      </c>
      <c r="FT338">
        <v>0</v>
      </c>
      <c r="FU338">
        <v>-0.215</v>
      </c>
      <c r="FV338">
        <v>0</v>
      </c>
      <c r="FW338">
        <v>-0.6919999999999999</v>
      </c>
      <c r="FX338">
        <v>0</v>
      </c>
      <c r="FY338">
        <v>400</v>
      </c>
      <c r="FZ338">
        <v>0</v>
      </c>
      <c r="GA338">
        <v>0.15</v>
      </c>
      <c r="GB338">
        <v>0</v>
      </c>
      <c r="GC338">
        <v>-26.06027</v>
      </c>
      <c r="GD338">
        <v>-7.790866041275758</v>
      </c>
      <c r="GE338">
        <v>0.7656965443960161</v>
      </c>
      <c r="GF338">
        <v>0</v>
      </c>
      <c r="GG338">
        <v>1310.052647058824</v>
      </c>
      <c r="GH338">
        <v>-0.7699006856956251</v>
      </c>
      <c r="GI338">
        <v>0.2634087499499111</v>
      </c>
      <c r="GJ338">
        <v>1</v>
      </c>
      <c r="GK338">
        <v>21.4643425</v>
      </c>
      <c r="GL338">
        <v>0.1612761726078483</v>
      </c>
      <c r="GM338">
        <v>0.01608295506895423</v>
      </c>
      <c r="GN338">
        <v>0</v>
      </c>
      <c r="GO338">
        <v>1</v>
      </c>
      <c r="GP338">
        <v>3</v>
      </c>
      <c r="GQ338" t="s">
        <v>448</v>
      </c>
      <c r="GR338">
        <v>3.13277</v>
      </c>
      <c r="GS338">
        <v>2.76025</v>
      </c>
      <c r="GT338">
        <v>0.10689</v>
      </c>
      <c r="GU338">
        <v>0.109391</v>
      </c>
      <c r="GV338">
        <v>0.166576</v>
      </c>
      <c r="GW338">
        <v>0.110543</v>
      </c>
      <c r="GX338">
        <v>27386.5</v>
      </c>
      <c r="GY338">
        <v>27330.1</v>
      </c>
      <c r="GZ338">
        <v>28634.7</v>
      </c>
      <c r="HA338">
        <v>28448.5</v>
      </c>
      <c r="HB338">
        <v>31656.3</v>
      </c>
      <c r="HC338">
        <v>33512.7</v>
      </c>
      <c r="HD338">
        <v>40294.8</v>
      </c>
      <c r="HE338">
        <v>40378</v>
      </c>
      <c r="HF338">
        <v>1.77425</v>
      </c>
      <c r="HG338">
        <v>1.63407</v>
      </c>
      <c r="HH338">
        <v>0.0245795</v>
      </c>
      <c r="HI338">
        <v>0</v>
      </c>
      <c r="HJ338">
        <v>47.6049</v>
      </c>
      <c r="HK338">
        <v>999.9</v>
      </c>
      <c r="HL338">
        <v>64.90000000000001</v>
      </c>
      <c r="HM338">
        <v>28.6</v>
      </c>
      <c r="HN338">
        <v>28.0455</v>
      </c>
      <c r="HO338">
        <v>60.9186</v>
      </c>
      <c r="HP338">
        <v>26.3421</v>
      </c>
      <c r="HQ338">
        <v>1</v>
      </c>
      <c r="HR338">
        <v>1.93413</v>
      </c>
      <c r="HS338">
        <v>-2.03854</v>
      </c>
      <c r="HT338">
        <v>20.2956</v>
      </c>
      <c r="HU338">
        <v>5.2107</v>
      </c>
      <c r="HV338">
        <v>12.0219</v>
      </c>
      <c r="HW338">
        <v>4.97905</v>
      </c>
      <c r="HX338">
        <v>3.28663</v>
      </c>
      <c r="HY338">
        <v>9999</v>
      </c>
      <c r="HZ338">
        <v>9999</v>
      </c>
      <c r="IA338">
        <v>9999</v>
      </c>
      <c r="IB338">
        <v>999.9</v>
      </c>
      <c r="IC338">
        <v>4.97278</v>
      </c>
      <c r="ID338">
        <v>1.86649</v>
      </c>
      <c r="IE338">
        <v>1.86584</v>
      </c>
      <c r="IF338">
        <v>1.86584</v>
      </c>
      <c r="IG338">
        <v>1.86765</v>
      </c>
      <c r="IH338">
        <v>1.87012</v>
      </c>
      <c r="II338">
        <v>1.86874</v>
      </c>
      <c r="IJ338">
        <v>1.87019</v>
      </c>
      <c r="IK338">
        <v>0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-1.525</v>
      </c>
      <c r="IY338">
        <v>-0.0555</v>
      </c>
      <c r="IZ338">
        <v>-0.8130558136164835</v>
      </c>
      <c r="JA338">
        <v>-0.00128873212500629</v>
      </c>
      <c r="JB338">
        <v>-1.016026762639292E-07</v>
      </c>
      <c r="JC338">
        <v>-3.10614238468598E-11</v>
      </c>
      <c r="JD338">
        <v>-0.05552091527031032</v>
      </c>
      <c r="JE338">
        <v>0</v>
      </c>
      <c r="JF338">
        <v>0</v>
      </c>
      <c r="JG338">
        <v>0</v>
      </c>
      <c r="JH338">
        <v>2</v>
      </c>
      <c r="JI338">
        <v>2354</v>
      </c>
      <c r="JJ338">
        <v>1</v>
      </c>
      <c r="JK338">
        <v>23</v>
      </c>
      <c r="JL338">
        <v>36220.5</v>
      </c>
      <c r="JM338">
        <v>29373069.1</v>
      </c>
      <c r="JN338">
        <v>1.32446</v>
      </c>
      <c r="JO338">
        <v>2.25098</v>
      </c>
      <c r="JP338">
        <v>1.39648</v>
      </c>
      <c r="JQ338">
        <v>2.35596</v>
      </c>
      <c r="JR338">
        <v>1.49536</v>
      </c>
      <c r="JS338">
        <v>2.69043</v>
      </c>
      <c r="JT338">
        <v>34.2587</v>
      </c>
      <c r="JU338">
        <v>24.0525</v>
      </c>
      <c r="JV338">
        <v>18</v>
      </c>
      <c r="JW338">
        <v>532.763</v>
      </c>
      <c r="JX338">
        <v>421.885</v>
      </c>
      <c r="JY338">
        <v>50.2031</v>
      </c>
      <c r="JZ338">
        <v>49.6212</v>
      </c>
      <c r="KA338">
        <v>30.0024</v>
      </c>
      <c r="KB338">
        <v>48.8816</v>
      </c>
      <c r="KC338">
        <v>48.7097</v>
      </c>
      <c r="KD338">
        <v>26.5021</v>
      </c>
      <c r="KE338">
        <v>0</v>
      </c>
      <c r="KF338">
        <v>100</v>
      </c>
      <c r="KG338">
        <v>50.2777</v>
      </c>
      <c r="KH338">
        <v>573.705</v>
      </c>
      <c r="KI338">
        <v>73.2171</v>
      </c>
      <c r="KJ338">
        <v>97.8653</v>
      </c>
      <c r="KK338">
        <v>97.1345</v>
      </c>
    </row>
    <row r="339" spans="1:297">
      <c r="A339">
        <v>323</v>
      </c>
      <c r="B339">
        <v>1762384148.1</v>
      </c>
      <c r="C339">
        <v>4063.5</v>
      </c>
      <c r="D339" t="s">
        <v>1091</v>
      </c>
      <c r="E339" t="s">
        <v>1092</v>
      </c>
      <c r="F339">
        <v>5</v>
      </c>
      <c r="G339" t="s">
        <v>1024</v>
      </c>
      <c r="H339" t="s">
        <v>436</v>
      </c>
      <c r="I339">
        <v>1762384140.314285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575.8537144075386</v>
      </c>
      <c r="AK339">
        <v>568.1210484848485</v>
      </c>
      <c r="AL339">
        <v>3.449807264227478</v>
      </c>
      <c r="AM339">
        <v>65.31129451036234</v>
      </c>
      <c r="AN339">
        <f>(AP339 - AO339 + DY339*1E3/(8.314*(EA339+273.15)) * AR339/DX339 * AQ339) * DX339/(100*DL339) * 1000/(1000 - AP339)</f>
        <v>0</v>
      </c>
      <c r="AO339">
        <v>27.40501251556459</v>
      </c>
      <c r="AP339">
        <v>48.94972787878786</v>
      </c>
      <c r="AQ339">
        <v>0.006381751715284823</v>
      </c>
      <c r="AR339">
        <v>102.7804106380413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1762384140.314285</v>
      </c>
      <c r="DR339">
        <v>516.5086071428572</v>
      </c>
      <c r="DS339">
        <v>543.4866785714286</v>
      </c>
      <c r="DT339">
        <v>48.90078928571428</v>
      </c>
      <c r="DU339">
        <v>27.40516785714286</v>
      </c>
      <c r="DV339">
        <v>518.0207857142858</v>
      </c>
      <c r="DW339">
        <v>48.95630357142857</v>
      </c>
      <c r="DX339">
        <v>500.0162857142858</v>
      </c>
      <c r="DY339">
        <v>90.93657857142854</v>
      </c>
      <c r="DZ339">
        <v>0.1000388357142857</v>
      </c>
      <c r="EA339">
        <v>50.78489999999999</v>
      </c>
      <c r="EB339">
        <v>47.99508571428573</v>
      </c>
      <c r="EC339">
        <v>999.9000000000002</v>
      </c>
      <c r="ED339">
        <v>0</v>
      </c>
      <c r="EE339">
        <v>0</v>
      </c>
      <c r="EF339">
        <v>10005.11142857143</v>
      </c>
      <c r="EG339">
        <v>0</v>
      </c>
      <c r="EH339">
        <v>915.3916785714288</v>
      </c>
      <c r="EI339">
        <v>-26.97822142857143</v>
      </c>
      <c r="EJ339">
        <v>543.0653214285715</v>
      </c>
      <c r="EK339">
        <v>558.8008214285715</v>
      </c>
      <c r="EL339">
        <v>21.49561428571428</v>
      </c>
      <c r="EM339">
        <v>543.4866785714286</v>
      </c>
      <c r="EN339">
        <v>27.40516785714286</v>
      </c>
      <c r="EO339">
        <v>4.44687</v>
      </c>
      <c r="EP339">
        <v>2.4921325</v>
      </c>
      <c r="EQ339">
        <v>30.74764285714286</v>
      </c>
      <c r="ER339">
        <v>20.97521071428572</v>
      </c>
      <c r="ES339">
        <v>2000.021071428572</v>
      </c>
      <c r="ET339">
        <v>0.9800050357142857</v>
      </c>
      <c r="EU339">
        <v>0.01999463571428571</v>
      </c>
      <c r="EV339">
        <v>0</v>
      </c>
      <c r="EW339">
        <v>1309.998214285715</v>
      </c>
      <c r="EX339">
        <v>5.00097</v>
      </c>
      <c r="EY339">
        <v>28465.725</v>
      </c>
      <c r="EZ339">
        <v>16707.79642857143</v>
      </c>
      <c r="FA339">
        <v>61.28985714285712</v>
      </c>
      <c r="FB339">
        <v>61.26549999999999</v>
      </c>
      <c r="FC339">
        <v>60.87721428571428</v>
      </c>
      <c r="FD339">
        <v>61.22975</v>
      </c>
      <c r="FE339">
        <v>61.81649999999998</v>
      </c>
      <c r="FF339">
        <v>1955.131071428572</v>
      </c>
      <c r="FG339">
        <v>39.89000000000001</v>
      </c>
      <c r="FH339">
        <v>0</v>
      </c>
      <c r="FI339">
        <v>1762384148.1</v>
      </c>
      <c r="FJ339">
        <v>0</v>
      </c>
      <c r="FK339">
        <v>1309.9928</v>
      </c>
      <c r="FL339">
        <v>-1.48230769176047</v>
      </c>
      <c r="FM339">
        <v>11.96153838014892</v>
      </c>
      <c r="FN339">
        <v>28465.844</v>
      </c>
      <c r="FO339">
        <v>15</v>
      </c>
      <c r="FP339">
        <v>0</v>
      </c>
      <c r="FQ339" t="s">
        <v>439</v>
      </c>
      <c r="FR339">
        <v>1760210915.6</v>
      </c>
      <c r="FS339">
        <v>0</v>
      </c>
      <c r="FT339">
        <v>0</v>
      </c>
      <c r="FU339">
        <v>-0.215</v>
      </c>
      <c r="FV339">
        <v>0</v>
      </c>
      <c r="FW339">
        <v>-0.6919999999999999</v>
      </c>
      <c r="FX339">
        <v>0</v>
      </c>
      <c r="FY339">
        <v>400</v>
      </c>
      <c r="FZ339">
        <v>0</v>
      </c>
      <c r="GA339">
        <v>0.15</v>
      </c>
      <c r="GB339">
        <v>0</v>
      </c>
      <c r="GC339">
        <v>-26.69744146341463</v>
      </c>
      <c r="GD339">
        <v>-6.073181184669012</v>
      </c>
      <c r="GE339">
        <v>0.5993989721320689</v>
      </c>
      <c r="GF339">
        <v>0</v>
      </c>
      <c r="GG339">
        <v>1310.024705882353</v>
      </c>
      <c r="GH339">
        <v>-0.3993888477525286</v>
      </c>
      <c r="GI339">
        <v>0.2687469320658648</v>
      </c>
      <c r="GJ339">
        <v>1</v>
      </c>
      <c r="GK339">
        <v>21.48616585365853</v>
      </c>
      <c r="GL339">
        <v>0.2653379790941018</v>
      </c>
      <c r="GM339">
        <v>0.02783965946101735</v>
      </c>
      <c r="GN339">
        <v>0</v>
      </c>
      <c r="GO339">
        <v>1</v>
      </c>
      <c r="GP339">
        <v>3</v>
      </c>
      <c r="GQ339" t="s">
        <v>448</v>
      </c>
      <c r="GR339">
        <v>3.13301</v>
      </c>
      <c r="GS339">
        <v>2.76019</v>
      </c>
      <c r="GT339">
        <v>0.109315</v>
      </c>
      <c r="GU339">
        <v>0.111805</v>
      </c>
      <c r="GV339">
        <v>0.166646</v>
      </c>
      <c r="GW339">
        <v>0.110535</v>
      </c>
      <c r="GX339">
        <v>27310.7</v>
      </c>
      <c r="GY339">
        <v>27253.9</v>
      </c>
      <c r="GZ339">
        <v>28633.5</v>
      </c>
      <c r="HA339">
        <v>28446.8</v>
      </c>
      <c r="HB339">
        <v>31652.8</v>
      </c>
      <c r="HC339">
        <v>33510.9</v>
      </c>
      <c r="HD339">
        <v>40293.5</v>
      </c>
      <c r="HE339">
        <v>40375.4</v>
      </c>
      <c r="HF339">
        <v>1.77437</v>
      </c>
      <c r="HG339">
        <v>1.6336</v>
      </c>
      <c r="HH339">
        <v>0.0243261</v>
      </c>
      <c r="HI339">
        <v>0</v>
      </c>
      <c r="HJ339">
        <v>47.6188</v>
      </c>
      <c r="HK339">
        <v>999.9</v>
      </c>
      <c r="HL339">
        <v>64.90000000000001</v>
      </c>
      <c r="HM339">
        <v>28.6</v>
      </c>
      <c r="HN339">
        <v>28.0429</v>
      </c>
      <c r="HO339">
        <v>61.2286</v>
      </c>
      <c r="HP339">
        <v>26.2099</v>
      </c>
      <c r="HQ339">
        <v>1</v>
      </c>
      <c r="HR339">
        <v>1.93486</v>
      </c>
      <c r="HS339">
        <v>-1.55095</v>
      </c>
      <c r="HT339">
        <v>20.3009</v>
      </c>
      <c r="HU339">
        <v>5.21085</v>
      </c>
      <c r="HV339">
        <v>12.0219</v>
      </c>
      <c r="HW339">
        <v>4.9791</v>
      </c>
      <c r="HX339">
        <v>3.2866</v>
      </c>
      <c r="HY339">
        <v>9999</v>
      </c>
      <c r="HZ339">
        <v>9999</v>
      </c>
      <c r="IA339">
        <v>9999</v>
      </c>
      <c r="IB339">
        <v>999.9</v>
      </c>
      <c r="IC339">
        <v>4.97277</v>
      </c>
      <c r="ID339">
        <v>1.86648</v>
      </c>
      <c r="IE339">
        <v>1.86584</v>
      </c>
      <c r="IF339">
        <v>1.86583</v>
      </c>
      <c r="IG339">
        <v>1.86768</v>
      </c>
      <c r="IH339">
        <v>1.87012</v>
      </c>
      <c r="II339">
        <v>1.86874</v>
      </c>
      <c r="IJ339">
        <v>1.87021</v>
      </c>
      <c r="IK339">
        <v>0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-1.548</v>
      </c>
      <c r="IY339">
        <v>-0.0556</v>
      </c>
      <c r="IZ339">
        <v>-0.8130558136164835</v>
      </c>
      <c r="JA339">
        <v>-0.00128873212500629</v>
      </c>
      <c r="JB339">
        <v>-1.016026762639292E-07</v>
      </c>
      <c r="JC339">
        <v>-3.10614238468598E-11</v>
      </c>
      <c r="JD339">
        <v>-0.05552091527031032</v>
      </c>
      <c r="JE339">
        <v>0</v>
      </c>
      <c r="JF339">
        <v>0</v>
      </c>
      <c r="JG339">
        <v>0</v>
      </c>
      <c r="JH339">
        <v>2</v>
      </c>
      <c r="JI339">
        <v>2354</v>
      </c>
      <c r="JJ339">
        <v>1</v>
      </c>
      <c r="JK339">
        <v>23</v>
      </c>
      <c r="JL339">
        <v>36220.5</v>
      </c>
      <c r="JM339">
        <v>29373069.1</v>
      </c>
      <c r="JN339">
        <v>1.35254</v>
      </c>
      <c r="JO339">
        <v>2.2583</v>
      </c>
      <c r="JP339">
        <v>1.39648</v>
      </c>
      <c r="JQ339">
        <v>2.35474</v>
      </c>
      <c r="JR339">
        <v>1.49536</v>
      </c>
      <c r="JS339">
        <v>2.53784</v>
      </c>
      <c r="JT339">
        <v>34.2587</v>
      </c>
      <c r="JU339">
        <v>24.0525</v>
      </c>
      <c r="JV339">
        <v>18</v>
      </c>
      <c r="JW339">
        <v>532.9299999999999</v>
      </c>
      <c r="JX339">
        <v>421.631</v>
      </c>
      <c r="JY339">
        <v>50.3501</v>
      </c>
      <c r="JZ339">
        <v>49.6362</v>
      </c>
      <c r="KA339">
        <v>30.0014</v>
      </c>
      <c r="KB339">
        <v>48.8931</v>
      </c>
      <c r="KC339">
        <v>48.7213</v>
      </c>
      <c r="KD339">
        <v>27.0777</v>
      </c>
      <c r="KE339">
        <v>0</v>
      </c>
      <c r="KF339">
        <v>100</v>
      </c>
      <c r="KG339">
        <v>50.2826</v>
      </c>
      <c r="KH339">
        <v>593.74</v>
      </c>
      <c r="KI339">
        <v>73.2171</v>
      </c>
      <c r="KJ339">
        <v>97.8618</v>
      </c>
      <c r="KK339">
        <v>97.1283</v>
      </c>
    </row>
    <row r="340" spans="1:297">
      <c r="A340">
        <v>324</v>
      </c>
      <c r="B340">
        <v>1762384153.1</v>
      </c>
      <c r="C340">
        <v>4068.5</v>
      </c>
      <c r="D340" t="s">
        <v>1093</v>
      </c>
      <c r="E340" t="s">
        <v>1094</v>
      </c>
      <c r="F340">
        <v>5</v>
      </c>
      <c r="G340" t="s">
        <v>1024</v>
      </c>
      <c r="H340" t="s">
        <v>436</v>
      </c>
      <c r="I340">
        <v>1762384145.6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593.0941888347357</v>
      </c>
      <c r="AK340">
        <v>585.1807393939393</v>
      </c>
      <c r="AL340">
        <v>3.423449501590567</v>
      </c>
      <c r="AM340">
        <v>65.31129451036234</v>
      </c>
      <c r="AN340">
        <f>(AP340 - AO340 + DY340*1E3/(8.314*(EA340+273.15)) * AR340/DX340 * AQ340) * DX340/(100*DL340) * 1000/(1000 - AP340)</f>
        <v>0</v>
      </c>
      <c r="AO340">
        <v>27.39876792826788</v>
      </c>
      <c r="AP340">
        <v>48.96631939393939</v>
      </c>
      <c r="AQ340">
        <v>0.001054337543083235</v>
      </c>
      <c r="AR340">
        <v>102.7804106380413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1762384145.6</v>
      </c>
      <c r="DR340">
        <v>533.7217037037037</v>
      </c>
      <c r="DS340">
        <v>561.2380370370371</v>
      </c>
      <c r="DT340">
        <v>48.93040370370371</v>
      </c>
      <c r="DU340">
        <v>27.40337037037037</v>
      </c>
      <c r="DV340">
        <v>535.2584444444444</v>
      </c>
      <c r="DW340">
        <v>48.98591481481482</v>
      </c>
      <c r="DX340">
        <v>500.0114074074074</v>
      </c>
      <c r="DY340">
        <v>90.9379962962963</v>
      </c>
      <c r="DZ340">
        <v>0.1000502555555555</v>
      </c>
      <c r="EA340">
        <v>50.79108888888888</v>
      </c>
      <c r="EB340">
        <v>47.99876666666666</v>
      </c>
      <c r="EC340">
        <v>999.9000000000001</v>
      </c>
      <c r="ED340">
        <v>0</v>
      </c>
      <c r="EE340">
        <v>0</v>
      </c>
      <c r="EF340">
        <v>9991.938148148149</v>
      </c>
      <c r="EG340">
        <v>0</v>
      </c>
      <c r="EH340">
        <v>915.3392592592593</v>
      </c>
      <c r="EI340">
        <v>-27.51645925925926</v>
      </c>
      <c r="EJ340">
        <v>561.1809629629629</v>
      </c>
      <c r="EK340">
        <v>577.0512962962963</v>
      </c>
      <c r="EL340">
        <v>21.52702592592593</v>
      </c>
      <c r="EM340">
        <v>561.2380370370371</v>
      </c>
      <c r="EN340">
        <v>27.40337037037037</v>
      </c>
      <c r="EO340">
        <v>4.449632592592592</v>
      </c>
      <c r="EP340">
        <v>2.492007037037037</v>
      </c>
      <c r="EQ340">
        <v>30.75851481481481</v>
      </c>
      <c r="ER340">
        <v>20.97440000000001</v>
      </c>
      <c r="ES340">
        <v>2000.029259259259</v>
      </c>
      <c r="ET340">
        <v>0.9800054444444443</v>
      </c>
      <c r="EU340">
        <v>0.01999423703703704</v>
      </c>
      <c r="EV340">
        <v>0</v>
      </c>
      <c r="EW340">
        <v>1309.897777777778</v>
      </c>
      <c r="EX340">
        <v>5.00097</v>
      </c>
      <c r="EY340">
        <v>28466.67777777778</v>
      </c>
      <c r="EZ340">
        <v>16707.85925925926</v>
      </c>
      <c r="FA340">
        <v>61.31199999999998</v>
      </c>
      <c r="FB340">
        <v>61.28674074074073</v>
      </c>
      <c r="FC340">
        <v>60.89796296296296</v>
      </c>
      <c r="FD340">
        <v>61.25</v>
      </c>
      <c r="FE340">
        <v>61.833</v>
      </c>
      <c r="FF340">
        <v>1955.13925925926</v>
      </c>
      <c r="FG340">
        <v>39.89000000000001</v>
      </c>
      <c r="FH340">
        <v>0</v>
      </c>
      <c r="FI340">
        <v>1762384152.9</v>
      </c>
      <c r="FJ340">
        <v>0</v>
      </c>
      <c r="FK340">
        <v>1309.8692</v>
      </c>
      <c r="FL340">
        <v>-1.10384613531163</v>
      </c>
      <c r="FM340">
        <v>2.884615294663074</v>
      </c>
      <c r="FN340">
        <v>28466.648</v>
      </c>
      <c r="FO340">
        <v>15</v>
      </c>
      <c r="FP340">
        <v>0</v>
      </c>
      <c r="FQ340" t="s">
        <v>439</v>
      </c>
      <c r="FR340">
        <v>1760210915.6</v>
      </c>
      <c r="FS340">
        <v>0</v>
      </c>
      <c r="FT340">
        <v>0</v>
      </c>
      <c r="FU340">
        <v>-0.215</v>
      </c>
      <c r="FV340">
        <v>0</v>
      </c>
      <c r="FW340">
        <v>-0.6919999999999999</v>
      </c>
      <c r="FX340">
        <v>0</v>
      </c>
      <c r="FY340">
        <v>400</v>
      </c>
      <c r="FZ340">
        <v>0</v>
      </c>
      <c r="GA340">
        <v>0.15</v>
      </c>
      <c r="GB340">
        <v>0</v>
      </c>
      <c r="GC340">
        <v>-27.11082926829268</v>
      </c>
      <c r="GD340">
        <v>-6.107571428571454</v>
      </c>
      <c r="GE340">
        <v>0.6028689560491211</v>
      </c>
      <c r="GF340">
        <v>0</v>
      </c>
      <c r="GG340">
        <v>1309.947647058824</v>
      </c>
      <c r="GH340">
        <v>-1.574331548079583</v>
      </c>
      <c r="GI340">
        <v>0.332796164637205</v>
      </c>
      <c r="GJ340">
        <v>0</v>
      </c>
      <c r="GK340">
        <v>21.50506341463414</v>
      </c>
      <c r="GL340">
        <v>0.3451547038327871</v>
      </c>
      <c r="GM340">
        <v>0.03484902459423445</v>
      </c>
      <c r="GN340">
        <v>0</v>
      </c>
      <c r="GO340">
        <v>0</v>
      </c>
      <c r="GP340">
        <v>3</v>
      </c>
      <c r="GQ340" t="s">
        <v>453</v>
      </c>
      <c r="GR340">
        <v>3.13282</v>
      </c>
      <c r="GS340">
        <v>2.76016</v>
      </c>
      <c r="GT340">
        <v>0.111681</v>
      </c>
      <c r="GU340">
        <v>0.114147</v>
      </c>
      <c r="GV340">
        <v>0.166686</v>
      </c>
      <c r="GW340">
        <v>0.11052</v>
      </c>
      <c r="GX340">
        <v>27236.9</v>
      </c>
      <c r="GY340">
        <v>27180.6</v>
      </c>
      <c r="GZ340">
        <v>28632.7</v>
      </c>
      <c r="HA340">
        <v>28445.6</v>
      </c>
      <c r="HB340">
        <v>31650.5</v>
      </c>
      <c r="HC340">
        <v>33510.3</v>
      </c>
      <c r="HD340">
        <v>40292.2</v>
      </c>
      <c r="HE340">
        <v>40373.9</v>
      </c>
      <c r="HF340">
        <v>1.77413</v>
      </c>
      <c r="HG340">
        <v>1.6338</v>
      </c>
      <c r="HH340">
        <v>0.0237972</v>
      </c>
      <c r="HI340">
        <v>0</v>
      </c>
      <c r="HJ340">
        <v>47.6348</v>
      </c>
      <c r="HK340">
        <v>999.9</v>
      </c>
      <c r="HL340">
        <v>64.90000000000001</v>
      </c>
      <c r="HM340">
        <v>28.6</v>
      </c>
      <c r="HN340">
        <v>28.0464</v>
      </c>
      <c r="HO340">
        <v>61.1786</v>
      </c>
      <c r="HP340">
        <v>26.278</v>
      </c>
      <c r="HQ340">
        <v>1</v>
      </c>
      <c r="HR340">
        <v>1.93612</v>
      </c>
      <c r="HS340">
        <v>-1.26996</v>
      </c>
      <c r="HT340">
        <v>20.3035</v>
      </c>
      <c r="HU340">
        <v>5.21145</v>
      </c>
      <c r="HV340">
        <v>12.0219</v>
      </c>
      <c r="HW340">
        <v>4.97925</v>
      </c>
      <c r="HX340">
        <v>3.28653</v>
      </c>
      <c r="HY340">
        <v>9999</v>
      </c>
      <c r="HZ340">
        <v>9999</v>
      </c>
      <c r="IA340">
        <v>9999</v>
      </c>
      <c r="IB340">
        <v>999.9</v>
      </c>
      <c r="IC340">
        <v>4.97277</v>
      </c>
      <c r="ID340">
        <v>1.86649</v>
      </c>
      <c r="IE340">
        <v>1.86585</v>
      </c>
      <c r="IF340">
        <v>1.86584</v>
      </c>
      <c r="IG340">
        <v>1.86767</v>
      </c>
      <c r="IH340">
        <v>1.87012</v>
      </c>
      <c r="II340">
        <v>1.86874</v>
      </c>
      <c r="IJ340">
        <v>1.87022</v>
      </c>
      <c r="IK340">
        <v>0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-1.571</v>
      </c>
      <c r="IY340">
        <v>-0.0555</v>
      </c>
      <c r="IZ340">
        <v>-0.8130558136164835</v>
      </c>
      <c r="JA340">
        <v>-0.00128873212500629</v>
      </c>
      <c r="JB340">
        <v>-1.016026762639292E-07</v>
      </c>
      <c r="JC340">
        <v>-3.10614238468598E-11</v>
      </c>
      <c r="JD340">
        <v>-0.05552091527031032</v>
      </c>
      <c r="JE340">
        <v>0</v>
      </c>
      <c r="JF340">
        <v>0</v>
      </c>
      <c r="JG340">
        <v>0</v>
      </c>
      <c r="JH340">
        <v>2</v>
      </c>
      <c r="JI340">
        <v>2354</v>
      </c>
      <c r="JJ340">
        <v>1</v>
      </c>
      <c r="JK340">
        <v>23</v>
      </c>
      <c r="JL340">
        <v>36220.6</v>
      </c>
      <c r="JM340">
        <v>29373069.2</v>
      </c>
      <c r="JN340">
        <v>1.3855</v>
      </c>
      <c r="JO340">
        <v>2.25952</v>
      </c>
      <c r="JP340">
        <v>1.39648</v>
      </c>
      <c r="JQ340">
        <v>2.35596</v>
      </c>
      <c r="JR340">
        <v>1.49536</v>
      </c>
      <c r="JS340">
        <v>2.6123</v>
      </c>
      <c r="JT340">
        <v>34.2587</v>
      </c>
      <c r="JU340">
        <v>24.0525</v>
      </c>
      <c r="JV340">
        <v>18</v>
      </c>
      <c r="JW340">
        <v>532.808</v>
      </c>
      <c r="JX340">
        <v>421.82</v>
      </c>
      <c r="JY340">
        <v>50.385</v>
      </c>
      <c r="JZ340">
        <v>49.6491</v>
      </c>
      <c r="KA340">
        <v>30.0013</v>
      </c>
      <c r="KB340">
        <v>48.9034</v>
      </c>
      <c r="KC340">
        <v>48.7322</v>
      </c>
      <c r="KD340">
        <v>27.7321</v>
      </c>
      <c r="KE340">
        <v>0</v>
      </c>
      <c r="KF340">
        <v>100</v>
      </c>
      <c r="KG340">
        <v>50.3234</v>
      </c>
      <c r="KH340">
        <v>607.114</v>
      </c>
      <c r="KI340">
        <v>73.2171</v>
      </c>
      <c r="KJ340">
        <v>97.8588</v>
      </c>
      <c r="KK340">
        <v>97.1246</v>
      </c>
    </row>
    <row r="341" spans="1:297">
      <c r="A341">
        <v>325</v>
      </c>
      <c r="B341">
        <v>1762384158.1</v>
      </c>
      <c r="C341">
        <v>4073.5</v>
      </c>
      <c r="D341" t="s">
        <v>1095</v>
      </c>
      <c r="E341" t="s">
        <v>1096</v>
      </c>
      <c r="F341">
        <v>5</v>
      </c>
      <c r="G341" t="s">
        <v>1024</v>
      </c>
      <c r="H341" t="s">
        <v>436</v>
      </c>
      <c r="I341">
        <v>1762384150.314285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610.3391248121382</v>
      </c>
      <c r="AK341">
        <v>602.4190121212119</v>
      </c>
      <c r="AL341">
        <v>3.454778422001796</v>
      </c>
      <c r="AM341">
        <v>65.31129451036234</v>
      </c>
      <c r="AN341">
        <f>(AP341 - AO341 + DY341*1E3/(8.314*(EA341+273.15)) * AR341/DX341 * AQ341) * DX341/(100*DL341) * 1000/(1000 - AP341)</f>
        <v>0</v>
      </c>
      <c r="AO341">
        <v>27.39490933055637</v>
      </c>
      <c r="AP341">
        <v>49.00815999999998</v>
      </c>
      <c r="AQ341">
        <v>0.009568922909014548</v>
      </c>
      <c r="AR341">
        <v>102.7804106380413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1762384150.314285</v>
      </c>
      <c r="DR341">
        <v>549.0988571428571</v>
      </c>
      <c r="DS341">
        <v>577.0769285714285</v>
      </c>
      <c r="DT341">
        <v>48.95973214285713</v>
      </c>
      <c r="DU341">
        <v>27.40038571428571</v>
      </c>
      <c r="DV341">
        <v>550.6575714285713</v>
      </c>
      <c r="DW341">
        <v>49.01523928571428</v>
      </c>
      <c r="DX341">
        <v>500.0045714285714</v>
      </c>
      <c r="DY341">
        <v>90.93895714285713</v>
      </c>
      <c r="DZ341">
        <v>0.1000037714285714</v>
      </c>
      <c r="EA341">
        <v>50.80160357142858</v>
      </c>
      <c r="EB341">
        <v>48.00787142857143</v>
      </c>
      <c r="EC341">
        <v>999.9000000000002</v>
      </c>
      <c r="ED341">
        <v>0</v>
      </c>
      <c r="EE341">
        <v>0</v>
      </c>
      <c r="EF341">
        <v>9993.083214285713</v>
      </c>
      <c r="EG341">
        <v>0</v>
      </c>
      <c r="EH341">
        <v>915.2903214285715</v>
      </c>
      <c r="EI341">
        <v>-27.97809999999999</v>
      </c>
      <c r="EJ341">
        <v>577.3670714285714</v>
      </c>
      <c r="EK341">
        <v>593.3345357142856</v>
      </c>
      <c r="EL341">
        <v>21.55934285714286</v>
      </c>
      <c r="EM341">
        <v>577.0769285714285</v>
      </c>
      <c r="EN341">
        <v>27.40038571428571</v>
      </c>
      <c r="EO341">
        <v>4.452346071428572</v>
      </c>
      <c r="EP341">
        <v>2.491761428571429</v>
      </c>
      <c r="EQ341">
        <v>30.76919285714286</v>
      </c>
      <c r="ER341">
        <v>20.9728</v>
      </c>
      <c r="ES341">
        <v>2000.005</v>
      </c>
      <c r="ET341">
        <v>0.9800054642857141</v>
      </c>
      <c r="EU341">
        <v>0.01999421785714286</v>
      </c>
      <c r="EV341">
        <v>0</v>
      </c>
      <c r="EW341">
        <v>1309.867857142857</v>
      </c>
      <c r="EX341">
        <v>5.00097</v>
      </c>
      <c r="EY341">
        <v>28466.52142857142</v>
      </c>
      <c r="EZ341">
        <v>16707.65357142857</v>
      </c>
      <c r="FA341">
        <v>61.31424999999998</v>
      </c>
      <c r="FB341">
        <v>61.31660714285714</v>
      </c>
      <c r="FC341">
        <v>60.91707142857141</v>
      </c>
      <c r="FD341">
        <v>61.25664285714284</v>
      </c>
      <c r="FE341">
        <v>61.8525</v>
      </c>
      <c r="FF341">
        <v>1955.115</v>
      </c>
      <c r="FG341">
        <v>39.89000000000001</v>
      </c>
      <c r="FH341">
        <v>0</v>
      </c>
      <c r="FI341">
        <v>1762384158.3</v>
      </c>
      <c r="FJ341">
        <v>0</v>
      </c>
      <c r="FK341">
        <v>1309.832692307692</v>
      </c>
      <c r="FL341">
        <v>-0.7176068406349847</v>
      </c>
      <c r="FM341">
        <v>-2.03076934119434</v>
      </c>
      <c r="FN341">
        <v>28466.6076923077</v>
      </c>
      <c r="FO341">
        <v>15</v>
      </c>
      <c r="FP341">
        <v>0</v>
      </c>
      <c r="FQ341" t="s">
        <v>439</v>
      </c>
      <c r="FR341">
        <v>1760210915.6</v>
      </c>
      <c r="FS341">
        <v>0</v>
      </c>
      <c r="FT341">
        <v>0</v>
      </c>
      <c r="FU341">
        <v>-0.215</v>
      </c>
      <c r="FV341">
        <v>0</v>
      </c>
      <c r="FW341">
        <v>-0.6919999999999999</v>
      </c>
      <c r="FX341">
        <v>0</v>
      </c>
      <c r="FY341">
        <v>400</v>
      </c>
      <c r="FZ341">
        <v>0</v>
      </c>
      <c r="GA341">
        <v>0.15</v>
      </c>
      <c r="GB341">
        <v>0</v>
      </c>
      <c r="GC341">
        <v>-27.70730731707317</v>
      </c>
      <c r="GD341">
        <v>-5.969464808362394</v>
      </c>
      <c r="GE341">
        <v>0.5894780375686006</v>
      </c>
      <c r="GF341">
        <v>0</v>
      </c>
      <c r="GG341">
        <v>1309.856176470588</v>
      </c>
      <c r="GH341">
        <v>-0.6284186380118587</v>
      </c>
      <c r="GI341">
        <v>0.3287320982008665</v>
      </c>
      <c r="GJ341">
        <v>1</v>
      </c>
      <c r="GK341">
        <v>21.54013658536585</v>
      </c>
      <c r="GL341">
        <v>0.404609059233435</v>
      </c>
      <c r="GM341">
        <v>0.04010424681664678</v>
      </c>
      <c r="GN341">
        <v>0</v>
      </c>
      <c r="GO341">
        <v>1</v>
      </c>
      <c r="GP341">
        <v>3</v>
      </c>
      <c r="GQ341" t="s">
        <v>448</v>
      </c>
      <c r="GR341">
        <v>3.13284</v>
      </c>
      <c r="GS341">
        <v>2.76039</v>
      </c>
      <c r="GT341">
        <v>0.114038</v>
      </c>
      <c r="GU341">
        <v>0.116477</v>
      </c>
      <c r="GV341">
        <v>0.16678</v>
      </c>
      <c r="GW341">
        <v>0.110508</v>
      </c>
      <c r="GX341">
        <v>27163.8</v>
      </c>
      <c r="GY341">
        <v>27107.9</v>
      </c>
      <c r="GZ341">
        <v>28632.3</v>
      </c>
      <c r="HA341">
        <v>28444.9</v>
      </c>
      <c r="HB341">
        <v>31646.4</v>
      </c>
      <c r="HC341">
        <v>33510</v>
      </c>
      <c r="HD341">
        <v>40291.1</v>
      </c>
      <c r="HE341">
        <v>40373.1</v>
      </c>
      <c r="HF341">
        <v>1.7739</v>
      </c>
      <c r="HG341">
        <v>1.63347</v>
      </c>
      <c r="HH341">
        <v>0.0243224</v>
      </c>
      <c r="HI341">
        <v>0</v>
      </c>
      <c r="HJ341">
        <v>47.6496</v>
      </c>
      <c r="HK341">
        <v>999.9</v>
      </c>
      <c r="HL341">
        <v>64.90000000000001</v>
      </c>
      <c r="HM341">
        <v>28.6</v>
      </c>
      <c r="HN341">
        <v>28.0446</v>
      </c>
      <c r="HO341">
        <v>61.2186</v>
      </c>
      <c r="HP341">
        <v>26.2981</v>
      </c>
      <c r="HQ341">
        <v>1</v>
      </c>
      <c r="HR341">
        <v>1.93737</v>
      </c>
      <c r="HS341">
        <v>-1.05048</v>
      </c>
      <c r="HT341">
        <v>20.3049</v>
      </c>
      <c r="HU341">
        <v>5.2107</v>
      </c>
      <c r="HV341">
        <v>12.0219</v>
      </c>
      <c r="HW341">
        <v>4.97875</v>
      </c>
      <c r="HX341">
        <v>3.28647</v>
      </c>
      <c r="HY341">
        <v>9999</v>
      </c>
      <c r="HZ341">
        <v>9999</v>
      </c>
      <c r="IA341">
        <v>9999</v>
      </c>
      <c r="IB341">
        <v>999.9</v>
      </c>
      <c r="IC341">
        <v>4.97276</v>
      </c>
      <c r="ID341">
        <v>1.86647</v>
      </c>
      <c r="IE341">
        <v>1.86584</v>
      </c>
      <c r="IF341">
        <v>1.86584</v>
      </c>
      <c r="IG341">
        <v>1.86768</v>
      </c>
      <c r="IH341">
        <v>1.87013</v>
      </c>
      <c r="II341">
        <v>1.86874</v>
      </c>
      <c r="IJ341">
        <v>1.87021</v>
      </c>
      <c r="IK341">
        <v>0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-1.595</v>
      </c>
      <c r="IY341">
        <v>-0.0555</v>
      </c>
      <c r="IZ341">
        <v>-0.8130558136164835</v>
      </c>
      <c r="JA341">
        <v>-0.00128873212500629</v>
      </c>
      <c r="JB341">
        <v>-1.016026762639292E-07</v>
      </c>
      <c r="JC341">
        <v>-3.10614238468598E-11</v>
      </c>
      <c r="JD341">
        <v>-0.05552091527031032</v>
      </c>
      <c r="JE341">
        <v>0</v>
      </c>
      <c r="JF341">
        <v>0</v>
      </c>
      <c r="JG341">
        <v>0</v>
      </c>
      <c r="JH341">
        <v>2</v>
      </c>
      <c r="JI341">
        <v>2354</v>
      </c>
      <c r="JJ341">
        <v>1</v>
      </c>
      <c r="JK341">
        <v>23</v>
      </c>
      <c r="JL341">
        <v>36220.7</v>
      </c>
      <c r="JM341">
        <v>29373069.3</v>
      </c>
      <c r="JN341">
        <v>1.41357</v>
      </c>
      <c r="JO341">
        <v>2.25464</v>
      </c>
      <c r="JP341">
        <v>1.39648</v>
      </c>
      <c r="JQ341">
        <v>2.35718</v>
      </c>
      <c r="JR341">
        <v>1.49536</v>
      </c>
      <c r="JS341">
        <v>2.5293</v>
      </c>
      <c r="JT341">
        <v>34.2587</v>
      </c>
      <c r="JU341">
        <v>24.0437</v>
      </c>
      <c r="JV341">
        <v>18</v>
      </c>
      <c r="JW341">
        <v>532.71</v>
      </c>
      <c r="JX341">
        <v>421.661</v>
      </c>
      <c r="JY341">
        <v>50.3897</v>
      </c>
      <c r="JZ341">
        <v>49.665</v>
      </c>
      <c r="KA341">
        <v>30.0013</v>
      </c>
      <c r="KB341">
        <v>48.9145</v>
      </c>
      <c r="KC341">
        <v>48.7431</v>
      </c>
      <c r="KD341">
        <v>28.3017</v>
      </c>
      <c r="KE341">
        <v>0</v>
      </c>
      <c r="KF341">
        <v>100</v>
      </c>
      <c r="KG341">
        <v>50.3126</v>
      </c>
      <c r="KH341">
        <v>627.15</v>
      </c>
      <c r="KI341">
        <v>73.2171</v>
      </c>
      <c r="KJ341">
        <v>97.8567</v>
      </c>
      <c r="KK341">
        <v>97.1223</v>
      </c>
    </row>
    <row r="342" spans="1:297">
      <c r="A342">
        <v>326</v>
      </c>
      <c r="B342">
        <v>1762384163.1</v>
      </c>
      <c r="C342">
        <v>4078.5</v>
      </c>
      <c r="D342" t="s">
        <v>1097</v>
      </c>
      <c r="E342" t="s">
        <v>1098</v>
      </c>
      <c r="F342">
        <v>5</v>
      </c>
      <c r="G342" t="s">
        <v>1024</v>
      </c>
      <c r="H342" t="s">
        <v>436</v>
      </c>
      <c r="I342">
        <v>1762384155.6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627.5926654127915</v>
      </c>
      <c r="AK342">
        <v>619.5501454545453</v>
      </c>
      <c r="AL342">
        <v>3.41246294550034</v>
      </c>
      <c r="AM342">
        <v>65.31129451036234</v>
      </c>
      <c r="AN342">
        <f>(AP342 - AO342 + DY342*1E3/(8.314*(EA342+273.15)) * AR342/DX342 * AQ342) * DX342/(100*DL342) * 1000/(1000 - AP342)</f>
        <v>0</v>
      </c>
      <c r="AO342">
        <v>27.39301738860269</v>
      </c>
      <c r="AP342">
        <v>49.03502060606058</v>
      </c>
      <c r="AQ342">
        <v>0.005676808381859792</v>
      </c>
      <c r="AR342">
        <v>102.7804106380413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1762384155.6</v>
      </c>
      <c r="DR342">
        <v>566.3415185185185</v>
      </c>
      <c r="DS342">
        <v>594.804074074074</v>
      </c>
      <c r="DT342">
        <v>48.99060370370371</v>
      </c>
      <c r="DU342">
        <v>27.39625185185186</v>
      </c>
      <c r="DV342">
        <v>567.9250370370371</v>
      </c>
      <c r="DW342">
        <v>49.04611481481482</v>
      </c>
      <c r="DX342">
        <v>500.0191851851851</v>
      </c>
      <c r="DY342">
        <v>90.93928148148146</v>
      </c>
      <c r="DZ342">
        <v>0.09998497777777778</v>
      </c>
      <c r="EA342">
        <v>50.81299629629629</v>
      </c>
      <c r="EB342">
        <v>48.02021851851852</v>
      </c>
      <c r="EC342">
        <v>999.9000000000001</v>
      </c>
      <c r="ED342">
        <v>0</v>
      </c>
      <c r="EE342">
        <v>0</v>
      </c>
      <c r="EF342">
        <v>9988.686666666668</v>
      </c>
      <c r="EG342">
        <v>0</v>
      </c>
      <c r="EH342">
        <v>915.2312222222222</v>
      </c>
      <c r="EI342">
        <v>-28.46244444444445</v>
      </c>
      <c r="EJ342">
        <v>595.5167777777777</v>
      </c>
      <c r="EK342">
        <v>611.5584074074075</v>
      </c>
      <c r="EL342">
        <v>21.59435925925926</v>
      </c>
      <c r="EM342">
        <v>594.804074074074</v>
      </c>
      <c r="EN342">
        <v>27.39625185185186</v>
      </c>
      <c r="EO342">
        <v>4.45517037037037</v>
      </c>
      <c r="EP342">
        <v>2.491394814814814</v>
      </c>
      <c r="EQ342">
        <v>30.78028888888889</v>
      </c>
      <c r="ER342">
        <v>20.9704</v>
      </c>
      <c r="ES342">
        <v>1999.995185185185</v>
      </c>
      <c r="ET342">
        <v>0.9800056666666668</v>
      </c>
      <c r="EU342">
        <v>0.01999402222222222</v>
      </c>
      <c r="EV342">
        <v>0</v>
      </c>
      <c r="EW342">
        <v>1309.800740740741</v>
      </c>
      <c r="EX342">
        <v>5.00097</v>
      </c>
      <c r="EY342">
        <v>28466.22592592593</v>
      </c>
      <c r="EZ342">
        <v>16707.57037037037</v>
      </c>
      <c r="FA342">
        <v>61.32133333333333</v>
      </c>
      <c r="FB342">
        <v>61.34</v>
      </c>
      <c r="FC342">
        <v>60.93699999999998</v>
      </c>
      <c r="FD342">
        <v>61.27755555555554</v>
      </c>
      <c r="FE342">
        <v>61.87033333333333</v>
      </c>
      <c r="FF342">
        <v>1955.105185185185</v>
      </c>
      <c r="FG342">
        <v>39.89000000000001</v>
      </c>
      <c r="FH342">
        <v>0</v>
      </c>
      <c r="FI342">
        <v>1762384163.1</v>
      </c>
      <c r="FJ342">
        <v>0</v>
      </c>
      <c r="FK342">
        <v>1309.808461538462</v>
      </c>
      <c r="FL342">
        <v>1.677264955453404</v>
      </c>
      <c r="FM342">
        <v>-6.762393224963248</v>
      </c>
      <c r="FN342">
        <v>28466.34615384615</v>
      </c>
      <c r="FO342">
        <v>15</v>
      </c>
      <c r="FP342">
        <v>0</v>
      </c>
      <c r="FQ342" t="s">
        <v>439</v>
      </c>
      <c r="FR342">
        <v>1760210915.6</v>
      </c>
      <c r="FS342">
        <v>0</v>
      </c>
      <c r="FT342">
        <v>0</v>
      </c>
      <c r="FU342">
        <v>-0.215</v>
      </c>
      <c r="FV342">
        <v>0</v>
      </c>
      <c r="FW342">
        <v>-0.6919999999999999</v>
      </c>
      <c r="FX342">
        <v>0</v>
      </c>
      <c r="FY342">
        <v>400</v>
      </c>
      <c r="FZ342">
        <v>0</v>
      </c>
      <c r="GA342">
        <v>0.15</v>
      </c>
      <c r="GB342">
        <v>0</v>
      </c>
      <c r="GC342">
        <v>-28.08040731707317</v>
      </c>
      <c r="GD342">
        <v>-5.681715679442561</v>
      </c>
      <c r="GE342">
        <v>0.5621823774863602</v>
      </c>
      <c r="GF342">
        <v>0</v>
      </c>
      <c r="GG342">
        <v>1309.831470588235</v>
      </c>
      <c r="GH342">
        <v>-0.8560733396810439</v>
      </c>
      <c r="GI342">
        <v>0.3094219691898157</v>
      </c>
      <c r="GJ342">
        <v>1</v>
      </c>
      <c r="GK342">
        <v>21.5684</v>
      </c>
      <c r="GL342">
        <v>0.4015609756097958</v>
      </c>
      <c r="GM342">
        <v>0.03979314808037109</v>
      </c>
      <c r="GN342">
        <v>0</v>
      </c>
      <c r="GO342">
        <v>1</v>
      </c>
      <c r="GP342">
        <v>3</v>
      </c>
      <c r="GQ342" t="s">
        <v>448</v>
      </c>
      <c r="GR342">
        <v>3.13278</v>
      </c>
      <c r="GS342">
        <v>2.75975</v>
      </c>
      <c r="GT342">
        <v>0.116343</v>
      </c>
      <c r="GU342">
        <v>0.118744</v>
      </c>
      <c r="GV342">
        <v>0.166833</v>
      </c>
      <c r="GW342">
        <v>0.110499</v>
      </c>
      <c r="GX342">
        <v>27090.8</v>
      </c>
      <c r="GY342">
        <v>27036.8</v>
      </c>
      <c r="GZ342">
        <v>28630.3</v>
      </c>
      <c r="HA342">
        <v>28443.7</v>
      </c>
      <c r="HB342">
        <v>31642.7</v>
      </c>
      <c r="HC342">
        <v>33509</v>
      </c>
      <c r="HD342">
        <v>40288.7</v>
      </c>
      <c r="HE342">
        <v>40371.3</v>
      </c>
      <c r="HF342">
        <v>1.7738</v>
      </c>
      <c r="HG342">
        <v>1.63428</v>
      </c>
      <c r="HH342">
        <v>0.0231713</v>
      </c>
      <c r="HI342">
        <v>0</v>
      </c>
      <c r="HJ342">
        <v>47.6663</v>
      </c>
      <c r="HK342">
        <v>999.9</v>
      </c>
      <c r="HL342">
        <v>64.90000000000001</v>
      </c>
      <c r="HM342">
        <v>28.6</v>
      </c>
      <c r="HN342">
        <v>28.0444</v>
      </c>
      <c r="HO342">
        <v>61.4386</v>
      </c>
      <c r="HP342">
        <v>26.3301</v>
      </c>
      <c r="HQ342">
        <v>1</v>
      </c>
      <c r="HR342">
        <v>1.93865</v>
      </c>
      <c r="HS342">
        <v>-0.870664</v>
      </c>
      <c r="HT342">
        <v>20.3057</v>
      </c>
      <c r="HU342">
        <v>5.21055</v>
      </c>
      <c r="HV342">
        <v>12.0219</v>
      </c>
      <c r="HW342">
        <v>4.9776</v>
      </c>
      <c r="HX342">
        <v>3.28653</v>
      </c>
      <c r="HY342">
        <v>9999</v>
      </c>
      <c r="HZ342">
        <v>9999</v>
      </c>
      <c r="IA342">
        <v>9999</v>
      </c>
      <c r="IB342">
        <v>999.9</v>
      </c>
      <c r="IC342">
        <v>4.97275</v>
      </c>
      <c r="ID342">
        <v>1.86647</v>
      </c>
      <c r="IE342">
        <v>1.86584</v>
      </c>
      <c r="IF342">
        <v>1.86584</v>
      </c>
      <c r="IG342">
        <v>1.86768</v>
      </c>
      <c r="IH342">
        <v>1.87014</v>
      </c>
      <c r="II342">
        <v>1.86874</v>
      </c>
      <c r="IJ342">
        <v>1.87022</v>
      </c>
      <c r="IK342">
        <v>0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-1.619</v>
      </c>
      <c r="IY342">
        <v>-0.0556</v>
      </c>
      <c r="IZ342">
        <v>-0.8130558136164835</v>
      </c>
      <c r="JA342">
        <v>-0.00128873212500629</v>
      </c>
      <c r="JB342">
        <v>-1.016026762639292E-07</v>
      </c>
      <c r="JC342">
        <v>-3.10614238468598E-11</v>
      </c>
      <c r="JD342">
        <v>-0.05552091527031032</v>
      </c>
      <c r="JE342">
        <v>0</v>
      </c>
      <c r="JF342">
        <v>0</v>
      </c>
      <c r="JG342">
        <v>0</v>
      </c>
      <c r="JH342">
        <v>2</v>
      </c>
      <c r="JI342">
        <v>2354</v>
      </c>
      <c r="JJ342">
        <v>1</v>
      </c>
      <c r="JK342">
        <v>23</v>
      </c>
      <c r="JL342">
        <v>36220.8</v>
      </c>
      <c r="JM342">
        <v>29373069.4</v>
      </c>
      <c r="JN342">
        <v>1.44653</v>
      </c>
      <c r="JO342">
        <v>2.2583</v>
      </c>
      <c r="JP342">
        <v>1.39771</v>
      </c>
      <c r="JQ342">
        <v>2.34741</v>
      </c>
      <c r="JR342">
        <v>1.49536</v>
      </c>
      <c r="JS342">
        <v>2.65625</v>
      </c>
      <c r="JT342">
        <v>34.2587</v>
      </c>
      <c r="JU342">
        <v>24.0525</v>
      </c>
      <c r="JV342">
        <v>18</v>
      </c>
      <c r="JW342">
        <v>532.716</v>
      </c>
      <c r="JX342">
        <v>422.255</v>
      </c>
      <c r="JY342">
        <v>50.3533</v>
      </c>
      <c r="JZ342">
        <v>49.68</v>
      </c>
      <c r="KA342">
        <v>30.0013</v>
      </c>
      <c r="KB342">
        <v>48.927</v>
      </c>
      <c r="KC342">
        <v>48.7558</v>
      </c>
      <c r="KD342">
        <v>28.9543</v>
      </c>
      <c r="KE342">
        <v>0</v>
      </c>
      <c r="KF342">
        <v>100</v>
      </c>
      <c r="KG342">
        <v>50.2822</v>
      </c>
      <c r="KH342">
        <v>640.524</v>
      </c>
      <c r="KI342">
        <v>73.2171</v>
      </c>
      <c r="KJ342">
        <v>97.85039999999999</v>
      </c>
      <c r="KK342">
        <v>97.1181</v>
      </c>
    </row>
    <row r="343" spans="1:297">
      <c r="A343">
        <v>327</v>
      </c>
      <c r="B343">
        <v>1762384168.1</v>
      </c>
      <c r="C343">
        <v>4083.5</v>
      </c>
      <c r="D343" t="s">
        <v>1099</v>
      </c>
      <c r="E343" t="s">
        <v>1100</v>
      </c>
      <c r="F343">
        <v>5</v>
      </c>
      <c r="G343" t="s">
        <v>1024</v>
      </c>
      <c r="H343" t="s">
        <v>436</v>
      </c>
      <c r="I343">
        <v>1762384160.314285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644.604016206561</v>
      </c>
      <c r="AK343">
        <v>636.6418909090905</v>
      </c>
      <c r="AL343">
        <v>3.418909171721911</v>
      </c>
      <c r="AM343">
        <v>65.31129451036234</v>
      </c>
      <c r="AN343">
        <f>(AP343 - AO343 + DY343*1E3/(8.314*(EA343+273.15)) * AR343/DX343 * AQ343) * DX343/(100*DL343) * 1000/(1000 - AP343)</f>
        <v>0</v>
      </c>
      <c r="AO343">
        <v>27.38943544276366</v>
      </c>
      <c r="AP343">
        <v>49.07080181818181</v>
      </c>
      <c r="AQ343">
        <v>0.006351337893765003</v>
      </c>
      <c r="AR343">
        <v>102.7804106380413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1762384160.314285</v>
      </c>
      <c r="DR343">
        <v>581.7086071428572</v>
      </c>
      <c r="DS343">
        <v>610.5582500000002</v>
      </c>
      <c r="DT343">
        <v>49.02135</v>
      </c>
      <c r="DU343">
        <v>27.39320714285714</v>
      </c>
      <c r="DV343">
        <v>583.3142142857142</v>
      </c>
      <c r="DW343">
        <v>49.07686071428571</v>
      </c>
      <c r="DX343">
        <v>499.98625</v>
      </c>
      <c r="DY343">
        <v>90.93908928571429</v>
      </c>
      <c r="DZ343">
        <v>0.09996058214285716</v>
      </c>
      <c r="EA343">
        <v>50.81631785714285</v>
      </c>
      <c r="EB343">
        <v>48.03098571428571</v>
      </c>
      <c r="EC343">
        <v>999.9000000000002</v>
      </c>
      <c r="ED343">
        <v>0</v>
      </c>
      <c r="EE343">
        <v>0</v>
      </c>
      <c r="EF343">
        <v>9996.663571428571</v>
      </c>
      <c r="EG343">
        <v>0</v>
      </c>
      <c r="EH343">
        <v>915.1802500000001</v>
      </c>
      <c r="EI343">
        <v>-28.84953928571429</v>
      </c>
      <c r="EJ343">
        <v>611.69525</v>
      </c>
      <c r="EK343">
        <v>627.7543214285714</v>
      </c>
      <c r="EL343">
        <v>21.62813928571429</v>
      </c>
      <c r="EM343">
        <v>610.5582500000002</v>
      </c>
      <c r="EN343">
        <v>27.39320714285714</v>
      </c>
      <c r="EO343">
        <v>4.457955714285714</v>
      </c>
      <c r="EP343">
        <v>2.491113214285714</v>
      </c>
      <c r="EQ343">
        <v>30.79123214285714</v>
      </c>
      <c r="ER343">
        <v>20.96855</v>
      </c>
      <c r="ES343">
        <v>1999.979642857143</v>
      </c>
      <c r="ET343">
        <v>0.9800057857142858</v>
      </c>
      <c r="EU343">
        <v>0.01999390714285714</v>
      </c>
      <c r="EV343">
        <v>0</v>
      </c>
      <c r="EW343">
        <v>1309.72</v>
      </c>
      <c r="EX343">
        <v>5.00097</v>
      </c>
      <c r="EY343">
        <v>28465.58928571428</v>
      </c>
      <c r="EZ343">
        <v>16707.43571428571</v>
      </c>
      <c r="FA343">
        <v>61.34125</v>
      </c>
      <c r="FB343">
        <v>61.35925000000001</v>
      </c>
      <c r="FC343">
        <v>60.95274999999999</v>
      </c>
      <c r="FD343">
        <v>61.29649999999999</v>
      </c>
      <c r="FE343">
        <v>61.875</v>
      </c>
      <c r="FF343">
        <v>1955.089642857143</v>
      </c>
      <c r="FG343">
        <v>39.89000000000001</v>
      </c>
      <c r="FH343">
        <v>0</v>
      </c>
      <c r="FI343">
        <v>1762384167.9</v>
      </c>
      <c r="FJ343">
        <v>0</v>
      </c>
      <c r="FK343">
        <v>1309.770384615385</v>
      </c>
      <c r="FL343">
        <v>-0.7764102815169166</v>
      </c>
      <c r="FM343">
        <v>-9.774358989945378</v>
      </c>
      <c r="FN343">
        <v>28465.63461538462</v>
      </c>
      <c r="FO343">
        <v>15</v>
      </c>
      <c r="FP343">
        <v>0</v>
      </c>
      <c r="FQ343" t="s">
        <v>439</v>
      </c>
      <c r="FR343">
        <v>1760210915.6</v>
      </c>
      <c r="FS343">
        <v>0</v>
      </c>
      <c r="FT343">
        <v>0</v>
      </c>
      <c r="FU343">
        <v>-0.215</v>
      </c>
      <c r="FV343">
        <v>0</v>
      </c>
      <c r="FW343">
        <v>-0.6919999999999999</v>
      </c>
      <c r="FX343">
        <v>0</v>
      </c>
      <c r="FY343">
        <v>400</v>
      </c>
      <c r="FZ343">
        <v>0</v>
      </c>
      <c r="GA343">
        <v>0.15</v>
      </c>
      <c r="GB343">
        <v>0</v>
      </c>
      <c r="GC343">
        <v>-28.5959075</v>
      </c>
      <c r="GD343">
        <v>-4.940918949343298</v>
      </c>
      <c r="GE343">
        <v>0.4770788752331738</v>
      </c>
      <c r="GF343">
        <v>0</v>
      </c>
      <c r="GG343">
        <v>1309.771176470588</v>
      </c>
      <c r="GH343">
        <v>0.283575243541294</v>
      </c>
      <c r="GI343">
        <v>0.332926106497443</v>
      </c>
      <c r="GJ343">
        <v>1</v>
      </c>
      <c r="GK343">
        <v>21.607345</v>
      </c>
      <c r="GL343">
        <v>0.4269906191369662</v>
      </c>
      <c r="GM343">
        <v>0.04123640957939947</v>
      </c>
      <c r="GN343">
        <v>0</v>
      </c>
      <c r="GO343">
        <v>1</v>
      </c>
      <c r="GP343">
        <v>3</v>
      </c>
      <c r="GQ343" t="s">
        <v>448</v>
      </c>
      <c r="GR343">
        <v>3.13313</v>
      </c>
      <c r="GS343">
        <v>2.76073</v>
      </c>
      <c r="GT343">
        <v>0.11861</v>
      </c>
      <c r="GU343">
        <v>0.121004</v>
      </c>
      <c r="GV343">
        <v>0.166909</v>
      </c>
      <c r="GW343">
        <v>0.110483</v>
      </c>
      <c r="GX343">
        <v>27020</v>
      </c>
      <c r="GY343">
        <v>26966.1</v>
      </c>
      <c r="GZ343">
        <v>28629.3</v>
      </c>
      <c r="HA343">
        <v>28442.6</v>
      </c>
      <c r="HB343">
        <v>31639.2</v>
      </c>
      <c r="HC343">
        <v>33508.3</v>
      </c>
      <c r="HD343">
        <v>40287.6</v>
      </c>
      <c r="HE343">
        <v>40369.7</v>
      </c>
      <c r="HF343">
        <v>1.77415</v>
      </c>
      <c r="HG343">
        <v>1.63363</v>
      </c>
      <c r="HH343">
        <v>0.0230372</v>
      </c>
      <c r="HI343">
        <v>0</v>
      </c>
      <c r="HJ343">
        <v>47.6847</v>
      </c>
      <c r="HK343">
        <v>999.9</v>
      </c>
      <c r="HL343">
        <v>64.90000000000001</v>
      </c>
      <c r="HM343">
        <v>28.6</v>
      </c>
      <c r="HN343">
        <v>28.0427</v>
      </c>
      <c r="HO343">
        <v>61.5986</v>
      </c>
      <c r="HP343">
        <v>26.222</v>
      </c>
      <c r="HQ343">
        <v>1</v>
      </c>
      <c r="HR343">
        <v>1.94012</v>
      </c>
      <c r="HS343">
        <v>-0.764142</v>
      </c>
      <c r="HT343">
        <v>20.3065</v>
      </c>
      <c r="HU343">
        <v>5.211</v>
      </c>
      <c r="HV343">
        <v>12.0219</v>
      </c>
      <c r="HW343">
        <v>4.9791</v>
      </c>
      <c r="HX343">
        <v>3.28655</v>
      </c>
      <c r="HY343">
        <v>9999</v>
      </c>
      <c r="HZ343">
        <v>9999</v>
      </c>
      <c r="IA343">
        <v>9999</v>
      </c>
      <c r="IB343">
        <v>999.9</v>
      </c>
      <c r="IC343">
        <v>4.97276</v>
      </c>
      <c r="ID343">
        <v>1.86649</v>
      </c>
      <c r="IE343">
        <v>1.86584</v>
      </c>
      <c r="IF343">
        <v>1.86583</v>
      </c>
      <c r="IG343">
        <v>1.86768</v>
      </c>
      <c r="IH343">
        <v>1.87013</v>
      </c>
      <c r="II343">
        <v>1.86874</v>
      </c>
      <c r="IJ343">
        <v>1.87022</v>
      </c>
      <c r="IK343">
        <v>0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-1.643</v>
      </c>
      <c r="IY343">
        <v>-0.0555</v>
      </c>
      <c r="IZ343">
        <v>-0.8130558136164835</v>
      </c>
      <c r="JA343">
        <v>-0.00128873212500629</v>
      </c>
      <c r="JB343">
        <v>-1.016026762639292E-07</v>
      </c>
      <c r="JC343">
        <v>-3.10614238468598E-11</v>
      </c>
      <c r="JD343">
        <v>-0.05552091527031032</v>
      </c>
      <c r="JE343">
        <v>0</v>
      </c>
      <c r="JF343">
        <v>0</v>
      </c>
      <c r="JG343">
        <v>0</v>
      </c>
      <c r="JH343">
        <v>2</v>
      </c>
      <c r="JI343">
        <v>2354</v>
      </c>
      <c r="JJ343">
        <v>1</v>
      </c>
      <c r="JK343">
        <v>23</v>
      </c>
      <c r="JL343">
        <v>36220.9</v>
      </c>
      <c r="JM343">
        <v>29373069.5</v>
      </c>
      <c r="JN343">
        <v>1.47461</v>
      </c>
      <c r="JO343">
        <v>2.23999</v>
      </c>
      <c r="JP343">
        <v>1.39648</v>
      </c>
      <c r="JQ343">
        <v>2.34619</v>
      </c>
      <c r="JR343">
        <v>1.49536</v>
      </c>
      <c r="JS343">
        <v>2.6355</v>
      </c>
      <c r="JT343">
        <v>34.2587</v>
      </c>
      <c r="JU343">
        <v>24.0525</v>
      </c>
      <c r="JV343">
        <v>18</v>
      </c>
      <c r="JW343">
        <v>533.059</v>
      </c>
      <c r="JX343">
        <v>421.89</v>
      </c>
      <c r="JY343">
        <v>50.2991</v>
      </c>
      <c r="JZ343">
        <v>49.6945</v>
      </c>
      <c r="KA343">
        <v>30.0014</v>
      </c>
      <c r="KB343">
        <v>48.9397</v>
      </c>
      <c r="KC343">
        <v>48.7683</v>
      </c>
      <c r="KD343">
        <v>29.5271</v>
      </c>
      <c r="KE343">
        <v>0</v>
      </c>
      <c r="KF343">
        <v>100</v>
      </c>
      <c r="KG343">
        <v>50.2487</v>
      </c>
      <c r="KH343">
        <v>660.5599999999999</v>
      </c>
      <c r="KI343">
        <v>73.2171</v>
      </c>
      <c r="KJ343">
        <v>97.84739999999999</v>
      </c>
      <c r="KK343">
        <v>97.1143</v>
      </c>
    </row>
    <row r="344" spans="1:297">
      <c r="A344">
        <v>328</v>
      </c>
      <c r="B344">
        <v>1762384173.1</v>
      </c>
      <c r="C344">
        <v>4088.5</v>
      </c>
      <c r="D344" t="s">
        <v>1101</v>
      </c>
      <c r="E344" t="s">
        <v>1102</v>
      </c>
      <c r="F344">
        <v>5</v>
      </c>
      <c r="G344" t="s">
        <v>1024</v>
      </c>
      <c r="H344" t="s">
        <v>436</v>
      </c>
      <c r="I344">
        <v>1762384165.6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661.9414870570128</v>
      </c>
      <c r="AK344">
        <v>653.8521636363636</v>
      </c>
      <c r="AL344">
        <v>3.447920072833501</v>
      </c>
      <c r="AM344">
        <v>65.31129451036234</v>
      </c>
      <c r="AN344">
        <f>(AP344 - AO344 + DY344*1E3/(8.314*(EA344+273.15)) * AR344/DX344 * AQ344) * DX344/(100*DL344) * 1000/(1000 - AP344)</f>
        <v>0</v>
      </c>
      <c r="AO344">
        <v>27.38522153851205</v>
      </c>
      <c r="AP344">
        <v>49.10443090909092</v>
      </c>
      <c r="AQ344">
        <v>0.008066502251981661</v>
      </c>
      <c r="AR344">
        <v>102.7804106380413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1762384165.6</v>
      </c>
      <c r="DR344">
        <v>598.935074074074</v>
      </c>
      <c r="DS344">
        <v>628.2516666666668</v>
      </c>
      <c r="DT344">
        <v>49.05667407407408</v>
      </c>
      <c r="DU344">
        <v>27.38976666666667</v>
      </c>
      <c r="DV344">
        <v>600.5655185185185</v>
      </c>
      <c r="DW344">
        <v>49.11218888888889</v>
      </c>
      <c r="DX344">
        <v>500.0167037037037</v>
      </c>
      <c r="DY344">
        <v>90.93914814814816</v>
      </c>
      <c r="DZ344">
        <v>0.1000209407407407</v>
      </c>
      <c r="EA344">
        <v>50.81808888888889</v>
      </c>
      <c r="EB344">
        <v>48.04136666666667</v>
      </c>
      <c r="EC344">
        <v>999.9000000000001</v>
      </c>
      <c r="ED344">
        <v>0</v>
      </c>
      <c r="EE344">
        <v>0</v>
      </c>
      <c r="EF344">
        <v>9995.031851851851</v>
      </c>
      <c r="EG344">
        <v>0</v>
      </c>
      <c r="EH344">
        <v>915.1200370370368</v>
      </c>
      <c r="EI344">
        <v>-29.31647037037037</v>
      </c>
      <c r="EJ344">
        <v>629.8330000000001</v>
      </c>
      <c r="EK344">
        <v>645.9437037037037</v>
      </c>
      <c r="EL344">
        <v>21.66691111111111</v>
      </c>
      <c r="EM344">
        <v>628.2516666666668</v>
      </c>
      <c r="EN344">
        <v>27.38976666666667</v>
      </c>
      <c r="EO344">
        <v>4.461171481481482</v>
      </c>
      <c r="EP344">
        <v>2.490801851851852</v>
      </c>
      <c r="EQ344">
        <v>30.80386296296297</v>
      </c>
      <c r="ER344">
        <v>20.96651851851852</v>
      </c>
      <c r="ES344">
        <v>1999.98037037037</v>
      </c>
      <c r="ET344">
        <v>0.9800055555555557</v>
      </c>
      <c r="EU344">
        <v>0.01999415185185185</v>
      </c>
      <c r="EV344">
        <v>0</v>
      </c>
      <c r="EW344">
        <v>1309.671481481481</v>
      </c>
      <c r="EX344">
        <v>5.00097</v>
      </c>
      <c r="EY344">
        <v>28464.98888888889</v>
      </c>
      <c r="EZ344">
        <v>16707.43333333333</v>
      </c>
      <c r="FA344">
        <v>61.361</v>
      </c>
      <c r="FB344">
        <v>61.37033333333333</v>
      </c>
      <c r="FC344">
        <v>60.97433333333333</v>
      </c>
      <c r="FD344">
        <v>61.32366666666666</v>
      </c>
      <c r="FE344">
        <v>61.88648148148148</v>
      </c>
      <c r="FF344">
        <v>1955.089259259259</v>
      </c>
      <c r="FG344">
        <v>39.89111111111112</v>
      </c>
      <c r="FH344">
        <v>0</v>
      </c>
      <c r="FI344">
        <v>1762384172.7</v>
      </c>
      <c r="FJ344">
        <v>0</v>
      </c>
      <c r="FK344">
        <v>1309.711923076923</v>
      </c>
      <c r="FL344">
        <v>-1.007521386183305</v>
      </c>
      <c r="FM344">
        <v>-10.13333328299195</v>
      </c>
      <c r="FN344">
        <v>28465.01538461538</v>
      </c>
      <c r="FO344">
        <v>15</v>
      </c>
      <c r="FP344">
        <v>0</v>
      </c>
      <c r="FQ344" t="s">
        <v>439</v>
      </c>
      <c r="FR344">
        <v>1760210915.6</v>
      </c>
      <c r="FS344">
        <v>0</v>
      </c>
      <c r="FT344">
        <v>0</v>
      </c>
      <c r="FU344">
        <v>-0.215</v>
      </c>
      <c r="FV344">
        <v>0</v>
      </c>
      <c r="FW344">
        <v>-0.6919999999999999</v>
      </c>
      <c r="FX344">
        <v>0</v>
      </c>
      <c r="FY344">
        <v>400</v>
      </c>
      <c r="FZ344">
        <v>0</v>
      </c>
      <c r="GA344">
        <v>0.15</v>
      </c>
      <c r="GB344">
        <v>0</v>
      </c>
      <c r="GC344">
        <v>-29.040765</v>
      </c>
      <c r="GD344">
        <v>-5.268407504690403</v>
      </c>
      <c r="GE344">
        <v>0.5097726932418017</v>
      </c>
      <c r="GF344">
        <v>0</v>
      </c>
      <c r="GG344">
        <v>1309.735882352941</v>
      </c>
      <c r="GH344">
        <v>-1.039877782643249</v>
      </c>
      <c r="GI344">
        <v>0.3371604404875521</v>
      </c>
      <c r="GJ344">
        <v>0</v>
      </c>
      <c r="GK344">
        <v>21.642915</v>
      </c>
      <c r="GL344">
        <v>0.4441868667916872</v>
      </c>
      <c r="GM344">
        <v>0.04282236886254649</v>
      </c>
      <c r="GN344">
        <v>0</v>
      </c>
      <c r="GO344">
        <v>0</v>
      </c>
      <c r="GP344">
        <v>3</v>
      </c>
      <c r="GQ344" t="s">
        <v>453</v>
      </c>
      <c r="GR344">
        <v>3.13286</v>
      </c>
      <c r="GS344">
        <v>2.76045</v>
      </c>
      <c r="GT344">
        <v>0.120868</v>
      </c>
      <c r="GU344">
        <v>0.123243</v>
      </c>
      <c r="GV344">
        <v>0.166973</v>
      </c>
      <c r="GW344">
        <v>0.110474</v>
      </c>
      <c r="GX344">
        <v>26949.2</v>
      </c>
      <c r="GY344">
        <v>26896.1</v>
      </c>
      <c r="GZ344">
        <v>28628.2</v>
      </c>
      <c r="HA344">
        <v>28441.7</v>
      </c>
      <c r="HB344">
        <v>31635.3</v>
      </c>
      <c r="HC344">
        <v>33507.8</v>
      </c>
      <c r="HD344">
        <v>40285.4</v>
      </c>
      <c r="HE344">
        <v>40368.6</v>
      </c>
      <c r="HF344">
        <v>1.77375</v>
      </c>
      <c r="HG344">
        <v>1.63382</v>
      </c>
      <c r="HH344">
        <v>0.021711</v>
      </c>
      <c r="HI344">
        <v>0</v>
      </c>
      <c r="HJ344">
        <v>47.703</v>
      </c>
      <c r="HK344">
        <v>999.9</v>
      </c>
      <c r="HL344">
        <v>64.90000000000001</v>
      </c>
      <c r="HM344">
        <v>28.6</v>
      </c>
      <c r="HN344">
        <v>28.0425</v>
      </c>
      <c r="HO344">
        <v>61.6986</v>
      </c>
      <c r="HP344">
        <v>26.254</v>
      </c>
      <c r="HQ344">
        <v>1</v>
      </c>
      <c r="HR344">
        <v>1.94173</v>
      </c>
      <c r="HS344">
        <v>-0.693273</v>
      </c>
      <c r="HT344">
        <v>20.3067</v>
      </c>
      <c r="HU344">
        <v>5.2122</v>
      </c>
      <c r="HV344">
        <v>12.0219</v>
      </c>
      <c r="HW344">
        <v>4.97965</v>
      </c>
      <c r="HX344">
        <v>3.2867</v>
      </c>
      <c r="HY344">
        <v>9999</v>
      </c>
      <c r="HZ344">
        <v>9999</v>
      </c>
      <c r="IA344">
        <v>9999</v>
      </c>
      <c r="IB344">
        <v>999.9</v>
      </c>
      <c r="IC344">
        <v>4.97277</v>
      </c>
      <c r="ID344">
        <v>1.86648</v>
      </c>
      <c r="IE344">
        <v>1.86584</v>
      </c>
      <c r="IF344">
        <v>1.86584</v>
      </c>
      <c r="IG344">
        <v>1.86768</v>
      </c>
      <c r="IH344">
        <v>1.87012</v>
      </c>
      <c r="II344">
        <v>1.86874</v>
      </c>
      <c r="IJ344">
        <v>1.87024</v>
      </c>
      <c r="IK344">
        <v>0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-1.666</v>
      </c>
      <c r="IY344">
        <v>-0.0555</v>
      </c>
      <c r="IZ344">
        <v>-0.8130558136164835</v>
      </c>
      <c r="JA344">
        <v>-0.00128873212500629</v>
      </c>
      <c r="JB344">
        <v>-1.016026762639292E-07</v>
      </c>
      <c r="JC344">
        <v>-3.10614238468598E-11</v>
      </c>
      <c r="JD344">
        <v>-0.05552091527031032</v>
      </c>
      <c r="JE344">
        <v>0</v>
      </c>
      <c r="JF344">
        <v>0</v>
      </c>
      <c r="JG344">
        <v>0</v>
      </c>
      <c r="JH344">
        <v>2</v>
      </c>
      <c r="JI344">
        <v>2354</v>
      </c>
      <c r="JJ344">
        <v>1</v>
      </c>
      <c r="JK344">
        <v>23</v>
      </c>
      <c r="JL344">
        <v>36221</v>
      </c>
      <c r="JM344">
        <v>29373069.6</v>
      </c>
      <c r="JN344">
        <v>1.50757</v>
      </c>
      <c r="JO344">
        <v>2.25708</v>
      </c>
      <c r="JP344">
        <v>1.39648</v>
      </c>
      <c r="JQ344">
        <v>2.34741</v>
      </c>
      <c r="JR344">
        <v>1.49536</v>
      </c>
      <c r="JS344">
        <v>2.62573</v>
      </c>
      <c r="JT344">
        <v>34.2587</v>
      </c>
      <c r="JU344">
        <v>24.0525</v>
      </c>
      <c r="JV344">
        <v>18</v>
      </c>
      <c r="JW344">
        <v>532.836</v>
      </c>
      <c r="JX344">
        <v>422.082</v>
      </c>
      <c r="JY344">
        <v>50.2475</v>
      </c>
      <c r="JZ344">
        <v>49.7115</v>
      </c>
      <c r="KA344">
        <v>30.0016</v>
      </c>
      <c r="KB344">
        <v>48.9518</v>
      </c>
      <c r="KC344">
        <v>48.78</v>
      </c>
      <c r="KD344">
        <v>30.1711</v>
      </c>
      <c r="KE344">
        <v>0</v>
      </c>
      <c r="KF344">
        <v>100</v>
      </c>
      <c r="KG344">
        <v>50.2004</v>
      </c>
      <c r="KH344">
        <v>673.921</v>
      </c>
      <c r="KI344">
        <v>73.2171</v>
      </c>
      <c r="KJ344">
        <v>97.8428</v>
      </c>
      <c r="KK344">
        <v>97.1116</v>
      </c>
    </row>
    <row r="345" spans="1:297">
      <c r="A345">
        <v>329</v>
      </c>
      <c r="B345">
        <v>1762384178.1</v>
      </c>
      <c r="C345">
        <v>4093.5</v>
      </c>
      <c r="D345" t="s">
        <v>1103</v>
      </c>
      <c r="E345" t="s">
        <v>1104</v>
      </c>
      <c r="F345">
        <v>5</v>
      </c>
      <c r="G345" t="s">
        <v>1024</v>
      </c>
      <c r="H345" t="s">
        <v>436</v>
      </c>
      <c r="I345">
        <v>1762384170.314285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679.2956437850542</v>
      </c>
      <c r="AK345">
        <v>671.0402303030302</v>
      </c>
      <c r="AL345">
        <v>3.438711287804253</v>
      </c>
      <c r="AM345">
        <v>65.31129451036234</v>
      </c>
      <c r="AN345">
        <f>(AP345 - AO345 + DY345*1E3/(8.314*(EA345+273.15)) * AR345/DX345 * AQ345) * DX345/(100*DL345) * 1000/(1000 - AP345)</f>
        <v>0</v>
      </c>
      <c r="AO345">
        <v>27.3838224324039</v>
      </c>
      <c r="AP345">
        <v>49.13220848484847</v>
      </c>
      <c r="AQ345">
        <v>0.007327278885361551</v>
      </c>
      <c r="AR345">
        <v>102.7804106380413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1762384170.314285</v>
      </c>
      <c r="DR345">
        <v>614.2838571428572</v>
      </c>
      <c r="DS345">
        <v>644.0724642857142</v>
      </c>
      <c r="DT345">
        <v>49.08622142857143</v>
      </c>
      <c r="DU345">
        <v>27.38697142857143</v>
      </c>
      <c r="DV345">
        <v>615.9364642857144</v>
      </c>
      <c r="DW345">
        <v>49.14173928571429</v>
      </c>
      <c r="DX345">
        <v>499.9924285714286</v>
      </c>
      <c r="DY345">
        <v>90.93899285714285</v>
      </c>
      <c r="DZ345">
        <v>0.09996194642857144</v>
      </c>
      <c r="EA345">
        <v>50.81607142857142</v>
      </c>
      <c r="EB345">
        <v>48.04543214285714</v>
      </c>
      <c r="EC345">
        <v>999.9000000000002</v>
      </c>
      <c r="ED345">
        <v>0</v>
      </c>
      <c r="EE345">
        <v>0</v>
      </c>
      <c r="EF345">
        <v>10002.32678571428</v>
      </c>
      <c r="EG345">
        <v>0</v>
      </c>
      <c r="EH345">
        <v>915.0695357142857</v>
      </c>
      <c r="EI345">
        <v>-29.78855357142857</v>
      </c>
      <c r="EJ345">
        <v>645.9936785714286</v>
      </c>
      <c r="EK345">
        <v>662.2082142857142</v>
      </c>
      <c r="EL345">
        <v>21.69925714285714</v>
      </c>
      <c r="EM345">
        <v>644.0724642857142</v>
      </c>
      <c r="EN345">
        <v>27.38697142857143</v>
      </c>
      <c r="EO345">
        <v>4.463851428571428</v>
      </c>
      <c r="EP345">
        <v>2.490543214285714</v>
      </c>
      <c r="EQ345">
        <v>30.81437857142857</v>
      </c>
      <c r="ER345">
        <v>20.96482857142857</v>
      </c>
      <c r="ES345">
        <v>1999.975</v>
      </c>
      <c r="ET345">
        <v>0.9800031071428571</v>
      </c>
      <c r="EU345">
        <v>0.01999662142857143</v>
      </c>
      <c r="EV345">
        <v>0</v>
      </c>
      <c r="EW345">
        <v>1309.5</v>
      </c>
      <c r="EX345">
        <v>5.00097</v>
      </c>
      <c r="EY345">
        <v>28464.28928571428</v>
      </c>
      <c r="EZ345">
        <v>16707.38214285715</v>
      </c>
      <c r="FA345">
        <v>61.38607142857141</v>
      </c>
      <c r="FB345">
        <v>61.38607142857142</v>
      </c>
      <c r="FC345">
        <v>60.99325</v>
      </c>
      <c r="FD345">
        <v>61.3435</v>
      </c>
      <c r="FE345">
        <v>61.90599999999999</v>
      </c>
      <c r="FF345">
        <v>1955.078571428572</v>
      </c>
      <c r="FG345">
        <v>39.89642857142858</v>
      </c>
      <c r="FH345">
        <v>0</v>
      </c>
      <c r="FI345">
        <v>1762384178.1</v>
      </c>
      <c r="FJ345">
        <v>0</v>
      </c>
      <c r="FK345">
        <v>1309.4628</v>
      </c>
      <c r="FL345">
        <v>-1.947692326298588</v>
      </c>
      <c r="FM345">
        <v>-2.800000034829246</v>
      </c>
      <c r="FN345">
        <v>28464.388</v>
      </c>
      <c r="FO345">
        <v>15</v>
      </c>
      <c r="FP345">
        <v>0</v>
      </c>
      <c r="FQ345" t="s">
        <v>439</v>
      </c>
      <c r="FR345">
        <v>1760210915.6</v>
      </c>
      <c r="FS345">
        <v>0</v>
      </c>
      <c r="FT345">
        <v>0</v>
      </c>
      <c r="FU345">
        <v>-0.215</v>
      </c>
      <c r="FV345">
        <v>0</v>
      </c>
      <c r="FW345">
        <v>-0.6919999999999999</v>
      </c>
      <c r="FX345">
        <v>0</v>
      </c>
      <c r="FY345">
        <v>400</v>
      </c>
      <c r="FZ345">
        <v>0</v>
      </c>
      <c r="GA345">
        <v>0.15</v>
      </c>
      <c r="GB345">
        <v>0</v>
      </c>
      <c r="GC345">
        <v>-29.50689999999999</v>
      </c>
      <c r="GD345">
        <v>-5.973631519699775</v>
      </c>
      <c r="GE345">
        <v>0.5771578995387658</v>
      </c>
      <c r="GF345">
        <v>0</v>
      </c>
      <c r="GG345">
        <v>1309.632941176471</v>
      </c>
      <c r="GH345">
        <v>-1.993888474079789</v>
      </c>
      <c r="GI345">
        <v>0.3765831633155271</v>
      </c>
      <c r="GJ345">
        <v>0</v>
      </c>
      <c r="GK345">
        <v>21.6785075</v>
      </c>
      <c r="GL345">
        <v>0.4140326454033391</v>
      </c>
      <c r="GM345">
        <v>0.03990385562511464</v>
      </c>
      <c r="GN345">
        <v>0</v>
      </c>
      <c r="GO345">
        <v>0</v>
      </c>
      <c r="GP345">
        <v>3</v>
      </c>
      <c r="GQ345" t="s">
        <v>453</v>
      </c>
      <c r="GR345">
        <v>3.13282</v>
      </c>
      <c r="GS345">
        <v>2.76014</v>
      </c>
      <c r="GT345">
        <v>0.123086</v>
      </c>
      <c r="GU345">
        <v>0.125453</v>
      </c>
      <c r="GV345">
        <v>0.167043</v>
      </c>
      <c r="GW345">
        <v>0.11046</v>
      </c>
      <c r="GX345">
        <v>26879.3</v>
      </c>
      <c r="GY345">
        <v>26826.4</v>
      </c>
      <c r="GZ345">
        <v>28626.6</v>
      </c>
      <c r="HA345">
        <v>28440.2</v>
      </c>
      <c r="HB345">
        <v>31631.6</v>
      </c>
      <c r="HC345">
        <v>33506.4</v>
      </c>
      <c r="HD345">
        <v>40283.7</v>
      </c>
      <c r="HE345">
        <v>40366.3</v>
      </c>
      <c r="HF345">
        <v>1.7736</v>
      </c>
      <c r="HG345">
        <v>1.63347</v>
      </c>
      <c r="HH345">
        <v>0.0205263</v>
      </c>
      <c r="HI345">
        <v>0</v>
      </c>
      <c r="HJ345">
        <v>47.7229</v>
      </c>
      <c r="HK345">
        <v>999.9</v>
      </c>
      <c r="HL345">
        <v>64.90000000000001</v>
      </c>
      <c r="HM345">
        <v>28.6</v>
      </c>
      <c r="HN345">
        <v>28.0431</v>
      </c>
      <c r="HO345">
        <v>61.4686</v>
      </c>
      <c r="HP345">
        <v>26.242</v>
      </c>
      <c r="HQ345">
        <v>1</v>
      </c>
      <c r="HR345">
        <v>1.94352</v>
      </c>
      <c r="HS345">
        <v>-0.639069</v>
      </c>
      <c r="HT345">
        <v>20.3068</v>
      </c>
      <c r="HU345">
        <v>5.2119</v>
      </c>
      <c r="HV345">
        <v>12.0219</v>
      </c>
      <c r="HW345">
        <v>4.9795</v>
      </c>
      <c r="HX345">
        <v>3.28668</v>
      </c>
      <c r="HY345">
        <v>9999</v>
      </c>
      <c r="HZ345">
        <v>9999</v>
      </c>
      <c r="IA345">
        <v>9999</v>
      </c>
      <c r="IB345">
        <v>999.9</v>
      </c>
      <c r="IC345">
        <v>4.97278</v>
      </c>
      <c r="ID345">
        <v>1.86648</v>
      </c>
      <c r="IE345">
        <v>1.86584</v>
      </c>
      <c r="IF345">
        <v>1.86584</v>
      </c>
      <c r="IG345">
        <v>1.86767</v>
      </c>
      <c r="IH345">
        <v>1.87012</v>
      </c>
      <c r="II345">
        <v>1.86874</v>
      </c>
      <c r="IJ345">
        <v>1.87025</v>
      </c>
      <c r="IK345">
        <v>0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-1.69</v>
      </c>
      <c r="IY345">
        <v>-0.0555</v>
      </c>
      <c r="IZ345">
        <v>-0.8130558136164835</v>
      </c>
      <c r="JA345">
        <v>-0.00128873212500629</v>
      </c>
      <c r="JB345">
        <v>-1.016026762639292E-07</v>
      </c>
      <c r="JC345">
        <v>-3.10614238468598E-11</v>
      </c>
      <c r="JD345">
        <v>-0.05552091527031032</v>
      </c>
      <c r="JE345">
        <v>0</v>
      </c>
      <c r="JF345">
        <v>0</v>
      </c>
      <c r="JG345">
        <v>0</v>
      </c>
      <c r="JH345">
        <v>2</v>
      </c>
      <c r="JI345">
        <v>2354</v>
      </c>
      <c r="JJ345">
        <v>1</v>
      </c>
      <c r="JK345">
        <v>23</v>
      </c>
      <c r="JL345">
        <v>36221</v>
      </c>
      <c r="JM345">
        <v>29373069.6</v>
      </c>
      <c r="JN345">
        <v>1.53564</v>
      </c>
      <c r="JO345">
        <v>2.23999</v>
      </c>
      <c r="JP345">
        <v>1.39648</v>
      </c>
      <c r="JQ345">
        <v>2.34741</v>
      </c>
      <c r="JR345">
        <v>1.49536</v>
      </c>
      <c r="JS345">
        <v>2.66113</v>
      </c>
      <c r="JT345">
        <v>34.2587</v>
      </c>
      <c r="JU345">
        <v>24.0612</v>
      </c>
      <c r="JV345">
        <v>18</v>
      </c>
      <c r="JW345">
        <v>532.803</v>
      </c>
      <c r="JX345">
        <v>421.914</v>
      </c>
      <c r="JY345">
        <v>50.1909</v>
      </c>
      <c r="JZ345">
        <v>49.7269</v>
      </c>
      <c r="KA345">
        <v>30.0017</v>
      </c>
      <c r="KB345">
        <v>48.9643</v>
      </c>
      <c r="KC345">
        <v>48.7923</v>
      </c>
      <c r="KD345">
        <v>30.7308</v>
      </c>
      <c r="KE345">
        <v>0</v>
      </c>
      <c r="KF345">
        <v>100</v>
      </c>
      <c r="KG345">
        <v>50.1535</v>
      </c>
      <c r="KH345">
        <v>693.957</v>
      </c>
      <c r="KI345">
        <v>73.2171</v>
      </c>
      <c r="KJ345">
        <v>97.8381</v>
      </c>
      <c r="KK345">
        <v>97.1063</v>
      </c>
    </row>
    <row r="346" spans="1:297">
      <c r="A346">
        <v>330</v>
      </c>
      <c r="B346">
        <v>1762384183.1</v>
      </c>
      <c r="C346">
        <v>4098.5</v>
      </c>
      <c r="D346" t="s">
        <v>1105</v>
      </c>
      <c r="E346" t="s">
        <v>1106</v>
      </c>
      <c r="F346">
        <v>5</v>
      </c>
      <c r="G346" t="s">
        <v>1024</v>
      </c>
      <c r="H346" t="s">
        <v>436</v>
      </c>
      <c r="I346">
        <v>1762384175.6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696.500572514361</v>
      </c>
      <c r="AK346">
        <v>688.2297818181813</v>
      </c>
      <c r="AL346">
        <v>3.437219471456334</v>
      </c>
      <c r="AM346">
        <v>65.31129451036234</v>
      </c>
      <c r="AN346">
        <f>(AP346 - AO346 + DY346*1E3/(8.314*(EA346+273.15)) * AR346/DX346 * AQ346) * DX346/(100*DL346) * 1000/(1000 - AP346)</f>
        <v>0</v>
      </c>
      <c r="AO346">
        <v>27.37775911544816</v>
      </c>
      <c r="AP346">
        <v>49.15771454545455</v>
      </c>
      <c r="AQ346">
        <v>0.005362437612345133</v>
      </c>
      <c r="AR346">
        <v>102.7804106380413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1762384175.6</v>
      </c>
      <c r="DR346">
        <v>631.5352592592592</v>
      </c>
      <c r="DS346">
        <v>661.8485925925926</v>
      </c>
      <c r="DT346">
        <v>49.11825925925925</v>
      </c>
      <c r="DU346">
        <v>27.38302962962963</v>
      </c>
      <c r="DV346">
        <v>633.2129259259259</v>
      </c>
      <c r="DW346">
        <v>49.17377777777779</v>
      </c>
      <c r="DX346">
        <v>500.029925925926</v>
      </c>
      <c r="DY346">
        <v>90.9388037037037</v>
      </c>
      <c r="DZ346">
        <v>0.1000093962962963</v>
      </c>
      <c r="EA346">
        <v>50.8135</v>
      </c>
      <c r="EB346">
        <v>48.04927777777779</v>
      </c>
      <c r="EC346">
        <v>999.9000000000001</v>
      </c>
      <c r="ED346">
        <v>0</v>
      </c>
      <c r="EE346">
        <v>0</v>
      </c>
      <c r="EF346">
        <v>10004.39740740741</v>
      </c>
      <c r="EG346">
        <v>0</v>
      </c>
      <c r="EH346">
        <v>915.0028518518518</v>
      </c>
      <c r="EI346">
        <v>-30.31327037037037</v>
      </c>
      <c r="EJ346">
        <v>664.157962962963</v>
      </c>
      <c r="EK346">
        <v>680.4821851851852</v>
      </c>
      <c r="EL346">
        <v>21.73524444444444</v>
      </c>
      <c r="EM346">
        <v>661.8485925925926</v>
      </c>
      <c r="EN346">
        <v>27.38302962962963</v>
      </c>
      <c r="EO346">
        <v>4.466756296296297</v>
      </c>
      <c r="EP346">
        <v>2.490179259259259</v>
      </c>
      <c r="EQ346">
        <v>30.82577777777778</v>
      </c>
      <c r="ER346">
        <v>20.96245185185185</v>
      </c>
      <c r="ES346">
        <v>1999.991851851852</v>
      </c>
      <c r="ET346">
        <v>0.9800001111111113</v>
      </c>
      <c r="EU346">
        <v>0.01999964074074074</v>
      </c>
      <c r="EV346">
        <v>0</v>
      </c>
      <c r="EW346">
        <v>1309.325555555555</v>
      </c>
      <c r="EX346">
        <v>5.00097</v>
      </c>
      <c r="EY346">
        <v>28463.9962962963</v>
      </c>
      <c r="EZ346">
        <v>16707.52222222222</v>
      </c>
      <c r="FA346">
        <v>61.40714814814814</v>
      </c>
      <c r="FB346">
        <v>61.40714814814815</v>
      </c>
      <c r="FC346">
        <v>61.01607407407406</v>
      </c>
      <c r="FD346">
        <v>61.36566666666667</v>
      </c>
      <c r="FE346">
        <v>61.92781481481479</v>
      </c>
      <c r="FF346">
        <v>1955.088518518519</v>
      </c>
      <c r="FG346">
        <v>39.9025925925926</v>
      </c>
      <c r="FH346">
        <v>0</v>
      </c>
      <c r="FI346">
        <v>1762384182.9</v>
      </c>
      <c r="FJ346">
        <v>0</v>
      </c>
      <c r="FK346">
        <v>1309.3312</v>
      </c>
      <c r="FL346">
        <v>-2.618461516634254</v>
      </c>
      <c r="FM346">
        <v>-2.684615449078455</v>
      </c>
      <c r="FN346">
        <v>28464.072</v>
      </c>
      <c r="FO346">
        <v>15</v>
      </c>
      <c r="FP346">
        <v>0</v>
      </c>
      <c r="FQ346" t="s">
        <v>439</v>
      </c>
      <c r="FR346">
        <v>1760210915.6</v>
      </c>
      <c r="FS346">
        <v>0</v>
      </c>
      <c r="FT346">
        <v>0</v>
      </c>
      <c r="FU346">
        <v>-0.215</v>
      </c>
      <c r="FV346">
        <v>0</v>
      </c>
      <c r="FW346">
        <v>-0.6919999999999999</v>
      </c>
      <c r="FX346">
        <v>0</v>
      </c>
      <c r="FY346">
        <v>400</v>
      </c>
      <c r="FZ346">
        <v>0</v>
      </c>
      <c r="GA346">
        <v>0.15</v>
      </c>
      <c r="GB346">
        <v>0</v>
      </c>
      <c r="GC346">
        <v>-29.982715</v>
      </c>
      <c r="GD346">
        <v>-6.09448255159466</v>
      </c>
      <c r="GE346">
        <v>0.5886901988949703</v>
      </c>
      <c r="GF346">
        <v>0</v>
      </c>
      <c r="GG346">
        <v>1309.438235294118</v>
      </c>
      <c r="GH346">
        <v>-2.499312455640922</v>
      </c>
      <c r="GI346">
        <v>0.4169812422656107</v>
      </c>
      <c r="GJ346">
        <v>0</v>
      </c>
      <c r="GK346">
        <v>21.7130825</v>
      </c>
      <c r="GL346">
        <v>0.4105114446528326</v>
      </c>
      <c r="GM346">
        <v>0.03957125148071516</v>
      </c>
      <c r="GN346">
        <v>0</v>
      </c>
      <c r="GO346">
        <v>0</v>
      </c>
      <c r="GP346">
        <v>3</v>
      </c>
      <c r="GQ346" t="s">
        <v>453</v>
      </c>
      <c r="GR346">
        <v>3.13286</v>
      </c>
      <c r="GS346">
        <v>2.76028</v>
      </c>
      <c r="GT346">
        <v>0.125287</v>
      </c>
      <c r="GU346">
        <v>0.127613</v>
      </c>
      <c r="GV346">
        <v>0.167097</v>
      </c>
      <c r="GW346">
        <v>0.110447</v>
      </c>
      <c r="GX346">
        <v>26810.2</v>
      </c>
      <c r="GY346">
        <v>26758.6</v>
      </c>
      <c r="GZ346">
        <v>28625.3</v>
      </c>
      <c r="HA346">
        <v>28439</v>
      </c>
      <c r="HB346">
        <v>31628.4</v>
      </c>
      <c r="HC346">
        <v>33505.5</v>
      </c>
      <c r="HD346">
        <v>40282</v>
      </c>
      <c r="HE346">
        <v>40364.5</v>
      </c>
      <c r="HF346">
        <v>1.77358</v>
      </c>
      <c r="HG346">
        <v>1.63335</v>
      </c>
      <c r="HH346">
        <v>0.0201836</v>
      </c>
      <c r="HI346">
        <v>0</v>
      </c>
      <c r="HJ346">
        <v>47.7425</v>
      </c>
      <c r="HK346">
        <v>999.9</v>
      </c>
      <c r="HL346">
        <v>64.90000000000001</v>
      </c>
      <c r="HM346">
        <v>28.6</v>
      </c>
      <c r="HN346">
        <v>28.0461</v>
      </c>
      <c r="HO346">
        <v>61.2386</v>
      </c>
      <c r="HP346">
        <v>26.226</v>
      </c>
      <c r="HQ346">
        <v>1</v>
      </c>
      <c r="HR346">
        <v>1.94536</v>
      </c>
      <c r="HS346">
        <v>-0.613282</v>
      </c>
      <c r="HT346">
        <v>20.3071</v>
      </c>
      <c r="HU346">
        <v>5.21205</v>
      </c>
      <c r="HV346">
        <v>12.0219</v>
      </c>
      <c r="HW346">
        <v>4.97995</v>
      </c>
      <c r="HX346">
        <v>3.28668</v>
      </c>
      <c r="HY346">
        <v>9999</v>
      </c>
      <c r="HZ346">
        <v>9999</v>
      </c>
      <c r="IA346">
        <v>9999</v>
      </c>
      <c r="IB346">
        <v>999.9</v>
      </c>
      <c r="IC346">
        <v>4.97276</v>
      </c>
      <c r="ID346">
        <v>1.86648</v>
      </c>
      <c r="IE346">
        <v>1.86586</v>
      </c>
      <c r="IF346">
        <v>1.86584</v>
      </c>
      <c r="IG346">
        <v>1.86767</v>
      </c>
      <c r="IH346">
        <v>1.87013</v>
      </c>
      <c r="II346">
        <v>1.86874</v>
      </c>
      <c r="IJ346">
        <v>1.87024</v>
      </c>
      <c r="IK346">
        <v>0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-1.714</v>
      </c>
      <c r="IY346">
        <v>-0.0555</v>
      </c>
      <c r="IZ346">
        <v>-0.8130558136164835</v>
      </c>
      <c r="JA346">
        <v>-0.00128873212500629</v>
      </c>
      <c r="JB346">
        <v>-1.016026762639292E-07</v>
      </c>
      <c r="JC346">
        <v>-3.10614238468598E-11</v>
      </c>
      <c r="JD346">
        <v>-0.05552091527031032</v>
      </c>
      <c r="JE346">
        <v>0</v>
      </c>
      <c r="JF346">
        <v>0</v>
      </c>
      <c r="JG346">
        <v>0</v>
      </c>
      <c r="JH346">
        <v>2</v>
      </c>
      <c r="JI346">
        <v>2354</v>
      </c>
      <c r="JJ346">
        <v>1</v>
      </c>
      <c r="JK346">
        <v>23</v>
      </c>
      <c r="JL346">
        <v>36221.1</v>
      </c>
      <c r="JM346">
        <v>29373069.7</v>
      </c>
      <c r="JN346">
        <v>1.56738</v>
      </c>
      <c r="JO346">
        <v>2.25464</v>
      </c>
      <c r="JP346">
        <v>1.39648</v>
      </c>
      <c r="JQ346">
        <v>2.34741</v>
      </c>
      <c r="JR346">
        <v>1.49536</v>
      </c>
      <c r="JS346">
        <v>2.58179</v>
      </c>
      <c r="JT346">
        <v>34.2587</v>
      </c>
      <c r="JU346">
        <v>24.0525</v>
      </c>
      <c r="JV346">
        <v>18</v>
      </c>
      <c r="JW346">
        <v>532.8680000000001</v>
      </c>
      <c r="JX346">
        <v>421.898</v>
      </c>
      <c r="JY346">
        <v>50.1358</v>
      </c>
      <c r="JZ346">
        <v>49.7434</v>
      </c>
      <c r="KA346">
        <v>30.0018</v>
      </c>
      <c r="KB346">
        <v>48.9774</v>
      </c>
      <c r="KC346">
        <v>48.8053</v>
      </c>
      <c r="KD346">
        <v>31.3691</v>
      </c>
      <c r="KE346">
        <v>0</v>
      </c>
      <c r="KF346">
        <v>100</v>
      </c>
      <c r="KG346">
        <v>50.1059</v>
      </c>
      <c r="KH346">
        <v>707.319</v>
      </c>
      <c r="KI346">
        <v>73.2171</v>
      </c>
      <c r="KJ346">
        <v>97.8338</v>
      </c>
      <c r="KK346">
        <v>97.102</v>
      </c>
    </row>
    <row r="347" spans="1:297">
      <c r="A347">
        <v>331</v>
      </c>
      <c r="B347">
        <v>1762384188.1</v>
      </c>
      <c r="C347">
        <v>4103.5</v>
      </c>
      <c r="D347" t="s">
        <v>1107</v>
      </c>
      <c r="E347" t="s">
        <v>1108</v>
      </c>
      <c r="F347">
        <v>5</v>
      </c>
      <c r="G347" t="s">
        <v>1024</v>
      </c>
      <c r="H347" t="s">
        <v>436</v>
      </c>
      <c r="I347">
        <v>1762384180.314285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713.7138813934918</v>
      </c>
      <c r="AK347">
        <v>705.5882969696968</v>
      </c>
      <c r="AL347">
        <v>3.472071282079844</v>
      </c>
      <c r="AM347">
        <v>65.31129451036234</v>
      </c>
      <c r="AN347">
        <f>(AP347 - AO347 + DY347*1E3/(8.314*(EA347+273.15)) * AR347/DX347 * AQ347) * DX347/(100*DL347) * 1000/(1000 - AP347)</f>
        <v>0</v>
      </c>
      <c r="AO347">
        <v>27.37722801097089</v>
      </c>
      <c r="AP347">
        <v>49.19212909090908</v>
      </c>
      <c r="AQ347">
        <v>0.005167721099211387</v>
      </c>
      <c r="AR347">
        <v>102.7804106380413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1762384180.314285</v>
      </c>
      <c r="DR347">
        <v>646.9618571428572</v>
      </c>
      <c r="DS347">
        <v>677.6724642857143</v>
      </c>
      <c r="DT347">
        <v>49.14750714285714</v>
      </c>
      <c r="DU347">
        <v>27.38043571428571</v>
      </c>
      <c r="DV347">
        <v>648.662</v>
      </c>
      <c r="DW347">
        <v>49.20302142857141</v>
      </c>
      <c r="DX347">
        <v>500.0151428571429</v>
      </c>
      <c r="DY347">
        <v>90.93869285714284</v>
      </c>
      <c r="DZ347">
        <v>0.09994854285714284</v>
      </c>
      <c r="EA347">
        <v>50.81114642857143</v>
      </c>
      <c r="EB347">
        <v>48.05199642857143</v>
      </c>
      <c r="EC347">
        <v>999.9000000000002</v>
      </c>
      <c r="ED347">
        <v>0</v>
      </c>
      <c r="EE347">
        <v>0</v>
      </c>
      <c r="EF347">
        <v>10001.44821428571</v>
      </c>
      <c r="EG347">
        <v>0</v>
      </c>
      <c r="EH347">
        <v>914.9485714285713</v>
      </c>
      <c r="EI347">
        <v>-30.71060357142857</v>
      </c>
      <c r="EJ347">
        <v>680.4023571428571</v>
      </c>
      <c r="EK347">
        <v>696.7496785714285</v>
      </c>
      <c r="EL347">
        <v>21.76708214285714</v>
      </c>
      <c r="EM347">
        <v>677.6724642857143</v>
      </c>
      <c r="EN347">
        <v>27.38043571428571</v>
      </c>
      <c r="EO347">
        <v>4.469410000000001</v>
      </c>
      <c r="EP347">
        <v>2.489940357142857</v>
      </c>
      <c r="EQ347">
        <v>30.836175</v>
      </c>
      <c r="ER347">
        <v>20.96089285714286</v>
      </c>
      <c r="ES347">
        <v>2000.004642857143</v>
      </c>
      <c r="ET347">
        <v>0.9799980714285715</v>
      </c>
      <c r="EU347">
        <v>0.02000171428571429</v>
      </c>
      <c r="EV347">
        <v>0</v>
      </c>
      <c r="EW347">
        <v>1309.134642857143</v>
      </c>
      <c r="EX347">
        <v>5.00097</v>
      </c>
      <c r="EY347">
        <v>28463.98928571428</v>
      </c>
      <c r="EZ347">
        <v>16707.62142857143</v>
      </c>
      <c r="FA347">
        <v>61.42817857142855</v>
      </c>
      <c r="FB347">
        <v>61.42592857142855</v>
      </c>
      <c r="FC347">
        <v>61.03542857142856</v>
      </c>
      <c r="FD347">
        <v>61.375</v>
      </c>
      <c r="FE347">
        <v>61.94374999999999</v>
      </c>
      <c r="FF347">
        <v>1955.096428571429</v>
      </c>
      <c r="FG347">
        <v>39.90464285714286</v>
      </c>
      <c r="FH347">
        <v>0</v>
      </c>
      <c r="FI347">
        <v>1762384188.3</v>
      </c>
      <c r="FJ347">
        <v>0</v>
      </c>
      <c r="FK347">
        <v>1309.108076923077</v>
      </c>
      <c r="FL347">
        <v>-1.951111116384841</v>
      </c>
      <c r="FM347">
        <v>-3.360683794991369</v>
      </c>
      <c r="FN347">
        <v>28463.85</v>
      </c>
      <c r="FO347">
        <v>15</v>
      </c>
      <c r="FP347">
        <v>0</v>
      </c>
      <c r="FQ347" t="s">
        <v>439</v>
      </c>
      <c r="FR347">
        <v>1760210915.6</v>
      </c>
      <c r="FS347">
        <v>0</v>
      </c>
      <c r="FT347">
        <v>0</v>
      </c>
      <c r="FU347">
        <v>-0.215</v>
      </c>
      <c r="FV347">
        <v>0</v>
      </c>
      <c r="FW347">
        <v>-0.6919999999999999</v>
      </c>
      <c r="FX347">
        <v>0</v>
      </c>
      <c r="FY347">
        <v>400</v>
      </c>
      <c r="FZ347">
        <v>0</v>
      </c>
      <c r="GA347">
        <v>0.15</v>
      </c>
      <c r="GB347">
        <v>0</v>
      </c>
      <c r="GC347">
        <v>-30.46309512195122</v>
      </c>
      <c r="GD347">
        <v>-5.102253658536624</v>
      </c>
      <c r="GE347">
        <v>0.5075595146894738</v>
      </c>
      <c r="GF347">
        <v>0</v>
      </c>
      <c r="GG347">
        <v>1309.239705882353</v>
      </c>
      <c r="GH347">
        <v>-2.186249050575593</v>
      </c>
      <c r="GI347">
        <v>0.3893772199001342</v>
      </c>
      <c r="GJ347">
        <v>0</v>
      </c>
      <c r="GK347">
        <v>21.74920000000001</v>
      </c>
      <c r="GL347">
        <v>0.404272473867686</v>
      </c>
      <c r="GM347">
        <v>0.03992439195743302</v>
      </c>
      <c r="GN347">
        <v>0</v>
      </c>
      <c r="GO347">
        <v>0</v>
      </c>
      <c r="GP347">
        <v>3</v>
      </c>
      <c r="GQ347" t="s">
        <v>453</v>
      </c>
      <c r="GR347">
        <v>3.13268</v>
      </c>
      <c r="GS347">
        <v>2.76019</v>
      </c>
      <c r="GT347">
        <v>0.127474</v>
      </c>
      <c r="GU347">
        <v>0.12976</v>
      </c>
      <c r="GV347">
        <v>0.167159</v>
      </c>
      <c r="GW347">
        <v>0.110438</v>
      </c>
      <c r="GX347">
        <v>26741.4</v>
      </c>
      <c r="GY347">
        <v>26691.3</v>
      </c>
      <c r="GZ347">
        <v>28624</v>
      </c>
      <c r="HA347">
        <v>28438</v>
      </c>
      <c r="HB347">
        <v>31624.8</v>
      </c>
      <c r="HC347">
        <v>33504.6</v>
      </c>
      <c r="HD347">
        <v>40280</v>
      </c>
      <c r="HE347">
        <v>40363</v>
      </c>
      <c r="HF347">
        <v>1.77335</v>
      </c>
      <c r="HG347">
        <v>1.63337</v>
      </c>
      <c r="HH347">
        <v>0.0180192</v>
      </c>
      <c r="HI347">
        <v>0</v>
      </c>
      <c r="HJ347">
        <v>47.7611</v>
      </c>
      <c r="HK347">
        <v>999.9</v>
      </c>
      <c r="HL347">
        <v>64.90000000000001</v>
      </c>
      <c r="HM347">
        <v>28.6</v>
      </c>
      <c r="HN347">
        <v>28.0434</v>
      </c>
      <c r="HO347">
        <v>61.1886</v>
      </c>
      <c r="HP347">
        <v>26.3021</v>
      </c>
      <c r="HQ347">
        <v>1</v>
      </c>
      <c r="HR347">
        <v>1.94712</v>
      </c>
      <c r="HS347">
        <v>-0.549586</v>
      </c>
      <c r="HT347">
        <v>20.3071</v>
      </c>
      <c r="HU347">
        <v>5.21175</v>
      </c>
      <c r="HV347">
        <v>12.0219</v>
      </c>
      <c r="HW347">
        <v>4.9799</v>
      </c>
      <c r="HX347">
        <v>3.28668</v>
      </c>
      <c r="HY347">
        <v>9999</v>
      </c>
      <c r="HZ347">
        <v>9999</v>
      </c>
      <c r="IA347">
        <v>9999</v>
      </c>
      <c r="IB347">
        <v>999.9</v>
      </c>
      <c r="IC347">
        <v>4.97279</v>
      </c>
      <c r="ID347">
        <v>1.8665</v>
      </c>
      <c r="IE347">
        <v>1.86585</v>
      </c>
      <c r="IF347">
        <v>1.86584</v>
      </c>
      <c r="IG347">
        <v>1.86768</v>
      </c>
      <c r="IH347">
        <v>1.87012</v>
      </c>
      <c r="II347">
        <v>1.86874</v>
      </c>
      <c r="IJ347">
        <v>1.87027</v>
      </c>
      <c r="IK347">
        <v>0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-1.738</v>
      </c>
      <c r="IY347">
        <v>-0.0555</v>
      </c>
      <c r="IZ347">
        <v>-0.8130558136164835</v>
      </c>
      <c r="JA347">
        <v>-0.00128873212500629</v>
      </c>
      <c r="JB347">
        <v>-1.016026762639292E-07</v>
      </c>
      <c r="JC347">
        <v>-3.10614238468598E-11</v>
      </c>
      <c r="JD347">
        <v>-0.05552091527031032</v>
      </c>
      <c r="JE347">
        <v>0</v>
      </c>
      <c r="JF347">
        <v>0</v>
      </c>
      <c r="JG347">
        <v>0</v>
      </c>
      <c r="JH347">
        <v>2</v>
      </c>
      <c r="JI347">
        <v>2354</v>
      </c>
      <c r="JJ347">
        <v>1</v>
      </c>
      <c r="JK347">
        <v>23</v>
      </c>
      <c r="JL347">
        <v>36221.2</v>
      </c>
      <c r="JM347">
        <v>29373069.8</v>
      </c>
      <c r="JN347">
        <v>1.59546</v>
      </c>
      <c r="JO347">
        <v>2.23877</v>
      </c>
      <c r="JP347">
        <v>1.39648</v>
      </c>
      <c r="JQ347">
        <v>2.34619</v>
      </c>
      <c r="JR347">
        <v>1.49536</v>
      </c>
      <c r="JS347">
        <v>2.69165</v>
      </c>
      <c r="JT347">
        <v>34.2587</v>
      </c>
      <c r="JU347">
        <v>24.0525</v>
      </c>
      <c r="JV347">
        <v>18</v>
      </c>
      <c r="JW347">
        <v>532.789</v>
      </c>
      <c r="JX347">
        <v>421.986</v>
      </c>
      <c r="JY347">
        <v>50.0842</v>
      </c>
      <c r="JZ347">
        <v>49.7594</v>
      </c>
      <c r="KA347">
        <v>30.0018</v>
      </c>
      <c r="KB347">
        <v>48.9914</v>
      </c>
      <c r="KC347">
        <v>48.8191</v>
      </c>
      <c r="KD347">
        <v>31.9269</v>
      </c>
      <c r="KE347">
        <v>0</v>
      </c>
      <c r="KF347">
        <v>100</v>
      </c>
      <c r="KG347">
        <v>50.0471</v>
      </c>
      <c r="KH347">
        <v>727.354</v>
      </c>
      <c r="KI347">
        <v>73.2171</v>
      </c>
      <c r="KJ347">
        <v>97.8292</v>
      </c>
      <c r="KK347">
        <v>97.0984</v>
      </c>
    </row>
    <row r="348" spans="1:297">
      <c r="A348">
        <v>332</v>
      </c>
      <c r="B348">
        <v>1762384192.6</v>
      </c>
      <c r="C348">
        <v>4108</v>
      </c>
      <c r="D348" t="s">
        <v>1109</v>
      </c>
      <c r="E348" t="s">
        <v>1110</v>
      </c>
      <c r="F348">
        <v>5</v>
      </c>
      <c r="G348" t="s">
        <v>1024</v>
      </c>
      <c r="H348" t="s">
        <v>436</v>
      </c>
      <c r="I348">
        <v>1762384184.760714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729.2123809572713</v>
      </c>
      <c r="AK348">
        <v>721.020563636363</v>
      </c>
      <c r="AL348">
        <v>3.423745318989729</v>
      </c>
      <c r="AM348">
        <v>65.31129451036234</v>
      </c>
      <c r="AN348">
        <f>(AP348 - AO348 + DY348*1E3/(8.314*(EA348+273.15)) * AR348/DX348 * AQ348) * DX348/(100*DL348) * 1000/(1000 - AP348)</f>
        <v>0</v>
      </c>
      <c r="AO348">
        <v>27.37451105007931</v>
      </c>
      <c r="AP348">
        <v>49.19081333333332</v>
      </c>
      <c r="AQ348">
        <v>-0.0005395748235978438</v>
      </c>
      <c r="AR348">
        <v>102.7804106380413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1762384184.760714</v>
      </c>
      <c r="DR348">
        <v>661.5289642857142</v>
      </c>
      <c r="DS348">
        <v>692.5663214285715</v>
      </c>
      <c r="DT348">
        <v>49.170475</v>
      </c>
      <c r="DU348">
        <v>27.37755357142857</v>
      </c>
      <c r="DV348">
        <v>663.2505000000001</v>
      </c>
      <c r="DW348">
        <v>49.22598928571428</v>
      </c>
      <c r="DX348">
        <v>500.0130714285714</v>
      </c>
      <c r="DY348">
        <v>90.93896071428571</v>
      </c>
      <c r="DZ348">
        <v>0.09998380714285716</v>
      </c>
      <c r="EA348">
        <v>50.80698214285714</v>
      </c>
      <c r="EB348">
        <v>48.05235357142857</v>
      </c>
      <c r="EC348">
        <v>999.9000000000002</v>
      </c>
      <c r="ED348">
        <v>0</v>
      </c>
      <c r="EE348">
        <v>0</v>
      </c>
      <c r="EF348">
        <v>9996.495714285715</v>
      </c>
      <c r="EG348">
        <v>0</v>
      </c>
      <c r="EH348">
        <v>914.8933214285715</v>
      </c>
      <c r="EI348">
        <v>-31.03738571428571</v>
      </c>
      <c r="EJ348">
        <v>695.7390357142858</v>
      </c>
      <c r="EK348">
        <v>712.0607142857142</v>
      </c>
      <c r="EL348">
        <v>21.792925</v>
      </c>
      <c r="EM348">
        <v>692.5663214285715</v>
      </c>
      <c r="EN348">
        <v>27.37755357142857</v>
      </c>
      <c r="EO348">
        <v>4.471510714285714</v>
      </c>
      <c r="EP348">
        <v>2.489685357142857</v>
      </c>
      <c r="EQ348">
        <v>30.84441071428571</v>
      </c>
      <c r="ER348">
        <v>20.95923214285714</v>
      </c>
      <c r="ES348">
        <v>2000.021785714285</v>
      </c>
      <c r="ET348">
        <v>0.9799963571428574</v>
      </c>
      <c r="EU348">
        <v>0.02000345357142857</v>
      </c>
      <c r="EV348">
        <v>0</v>
      </c>
      <c r="EW348">
        <v>1309.080357142857</v>
      </c>
      <c r="EX348">
        <v>5.00097</v>
      </c>
      <c r="EY348">
        <v>28464.01785714286</v>
      </c>
      <c r="EZ348">
        <v>16707.75</v>
      </c>
      <c r="FA348">
        <v>61.44374999999999</v>
      </c>
      <c r="FB348">
        <v>61.44599999999998</v>
      </c>
      <c r="FC348">
        <v>61.05764285714285</v>
      </c>
      <c r="FD348">
        <v>61.3882857142857</v>
      </c>
      <c r="FE348">
        <v>61.96175</v>
      </c>
      <c r="FF348">
        <v>1955.109285714286</v>
      </c>
      <c r="FG348">
        <v>39.90607142857143</v>
      </c>
      <c r="FH348">
        <v>0</v>
      </c>
      <c r="FI348">
        <v>1762384192.5</v>
      </c>
      <c r="FJ348">
        <v>0</v>
      </c>
      <c r="FK348">
        <v>1309.0724</v>
      </c>
      <c r="FL348">
        <v>0.07615384230816742</v>
      </c>
      <c r="FM348">
        <v>-3.415384509126587</v>
      </c>
      <c r="FN348">
        <v>28463.824</v>
      </c>
      <c r="FO348">
        <v>15</v>
      </c>
      <c r="FP348">
        <v>0</v>
      </c>
      <c r="FQ348" t="s">
        <v>439</v>
      </c>
      <c r="FR348">
        <v>1760210915.6</v>
      </c>
      <c r="FS348">
        <v>0</v>
      </c>
      <c r="FT348">
        <v>0</v>
      </c>
      <c r="FU348">
        <v>-0.215</v>
      </c>
      <c r="FV348">
        <v>0</v>
      </c>
      <c r="FW348">
        <v>-0.6919999999999999</v>
      </c>
      <c r="FX348">
        <v>0</v>
      </c>
      <c r="FY348">
        <v>400</v>
      </c>
      <c r="FZ348">
        <v>0</v>
      </c>
      <c r="GA348">
        <v>0.15</v>
      </c>
      <c r="GB348">
        <v>0</v>
      </c>
      <c r="GC348">
        <v>-30.79031463414634</v>
      </c>
      <c r="GD348">
        <v>-4.469134494773508</v>
      </c>
      <c r="GE348">
        <v>0.4441240529626693</v>
      </c>
      <c r="GF348">
        <v>0</v>
      </c>
      <c r="GG348">
        <v>1309.186470588235</v>
      </c>
      <c r="GH348">
        <v>-1.555385793348565</v>
      </c>
      <c r="GI348">
        <v>0.3839338358512042</v>
      </c>
      <c r="GJ348">
        <v>0</v>
      </c>
      <c r="GK348">
        <v>21.77358780487805</v>
      </c>
      <c r="GL348">
        <v>0.3653142857142685</v>
      </c>
      <c r="GM348">
        <v>0.03644531617082238</v>
      </c>
      <c r="GN348">
        <v>0</v>
      </c>
      <c r="GO348">
        <v>0</v>
      </c>
      <c r="GP348">
        <v>3</v>
      </c>
      <c r="GQ348" t="s">
        <v>453</v>
      </c>
      <c r="GR348">
        <v>3.13288</v>
      </c>
      <c r="GS348">
        <v>2.76014</v>
      </c>
      <c r="GT348">
        <v>0.129399</v>
      </c>
      <c r="GU348">
        <v>0.131675</v>
      </c>
      <c r="GV348">
        <v>0.16716</v>
      </c>
      <c r="GW348">
        <v>0.110434</v>
      </c>
      <c r="GX348">
        <v>26681.1</v>
      </c>
      <c r="GY348">
        <v>26631.1</v>
      </c>
      <c r="GZ348">
        <v>28623</v>
      </c>
      <c r="HA348">
        <v>28436.8</v>
      </c>
      <c r="HB348">
        <v>31623.9</v>
      </c>
      <c r="HC348">
        <v>33503.3</v>
      </c>
      <c r="HD348">
        <v>40278.7</v>
      </c>
      <c r="HE348">
        <v>40361.1</v>
      </c>
      <c r="HF348">
        <v>1.77348</v>
      </c>
      <c r="HG348">
        <v>1.63285</v>
      </c>
      <c r="HH348">
        <v>0.0173338</v>
      </c>
      <c r="HI348">
        <v>0</v>
      </c>
      <c r="HJ348">
        <v>47.779</v>
      </c>
      <c r="HK348">
        <v>999.9</v>
      </c>
      <c r="HL348">
        <v>64.90000000000001</v>
      </c>
      <c r="HM348">
        <v>28.6</v>
      </c>
      <c r="HN348">
        <v>28.042</v>
      </c>
      <c r="HO348">
        <v>61.4486</v>
      </c>
      <c r="HP348">
        <v>26.1699</v>
      </c>
      <c r="HQ348">
        <v>1</v>
      </c>
      <c r="HR348">
        <v>1.94877</v>
      </c>
      <c r="HS348">
        <v>-0.527677</v>
      </c>
      <c r="HT348">
        <v>20.3071</v>
      </c>
      <c r="HU348">
        <v>5.21175</v>
      </c>
      <c r="HV348">
        <v>12.0219</v>
      </c>
      <c r="HW348">
        <v>4.98</v>
      </c>
      <c r="HX348">
        <v>3.28663</v>
      </c>
      <c r="HY348">
        <v>9999</v>
      </c>
      <c r="HZ348">
        <v>9999</v>
      </c>
      <c r="IA348">
        <v>9999</v>
      </c>
      <c r="IB348">
        <v>999.9</v>
      </c>
      <c r="IC348">
        <v>4.97277</v>
      </c>
      <c r="ID348">
        <v>1.8665</v>
      </c>
      <c r="IE348">
        <v>1.86584</v>
      </c>
      <c r="IF348">
        <v>1.86584</v>
      </c>
      <c r="IG348">
        <v>1.86768</v>
      </c>
      <c r="IH348">
        <v>1.87013</v>
      </c>
      <c r="II348">
        <v>1.86874</v>
      </c>
      <c r="IJ348">
        <v>1.87024</v>
      </c>
      <c r="IK348">
        <v>0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-1.759</v>
      </c>
      <c r="IY348">
        <v>-0.0555</v>
      </c>
      <c r="IZ348">
        <v>-0.8130558136164835</v>
      </c>
      <c r="JA348">
        <v>-0.00128873212500629</v>
      </c>
      <c r="JB348">
        <v>-1.016026762639292E-07</v>
      </c>
      <c r="JC348">
        <v>-3.10614238468598E-11</v>
      </c>
      <c r="JD348">
        <v>-0.05552091527031032</v>
      </c>
      <c r="JE348">
        <v>0</v>
      </c>
      <c r="JF348">
        <v>0</v>
      </c>
      <c r="JG348">
        <v>0</v>
      </c>
      <c r="JH348">
        <v>2</v>
      </c>
      <c r="JI348">
        <v>2354</v>
      </c>
      <c r="JJ348">
        <v>1</v>
      </c>
      <c r="JK348">
        <v>23</v>
      </c>
      <c r="JL348">
        <v>36221.3</v>
      </c>
      <c r="JM348">
        <v>29373069.9</v>
      </c>
      <c r="JN348">
        <v>1.61865</v>
      </c>
      <c r="JO348">
        <v>2.25342</v>
      </c>
      <c r="JP348">
        <v>1.39648</v>
      </c>
      <c r="JQ348">
        <v>2.34741</v>
      </c>
      <c r="JR348">
        <v>1.49536</v>
      </c>
      <c r="JS348">
        <v>2.55859</v>
      </c>
      <c r="JT348">
        <v>34.2587</v>
      </c>
      <c r="JU348">
        <v>24.0437</v>
      </c>
      <c r="JV348">
        <v>18</v>
      </c>
      <c r="JW348">
        <v>532.967</v>
      </c>
      <c r="JX348">
        <v>421.706</v>
      </c>
      <c r="JY348">
        <v>50.0321</v>
      </c>
      <c r="JZ348">
        <v>49.7759</v>
      </c>
      <c r="KA348">
        <v>30.0018</v>
      </c>
      <c r="KB348">
        <v>49.0045</v>
      </c>
      <c r="KC348">
        <v>48.8321</v>
      </c>
      <c r="KD348">
        <v>32.512</v>
      </c>
      <c r="KE348">
        <v>0</v>
      </c>
      <c r="KF348">
        <v>100</v>
      </c>
      <c r="KG348">
        <v>49.9971</v>
      </c>
      <c r="KH348">
        <v>740.713</v>
      </c>
      <c r="KI348">
        <v>73.2171</v>
      </c>
      <c r="KJ348">
        <v>97.8259</v>
      </c>
      <c r="KK348">
        <v>97.0941</v>
      </c>
    </row>
    <row r="349" spans="1:297">
      <c r="A349">
        <v>333</v>
      </c>
      <c r="B349">
        <v>1762384198.1</v>
      </c>
      <c r="C349">
        <v>4113.5</v>
      </c>
      <c r="D349" t="s">
        <v>1111</v>
      </c>
      <c r="E349" t="s">
        <v>1112</v>
      </c>
      <c r="F349">
        <v>5</v>
      </c>
      <c r="G349" t="s">
        <v>1024</v>
      </c>
      <c r="H349" t="s">
        <v>436</v>
      </c>
      <c r="I349">
        <v>1762384190.332142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748.407888146696</v>
      </c>
      <c r="AK349">
        <v>740.0486787878782</v>
      </c>
      <c r="AL349">
        <v>3.45707884262126</v>
      </c>
      <c r="AM349">
        <v>65.31129451036234</v>
      </c>
      <c r="AN349">
        <f>(AP349 - AO349 + DY349*1E3/(8.314*(EA349+273.15)) * AR349/DX349 * AQ349) * DX349/(100*DL349) * 1000/(1000 - AP349)</f>
        <v>0</v>
      </c>
      <c r="AO349">
        <v>27.37335144824656</v>
      </c>
      <c r="AP349">
        <v>49.21460060606061</v>
      </c>
      <c r="AQ349">
        <v>0.001188785818929949</v>
      </c>
      <c r="AR349">
        <v>102.7804106380413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1762384190.332142</v>
      </c>
      <c r="DR349">
        <v>679.79475</v>
      </c>
      <c r="DS349">
        <v>711.3028928571429</v>
      </c>
      <c r="DT349">
        <v>49.19318571428572</v>
      </c>
      <c r="DU349">
        <v>27.37546785714286</v>
      </c>
      <c r="DV349">
        <v>681.5430714285715</v>
      </c>
      <c r="DW349">
        <v>49.2487</v>
      </c>
      <c r="DX349">
        <v>499.9953571428572</v>
      </c>
      <c r="DY349">
        <v>90.93873928571429</v>
      </c>
      <c r="DZ349">
        <v>0.1000057178571428</v>
      </c>
      <c r="EA349">
        <v>50.80051785714285</v>
      </c>
      <c r="EB349">
        <v>48.05270714285715</v>
      </c>
      <c r="EC349">
        <v>999.9000000000002</v>
      </c>
      <c r="ED349">
        <v>0</v>
      </c>
      <c r="EE349">
        <v>0</v>
      </c>
      <c r="EF349">
        <v>9981.096785714284</v>
      </c>
      <c r="EG349">
        <v>0</v>
      </c>
      <c r="EH349">
        <v>914.8250357142857</v>
      </c>
      <c r="EI349">
        <v>-31.50823571428571</v>
      </c>
      <c r="EJ349">
        <v>714.9662500000001</v>
      </c>
      <c r="EK349">
        <v>731.3230714285716</v>
      </c>
      <c r="EL349">
        <v>21.817725</v>
      </c>
      <c r="EM349">
        <v>711.3028928571429</v>
      </c>
      <c r="EN349">
        <v>27.37546785714286</v>
      </c>
      <c r="EO349">
        <v>4.473565714285714</v>
      </c>
      <c r="EP349">
        <v>2.489489642857143</v>
      </c>
      <c r="EQ349">
        <v>30.85246428571429</v>
      </c>
      <c r="ER349">
        <v>20.95795714285714</v>
      </c>
      <c r="ES349">
        <v>2000.038571428571</v>
      </c>
      <c r="ET349">
        <v>0.9799958214285714</v>
      </c>
      <c r="EU349">
        <v>0.02000403214285715</v>
      </c>
      <c r="EV349">
        <v>0</v>
      </c>
      <c r="EW349">
        <v>1308.913928571428</v>
      </c>
      <c r="EX349">
        <v>5.00097</v>
      </c>
      <c r="EY349">
        <v>28463.99285714286</v>
      </c>
      <c r="EZ349">
        <v>16707.87857142857</v>
      </c>
      <c r="FA349">
        <v>61.46625</v>
      </c>
      <c r="FB349">
        <v>61.4685</v>
      </c>
      <c r="FC349">
        <v>61.07774999999999</v>
      </c>
      <c r="FD349">
        <v>61.41042857142856</v>
      </c>
      <c r="FE349">
        <v>61.98425000000001</v>
      </c>
      <c r="FF349">
        <v>1955.127142857143</v>
      </c>
      <c r="FG349">
        <v>39.90535714285715</v>
      </c>
      <c r="FH349">
        <v>0</v>
      </c>
      <c r="FI349">
        <v>1762384197.9</v>
      </c>
      <c r="FJ349">
        <v>0</v>
      </c>
      <c r="FK349">
        <v>1308.945769230769</v>
      </c>
      <c r="FL349">
        <v>-1.62700855418916</v>
      </c>
      <c r="FM349">
        <v>-3.104273406252072</v>
      </c>
      <c r="FN349">
        <v>28463.48461538461</v>
      </c>
      <c r="FO349">
        <v>15</v>
      </c>
      <c r="FP349">
        <v>0</v>
      </c>
      <c r="FQ349" t="s">
        <v>439</v>
      </c>
      <c r="FR349">
        <v>1760210915.6</v>
      </c>
      <c r="FS349">
        <v>0</v>
      </c>
      <c r="FT349">
        <v>0</v>
      </c>
      <c r="FU349">
        <v>-0.215</v>
      </c>
      <c r="FV349">
        <v>0</v>
      </c>
      <c r="FW349">
        <v>-0.6919999999999999</v>
      </c>
      <c r="FX349">
        <v>0</v>
      </c>
      <c r="FY349">
        <v>400</v>
      </c>
      <c r="FZ349">
        <v>0</v>
      </c>
      <c r="GA349">
        <v>0.15</v>
      </c>
      <c r="GB349">
        <v>0</v>
      </c>
      <c r="GC349">
        <v>-31.21464390243902</v>
      </c>
      <c r="GD349">
        <v>-4.778824390243927</v>
      </c>
      <c r="GE349">
        <v>0.4783091917898134</v>
      </c>
      <c r="GF349">
        <v>0</v>
      </c>
      <c r="GG349">
        <v>1309.018529411765</v>
      </c>
      <c r="GH349">
        <v>-1.087089377633932</v>
      </c>
      <c r="GI349">
        <v>0.3599193729396922</v>
      </c>
      <c r="GJ349">
        <v>0</v>
      </c>
      <c r="GK349">
        <v>21.7992</v>
      </c>
      <c r="GL349">
        <v>0.2760229965157076</v>
      </c>
      <c r="GM349">
        <v>0.02818652160164518</v>
      </c>
      <c r="GN349">
        <v>0</v>
      </c>
      <c r="GO349">
        <v>0</v>
      </c>
      <c r="GP349">
        <v>3</v>
      </c>
      <c r="GQ349" t="s">
        <v>453</v>
      </c>
      <c r="GR349">
        <v>3.13279</v>
      </c>
      <c r="GS349">
        <v>2.76022</v>
      </c>
      <c r="GT349">
        <v>0.131745</v>
      </c>
      <c r="GU349">
        <v>0.134009</v>
      </c>
      <c r="GV349">
        <v>0.167207</v>
      </c>
      <c r="GW349">
        <v>0.110424</v>
      </c>
      <c r="GX349">
        <v>26607.4</v>
      </c>
      <c r="GY349">
        <v>26558.4</v>
      </c>
      <c r="GZ349">
        <v>28621.7</v>
      </c>
      <c r="HA349">
        <v>28436.3</v>
      </c>
      <c r="HB349">
        <v>31620.7</v>
      </c>
      <c r="HC349">
        <v>33503</v>
      </c>
      <c r="HD349">
        <v>40276.5</v>
      </c>
      <c r="HE349">
        <v>40360.3</v>
      </c>
      <c r="HF349">
        <v>1.77328</v>
      </c>
      <c r="HG349">
        <v>1.63242</v>
      </c>
      <c r="HH349">
        <v>0.0156909</v>
      </c>
      <c r="HI349">
        <v>0</v>
      </c>
      <c r="HJ349">
        <v>47.8011</v>
      </c>
      <c r="HK349">
        <v>999.9</v>
      </c>
      <c r="HL349">
        <v>64.90000000000001</v>
      </c>
      <c r="HM349">
        <v>28.6</v>
      </c>
      <c r="HN349">
        <v>28.0431</v>
      </c>
      <c r="HO349">
        <v>61.2686</v>
      </c>
      <c r="HP349">
        <v>26.1699</v>
      </c>
      <c r="HQ349">
        <v>1</v>
      </c>
      <c r="HR349">
        <v>1.95082</v>
      </c>
      <c r="HS349">
        <v>-0.478295</v>
      </c>
      <c r="HT349">
        <v>20.3072</v>
      </c>
      <c r="HU349">
        <v>5.21115</v>
      </c>
      <c r="HV349">
        <v>12.0219</v>
      </c>
      <c r="HW349">
        <v>4.97955</v>
      </c>
      <c r="HX349">
        <v>3.28665</v>
      </c>
      <c r="HY349">
        <v>9999</v>
      </c>
      <c r="HZ349">
        <v>9999</v>
      </c>
      <c r="IA349">
        <v>9999</v>
      </c>
      <c r="IB349">
        <v>999.9</v>
      </c>
      <c r="IC349">
        <v>4.97275</v>
      </c>
      <c r="ID349">
        <v>1.86648</v>
      </c>
      <c r="IE349">
        <v>1.86584</v>
      </c>
      <c r="IF349">
        <v>1.86584</v>
      </c>
      <c r="IG349">
        <v>1.86768</v>
      </c>
      <c r="IH349">
        <v>1.87012</v>
      </c>
      <c r="II349">
        <v>1.86874</v>
      </c>
      <c r="IJ349">
        <v>1.87025</v>
      </c>
      <c r="IK349">
        <v>0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-1.786</v>
      </c>
      <c r="IY349">
        <v>-0.0555</v>
      </c>
      <c r="IZ349">
        <v>-0.8130558136164835</v>
      </c>
      <c r="JA349">
        <v>-0.00128873212500629</v>
      </c>
      <c r="JB349">
        <v>-1.016026762639292E-07</v>
      </c>
      <c r="JC349">
        <v>-3.10614238468598E-11</v>
      </c>
      <c r="JD349">
        <v>-0.05552091527031032</v>
      </c>
      <c r="JE349">
        <v>0</v>
      </c>
      <c r="JF349">
        <v>0</v>
      </c>
      <c r="JG349">
        <v>0</v>
      </c>
      <c r="JH349">
        <v>2</v>
      </c>
      <c r="JI349">
        <v>2354</v>
      </c>
      <c r="JJ349">
        <v>1</v>
      </c>
      <c r="JK349">
        <v>23</v>
      </c>
      <c r="JL349">
        <v>36221.4</v>
      </c>
      <c r="JM349">
        <v>29373070</v>
      </c>
      <c r="JN349">
        <v>1.65405</v>
      </c>
      <c r="JO349">
        <v>2.23877</v>
      </c>
      <c r="JP349">
        <v>1.39648</v>
      </c>
      <c r="JQ349">
        <v>2.35229</v>
      </c>
      <c r="JR349">
        <v>1.49536</v>
      </c>
      <c r="JS349">
        <v>2.68921</v>
      </c>
      <c r="JT349">
        <v>34.2587</v>
      </c>
      <c r="JU349">
        <v>24.0525</v>
      </c>
      <c r="JV349">
        <v>18</v>
      </c>
      <c r="JW349">
        <v>532.899</v>
      </c>
      <c r="JX349">
        <v>421.506</v>
      </c>
      <c r="JY349">
        <v>49.9746</v>
      </c>
      <c r="JZ349">
        <v>49.7951</v>
      </c>
      <c r="KA349">
        <v>30.0018</v>
      </c>
      <c r="KB349">
        <v>49.0173</v>
      </c>
      <c r="KC349">
        <v>48.8475</v>
      </c>
      <c r="KD349">
        <v>33.0987</v>
      </c>
      <c r="KE349">
        <v>0</v>
      </c>
      <c r="KF349">
        <v>100</v>
      </c>
      <c r="KG349">
        <v>49.9457</v>
      </c>
      <c r="KH349">
        <v>760.748</v>
      </c>
      <c r="KI349">
        <v>73.2171</v>
      </c>
      <c r="KJ349">
        <v>97.82089999999999</v>
      </c>
      <c r="KK349">
        <v>97.09220000000001</v>
      </c>
    </row>
    <row r="350" spans="1:297">
      <c r="A350">
        <v>334</v>
      </c>
      <c r="B350">
        <v>1762384203.1</v>
      </c>
      <c r="C350">
        <v>4118.5</v>
      </c>
      <c r="D350" t="s">
        <v>1113</v>
      </c>
      <c r="E350" t="s">
        <v>1114</v>
      </c>
      <c r="F350">
        <v>5</v>
      </c>
      <c r="G350" t="s">
        <v>1024</v>
      </c>
      <c r="H350" t="s">
        <v>436</v>
      </c>
      <c r="I350">
        <v>1762384195.618518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765.5949254188251</v>
      </c>
      <c r="AK350">
        <v>757.2339030303027</v>
      </c>
      <c r="AL350">
        <v>3.414835944776638</v>
      </c>
      <c r="AM350">
        <v>65.31129451036234</v>
      </c>
      <c r="AN350">
        <f>(AP350 - AO350 + DY350*1E3/(8.314*(EA350+273.15)) * AR350/DX350 * AQ350) * DX350/(100*DL350) * 1000/(1000 - AP350)</f>
        <v>0</v>
      </c>
      <c r="AO350">
        <v>27.37242792709739</v>
      </c>
      <c r="AP350">
        <v>49.24894060606061</v>
      </c>
      <c r="AQ350">
        <v>0.006409444452997347</v>
      </c>
      <c r="AR350">
        <v>102.7804106380413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1762384195.618518</v>
      </c>
      <c r="DR350">
        <v>697.1287777777778</v>
      </c>
      <c r="DS350">
        <v>729.0824444444445</v>
      </c>
      <c r="DT350">
        <v>49.21262222222222</v>
      </c>
      <c r="DU350">
        <v>27.37389629629629</v>
      </c>
      <c r="DV350">
        <v>698.9027407407406</v>
      </c>
      <c r="DW350">
        <v>49.26814074074073</v>
      </c>
      <c r="DX350">
        <v>499.9852962962963</v>
      </c>
      <c r="DY350">
        <v>90.93865925925924</v>
      </c>
      <c r="DZ350">
        <v>0.1000103925925926</v>
      </c>
      <c r="EA350">
        <v>50.79278148148148</v>
      </c>
      <c r="EB350">
        <v>48.0497925925926</v>
      </c>
      <c r="EC350">
        <v>999.9000000000001</v>
      </c>
      <c r="ED350">
        <v>0</v>
      </c>
      <c r="EE350">
        <v>0</v>
      </c>
      <c r="EF350">
        <v>9987.483703703703</v>
      </c>
      <c r="EG350">
        <v>0</v>
      </c>
      <c r="EH350">
        <v>914.7538148148147</v>
      </c>
      <c r="EI350">
        <v>-31.95377777777778</v>
      </c>
      <c r="EJ350">
        <v>733.2122592592594</v>
      </c>
      <c r="EK350">
        <v>749.6020000000002</v>
      </c>
      <c r="EL350">
        <v>21.83874074074074</v>
      </c>
      <c r="EM350">
        <v>729.0824444444445</v>
      </c>
      <c r="EN350">
        <v>27.37389629629629</v>
      </c>
      <c r="EO350">
        <v>4.47533</v>
      </c>
      <c r="EP350">
        <v>2.489344444444444</v>
      </c>
      <c r="EQ350">
        <v>30.85937037037037</v>
      </c>
      <c r="ER350">
        <v>20.957</v>
      </c>
      <c r="ES350">
        <v>2000.026296296296</v>
      </c>
      <c r="ET350">
        <v>0.9799955555555556</v>
      </c>
      <c r="EU350">
        <v>0.0200043</v>
      </c>
      <c r="EV350">
        <v>0</v>
      </c>
      <c r="EW350">
        <v>1308.796296296296</v>
      </c>
      <c r="EX350">
        <v>5.00097</v>
      </c>
      <c r="EY350">
        <v>28463.31481481481</v>
      </c>
      <c r="EZ350">
        <v>16707.77407407407</v>
      </c>
      <c r="FA350">
        <v>61.486</v>
      </c>
      <c r="FB350">
        <v>61.49296296296296</v>
      </c>
      <c r="FC350">
        <v>61.09933333333333</v>
      </c>
      <c r="FD350">
        <v>61.44407407407407</v>
      </c>
      <c r="FE350">
        <v>62</v>
      </c>
      <c r="FF350">
        <v>1955.117407407407</v>
      </c>
      <c r="FG350">
        <v>39.90555555555556</v>
      </c>
      <c r="FH350">
        <v>0</v>
      </c>
      <c r="FI350">
        <v>1762384202.7</v>
      </c>
      <c r="FJ350">
        <v>0</v>
      </c>
      <c r="FK350">
        <v>1308.798846153846</v>
      </c>
      <c r="FL350">
        <v>-2.381196572089054</v>
      </c>
      <c r="FM350">
        <v>-5.654700782701047</v>
      </c>
      <c r="FN350">
        <v>28463.33076923077</v>
      </c>
      <c r="FO350">
        <v>15</v>
      </c>
      <c r="FP350">
        <v>0</v>
      </c>
      <c r="FQ350" t="s">
        <v>439</v>
      </c>
      <c r="FR350">
        <v>1760210915.6</v>
      </c>
      <c r="FS350">
        <v>0</v>
      </c>
      <c r="FT350">
        <v>0</v>
      </c>
      <c r="FU350">
        <v>-0.215</v>
      </c>
      <c r="FV350">
        <v>0</v>
      </c>
      <c r="FW350">
        <v>-0.6919999999999999</v>
      </c>
      <c r="FX350">
        <v>0</v>
      </c>
      <c r="FY350">
        <v>400</v>
      </c>
      <c r="FZ350">
        <v>0</v>
      </c>
      <c r="GA350">
        <v>0.15</v>
      </c>
      <c r="GB350">
        <v>0</v>
      </c>
      <c r="GC350">
        <v>-31.676195</v>
      </c>
      <c r="GD350">
        <v>-5.282613883677227</v>
      </c>
      <c r="GE350">
        <v>0.5137001557085613</v>
      </c>
      <c r="GF350">
        <v>0</v>
      </c>
      <c r="GG350">
        <v>1308.866176470588</v>
      </c>
      <c r="GH350">
        <v>-1.448892284581349</v>
      </c>
      <c r="GI350">
        <v>0.3606612775076231</v>
      </c>
      <c r="GJ350">
        <v>0</v>
      </c>
      <c r="GK350">
        <v>21.8263625</v>
      </c>
      <c r="GL350">
        <v>0.2304506566603813</v>
      </c>
      <c r="GM350">
        <v>0.02285351928587814</v>
      </c>
      <c r="GN350">
        <v>0</v>
      </c>
      <c r="GO350">
        <v>0</v>
      </c>
      <c r="GP350">
        <v>3</v>
      </c>
      <c r="GQ350" t="s">
        <v>453</v>
      </c>
      <c r="GR350">
        <v>3.1329</v>
      </c>
      <c r="GS350">
        <v>2.76036</v>
      </c>
      <c r="GT350">
        <v>0.133833</v>
      </c>
      <c r="GU350">
        <v>0.136054</v>
      </c>
      <c r="GV350">
        <v>0.167277</v>
      </c>
      <c r="GW350">
        <v>0.110418</v>
      </c>
      <c r="GX350">
        <v>26541.1</v>
      </c>
      <c r="GY350">
        <v>26494</v>
      </c>
      <c r="GZ350">
        <v>28619.7</v>
      </c>
      <c r="HA350">
        <v>28434.9</v>
      </c>
      <c r="HB350">
        <v>31616.2</v>
      </c>
      <c r="HC350">
        <v>33501.8</v>
      </c>
      <c r="HD350">
        <v>40273.8</v>
      </c>
      <c r="HE350">
        <v>40358.5</v>
      </c>
      <c r="HF350">
        <v>1.77323</v>
      </c>
      <c r="HG350">
        <v>1.63225</v>
      </c>
      <c r="HH350">
        <v>0.0142306</v>
      </c>
      <c r="HI350">
        <v>0</v>
      </c>
      <c r="HJ350">
        <v>47.8189</v>
      </c>
      <c r="HK350">
        <v>999.9</v>
      </c>
      <c r="HL350">
        <v>64.90000000000001</v>
      </c>
      <c r="HM350">
        <v>28.6</v>
      </c>
      <c r="HN350">
        <v>28.0434</v>
      </c>
      <c r="HO350">
        <v>61.4286</v>
      </c>
      <c r="HP350">
        <v>26.274</v>
      </c>
      <c r="HQ350">
        <v>1</v>
      </c>
      <c r="HR350">
        <v>1.95277</v>
      </c>
      <c r="HS350">
        <v>-0.453775</v>
      </c>
      <c r="HT350">
        <v>20.3073</v>
      </c>
      <c r="HU350">
        <v>5.211</v>
      </c>
      <c r="HV350">
        <v>12.0219</v>
      </c>
      <c r="HW350">
        <v>4.97965</v>
      </c>
      <c r="HX350">
        <v>3.28655</v>
      </c>
      <c r="HY350">
        <v>9999</v>
      </c>
      <c r="HZ350">
        <v>9999</v>
      </c>
      <c r="IA350">
        <v>9999</v>
      </c>
      <c r="IB350">
        <v>999.9</v>
      </c>
      <c r="IC350">
        <v>4.97278</v>
      </c>
      <c r="ID350">
        <v>1.86647</v>
      </c>
      <c r="IE350">
        <v>1.86585</v>
      </c>
      <c r="IF350">
        <v>1.86584</v>
      </c>
      <c r="IG350">
        <v>1.86768</v>
      </c>
      <c r="IH350">
        <v>1.87012</v>
      </c>
      <c r="II350">
        <v>1.86874</v>
      </c>
      <c r="IJ350">
        <v>1.87024</v>
      </c>
      <c r="IK350">
        <v>0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-1.81</v>
      </c>
      <c r="IY350">
        <v>-0.0555</v>
      </c>
      <c r="IZ350">
        <v>-0.8130558136164835</v>
      </c>
      <c r="JA350">
        <v>-0.00128873212500629</v>
      </c>
      <c r="JB350">
        <v>-1.016026762639292E-07</v>
      </c>
      <c r="JC350">
        <v>-3.10614238468598E-11</v>
      </c>
      <c r="JD350">
        <v>-0.05552091527031032</v>
      </c>
      <c r="JE350">
        <v>0</v>
      </c>
      <c r="JF350">
        <v>0</v>
      </c>
      <c r="JG350">
        <v>0</v>
      </c>
      <c r="JH350">
        <v>2</v>
      </c>
      <c r="JI350">
        <v>2354</v>
      </c>
      <c r="JJ350">
        <v>1</v>
      </c>
      <c r="JK350">
        <v>23</v>
      </c>
      <c r="JL350">
        <v>36221.5</v>
      </c>
      <c r="JM350">
        <v>29373070.1</v>
      </c>
      <c r="JN350">
        <v>1.68457</v>
      </c>
      <c r="JO350">
        <v>2.23999</v>
      </c>
      <c r="JP350">
        <v>1.39648</v>
      </c>
      <c r="JQ350">
        <v>2.35474</v>
      </c>
      <c r="JR350">
        <v>1.49536</v>
      </c>
      <c r="JS350">
        <v>2.58423</v>
      </c>
      <c r="JT350">
        <v>34.2587</v>
      </c>
      <c r="JU350">
        <v>24.0525</v>
      </c>
      <c r="JV350">
        <v>18</v>
      </c>
      <c r="JW350">
        <v>532.953</v>
      </c>
      <c r="JX350">
        <v>421.463</v>
      </c>
      <c r="JY350">
        <v>49.9238</v>
      </c>
      <c r="JZ350">
        <v>49.8129</v>
      </c>
      <c r="KA350">
        <v>30.0019</v>
      </c>
      <c r="KB350">
        <v>49.0316</v>
      </c>
      <c r="KC350">
        <v>48.8617</v>
      </c>
      <c r="KD350">
        <v>33.7253</v>
      </c>
      <c r="KE350">
        <v>0</v>
      </c>
      <c r="KF350">
        <v>100</v>
      </c>
      <c r="KG350">
        <v>49.896</v>
      </c>
      <c r="KH350">
        <v>774.109</v>
      </c>
      <c r="KI350">
        <v>73.2171</v>
      </c>
      <c r="KJ350">
        <v>97.8143</v>
      </c>
      <c r="KK350">
        <v>97.0877</v>
      </c>
    </row>
    <row r="351" spans="1:297">
      <c r="A351">
        <v>335</v>
      </c>
      <c r="B351">
        <v>1762384207.6</v>
      </c>
      <c r="C351">
        <v>4123</v>
      </c>
      <c r="D351" t="s">
        <v>1115</v>
      </c>
      <c r="E351" t="s">
        <v>1116</v>
      </c>
      <c r="F351">
        <v>5</v>
      </c>
      <c r="G351" t="s">
        <v>1024</v>
      </c>
      <c r="H351" t="s">
        <v>436</v>
      </c>
      <c r="I351">
        <v>1762384200.062963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780.986644631275</v>
      </c>
      <c r="AK351">
        <v>772.6774060606058</v>
      </c>
      <c r="AL351">
        <v>3.430779699497489</v>
      </c>
      <c r="AM351">
        <v>65.31129451036234</v>
      </c>
      <c r="AN351">
        <f>(AP351 - AO351 + DY351*1E3/(8.314*(EA351+273.15)) * AR351/DX351 * AQ351) * DX351/(100*DL351) * 1000/(1000 - AP351)</f>
        <v>0</v>
      </c>
      <c r="AO351">
        <v>27.3718172017478</v>
      </c>
      <c r="AP351">
        <v>49.25686666666667</v>
      </c>
      <c r="AQ351">
        <v>-6.695113026167352E-05</v>
      </c>
      <c r="AR351">
        <v>102.7804106380413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1762384200.062963</v>
      </c>
      <c r="DR351">
        <v>711.6622592592591</v>
      </c>
      <c r="DS351">
        <v>744.0123333333332</v>
      </c>
      <c r="DT351">
        <v>49.23137037037036</v>
      </c>
      <c r="DU351">
        <v>27.37302222222222</v>
      </c>
      <c r="DV351">
        <v>713.4577037037036</v>
      </c>
      <c r="DW351">
        <v>49.2868962962963</v>
      </c>
      <c r="DX351">
        <v>499.9886296296296</v>
      </c>
      <c r="DY351">
        <v>90.93839629629628</v>
      </c>
      <c r="DZ351">
        <v>0.09998024444444445</v>
      </c>
      <c r="EA351">
        <v>50.78593703703703</v>
      </c>
      <c r="EB351">
        <v>48.04539259259258</v>
      </c>
      <c r="EC351">
        <v>999.9000000000001</v>
      </c>
      <c r="ED351">
        <v>0</v>
      </c>
      <c r="EE351">
        <v>0</v>
      </c>
      <c r="EF351">
        <v>9988.73111111111</v>
      </c>
      <c r="EG351">
        <v>0</v>
      </c>
      <c r="EH351">
        <v>914.7037407407408</v>
      </c>
      <c r="EI351">
        <v>-32.3501962962963</v>
      </c>
      <c r="EJ351">
        <v>748.5128148148149</v>
      </c>
      <c r="EK351">
        <v>764.9514444444444</v>
      </c>
      <c r="EL351">
        <v>21.85836666666667</v>
      </c>
      <c r="EM351">
        <v>744.0123333333332</v>
      </c>
      <c r="EN351">
        <v>27.37302222222222</v>
      </c>
      <c r="EO351">
        <v>4.477022962962963</v>
      </c>
      <c r="EP351">
        <v>2.489258148148147</v>
      </c>
      <c r="EQ351">
        <v>30.8659962962963</v>
      </c>
      <c r="ER351">
        <v>20.95643333333333</v>
      </c>
      <c r="ES351">
        <v>2000.014074074074</v>
      </c>
      <c r="ET351">
        <v>0.9799951111111113</v>
      </c>
      <c r="EU351">
        <v>0.02000475555555556</v>
      </c>
      <c r="EV351">
        <v>0</v>
      </c>
      <c r="EW351">
        <v>1308.717777777778</v>
      </c>
      <c r="EX351">
        <v>5.00097</v>
      </c>
      <c r="EY351">
        <v>28462.85185185185</v>
      </c>
      <c r="EZ351">
        <v>16707.66666666667</v>
      </c>
      <c r="FA351">
        <v>61.50459259259259</v>
      </c>
      <c r="FB351">
        <v>61.51148148148148</v>
      </c>
      <c r="FC351">
        <v>61.11333333333333</v>
      </c>
      <c r="FD351">
        <v>61.46733333333333</v>
      </c>
      <c r="FE351">
        <v>62.00918518518519</v>
      </c>
      <c r="FF351">
        <v>1955.107037037037</v>
      </c>
      <c r="FG351">
        <v>39.90666666666667</v>
      </c>
      <c r="FH351">
        <v>0</v>
      </c>
      <c r="FI351">
        <v>1762384207.5</v>
      </c>
      <c r="FJ351">
        <v>0</v>
      </c>
      <c r="FK351">
        <v>1308.734615384615</v>
      </c>
      <c r="FL351">
        <v>0.1278632676768565</v>
      </c>
      <c r="FM351">
        <v>-1.661538475440101</v>
      </c>
      <c r="FN351">
        <v>28462.83846153846</v>
      </c>
      <c r="FO351">
        <v>15</v>
      </c>
      <c r="FP351">
        <v>0</v>
      </c>
      <c r="FQ351" t="s">
        <v>439</v>
      </c>
      <c r="FR351">
        <v>1760210915.6</v>
      </c>
      <c r="FS351">
        <v>0</v>
      </c>
      <c r="FT351">
        <v>0</v>
      </c>
      <c r="FU351">
        <v>-0.215</v>
      </c>
      <c r="FV351">
        <v>0</v>
      </c>
      <c r="FW351">
        <v>-0.6919999999999999</v>
      </c>
      <c r="FX351">
        <v>0</v>
      </c>
      <c r="FY351">
        <v>400</v>
      </c>
      <c r="FZ351">
        <v>0</v>
      </c>
      <c r="GA351">
        <v>0.15</v>
      </c>
      <c r="GB351">
        <v>0</v>
      </c>
      <c r="GC351">
        <v>-32.0037725</v>
      </c>
      <c r="GD351">
        <v>-5.203149343339556</v>
      </c>
      <c r="GE351">
        <v>0.5066549822055932</v>
      </c>
      <c r="GF351">
        <v>0</v>
      </c>
      <c r="GG351">
        <v>1308.821470588235</v>
      </c>
      <c r="GH351">
        <v>-0.9724980843120231</v>
      </c>
      <c r="GI351">
        <v>0.3431954712520204</v>
      </c>
      <c r="GJ351">
        <v>1</v>
      </c>
      <c r="GK351">
        <v>21.84385</v>
      </c>
      <c r="GL351">
        <v>0.2586956848029237</v>
      </c>
      <c r="GM351">
        <v>0.02563639015150126</v>
      </c>
      <c r="GN351">
        <v>0</v>
      </c>
      <c r="GO351">
        <v>1</v>
      </c>
      <c r="GP351">
        <v>3</v>
      </c>
      <c r="GQ351" t="s">
        <v>448</v>
      </c>
      <c r="GR351">
        <v>3.13274</v>
      </c>
      <c r="GS351">
        <v>2.76022</v>
      </c>
      <c r="GT351">
        <v>0.135693</v>
      </c>
      <c r="GU351">
        <v>0.137908</v>
      </c>
      <c r="GV351">
        <v>0.167283</v>
      </c>
      <c r="GW351">
        <v>0.110414</v>
      </c>
      <c r="GX351">
        <v>26483.1</v>
      </c>
      <c r="GY351">
        <v>26435.2</v>
      </c>
      <c r="GZ351">
        <v>28619.1</v>
      </c>
      <c r="HA351">
        <v>28433.4</v>
      </c>
      <c r="HB351">
        <v>31615.1</v>
      </c>
      <c r="HC351">
        <v>33500.2</v>
      </c>
      <c r="HD351">
        <v>40272.6</v>
      </c>
      <c r="HE351">
        <v>40356.3</v>
      </c>
      <c r="HF351">
        <v>1.77293</v>
      </c>
      <c r="HG351">
        <v>1.63195</v>
      </c>
      <c r="HH351">
        <v>0.0124015</v>
      </c>
      <c r="HI351">
        <v>0</v>
      </c>
      <c r="HJ351">
        <v>47.835</v>
      </c>
      <c r="HK351">
        <v>999.9</v>
      </c>
      <c r="HL351">
        <v>64.90000000000001</v>
      </c>
      <c r="HM351">
        <v>28.6</v>
      </c>
      <c r="HN351">
        <v>28.0437</v>
      </c>
      <c r="HO351">
        <v>61.2386</v>
      </c>
      <c r="HP351">
        <v>26.3662</v>
      </c>
      <c r="HQ351">
        <v>1</v>
      </c>
      <c r="HR351">
        <v>1.95461</v>
      </c>
      <c r="HS351">
        <v>-0.437489</v>
      </c>
      <c r="HT351">
        <v>20.3072</v>
      </c>
      <c r="HU351">
        <v>5.2113</v>
      </c>
      <c r="HV351">
        <v>12.0219</v>
      </c>
      <c r="HW351">
        <v>4.9795</v>
      </c>
      <c r="HX351">
        <v>3.2865</v>
      </c>
      <c r="HY351">
        <v>9999</v>
      </c>
      <c r="HZ351">
        <v>9999</v>
      </c>
      <c r="IA351">
        <v>9999</v>
      </c>
      <c r="IB351">
        <v>999.9</v>
      </c>
      <c r="IC351">
        <v>4.97279</v>
      </c>
      <c r="ID351">
        <v>1.86647</v>
      </c>
      <c r="IE351">
        <v>1.86585</v>
      </c>
      <c r="IF351">
        <v>1.86584</v>
      </c>
      <c r="IG351">
        <v>1.86767</v>
      </c>
      <c r="IH351">
        <v>1.87012</v>
      </c>
      <c r="II351">
        <v>1.86874</v>
      </c>
      <c r="IJ351">
        <v>1.87025</v>
      </c>
      <c r="IK351">
        <v>0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-1.832</v>
      </c>
      <c r="IY351">
        <v>-0.0555</v>
      </c>
      <c r="IZ351">
        <v>-0.8130558136164835</v>
      </c>
      <c r="JA351">
        <v>-0.00128873212500629</v>
      </c>
      <c r="JB351">
        <v>-1.016026762639292E-07</v>
      </c>
      <c r="JC351">
        <v>-3.10614238468598E-11</v>
      </c>
      <c r="JD351">
        <v>-0.05552091527031032</v>
      </c>
      <c r="JE351">
        <v>0</v>
      </c>
      <c r="JF351">
        <v>0</v>
      </c>
      <c r="JG351">
        <v>0</v>
      </c>
      <c r="JH351">
        <v>2</v>
      </c>
      <c r="JI351">
        <v>2354</v>
      </c>
      <c r="JJ351">
        <v>1</v>
      </c>
      <c r="JK351">
        <v>23</v>
      </c>
      <c r="JL351">
        <v>36221.5</v>
      </c>
      <c r="JM351">
        <v>29373070.1</v>
      </c>
      <c r="JN351">
        <v>1.71021</v>
      </c>
      <c r="JO351">
        <v>2.24121</v>
      </c>
      <c r="JP351">
        <v>1.39648</v>
      </c>
      <c r="JQ351">
        <v>2.35596</v>
      </c>
      <c r="JR351">
        <v>1.49536</v>
      </c>
      <c r="JS351">
        <v>2.60254</v>
      </c>
      <c r="JT351">
        <v>34.2587</v>
      </c>
      <c r="JU351">
        <v>24.0612</v>
      </c>
      <c r="JV351">
        <v>18</v>
      </c>
      <c r="JW351">
        <v>532.8099999999999</v>
      </c>
      <c r="JX351">
        <v>421.33</v>
      </c>
      <c r="JY351">
        <v>49.8771</v>
      </c>
      <c r="JZ351">
        <v>49.8292</v>
      </c>
      <c r="KA351">
        <v>30.002</v>
      </c>
      <c r="KB351">
        <v>49.0445</v>
      </c>
      <c r="KC351">
        <v>48.8743</v>
      </c>
      <c r="KD351">
        <v>34.2292</v>
      </c>
      <c r="KE351">
        <v>0</v>
      </c>
      <c r="KF351">
        <v>100</v>
      </c>
      <c r="KG351">
        <v>49.8512</v>
      </c>
      <c r="KH351">
        <v>787.466</v>
      </c>
      <c r="KI351">
        <v>73.2171</v>
      </c>
      <c r="KJ351">
        <v>97.8116</v>
      </c>
      <c r="KK351">
        <v>97.0825</v>
      </c>
    </row>
    <row r="352" spans="1:297">
      <c r="A352">
        <v>336</v>
      </c>
      <c r="B352">
        <v>1762384212.6</v>
      </c>
      <c r="C352">
        <v>4128</v>
      </c>
      <c r="D352" t="s">
        <v>1117</v>
      </c>
      <c r="E352" t="s">
        <v>1118</v>
      </c>
      <c r="F352">
        <v>5</v>
      </c>
      <c r="G352" t="s">
        <v>1024</v>
      </c>
      <c r="H352" t="s">
        <v>436</v>
      </c>
      <c r="I352">
        <v>1762384204.778571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798.2749396808958</v>
      </c>
      <c r="AK352">
        <v>789.7105151515149</v>
      </c>
      <c r="AL352">
        <v>3.404558196241041</v>
      </c>
      <c r="AM352">
        <v>65.31129451036234</v>
      </c>
      <c r="AN352">
        <f>(AP352 - AO352 + DY352*1E3/(8.314*(EA352+273.15)) * AR352/DX352 * AQ352) * DX352/(100*DL352) * 1000/(1000 - AP352)</f>
        <v>0</v>
      </c>
      <c r="AO352">
        <v>27.37065158898585</v>
      </c>
      <c r="AP352">
        <v>49.27494666666666</v>
      </c>
      <c r="AQ352">
        <v>0.0039676190347091</v>
      </c>
      <c r="AR352">
        <v>102.7804106380413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1762384204.778571</v>
      </c>
      <c r="DR352">
        <v>727.0391785714286</v>
      </c>
      <c r="DS352">
        <v>759.7961785714286</v>
      </c>
      <c r="DT352">
        <v>49.24979999999999</v>
      </c>
      <c r="DU352">
        <v>27.372075</v>
      </c>
      <c r="DV352">
        <v>728.8575357142855</v>
      </c>
      <c r="DW352">
        <v>49.30532142857142</v>
      </c>
      <c r="DX352">
        <v>499.9889642857143</v>
      </c>
      <c r="DY352">
        <v>90.93877857142857</v>
      </c>
      <c r="DZ352">
        <v>0.09993745000000001</v>
      </c>
      <c r="EA352">
        <v>50.77807142857143</v>
      </c>
      <c r="EB352">
        <v>48.03763571428571</v>
      </c>
      <c r="EC352">
        <v>999.9000000000002</v>
      </c>
      <c r="ED352">
        <v>0</v>
      </c>
      <c r="EE352">
        <v>0</v>
      </c>
      <c r="EF352">
        <v>10002.63678571428</v>
      </c>
      <c r="EG352">
        <v>0</v>
      </c>
      <c r="EH352">
        <v>914.6591071428572</v>
      </c>
      <c r="EI352">
        <v>-32.75705714285714</v>
      </c>
      <c r="EJ352">
        <v>764.7007857142859</v>
      </c>
      <c r="EK352">
        <v>781.1787142857141</v>
      </c>
      <c r="EL352">
        <v>21.87773928571428</v>
      </c>
      <c r="EM352">
        <v>759.7961785714286</v>
      </c>
      <c r="EN352">
        <v>27.372075</v>
      </c>
      <c r="EO352">
        <v>4.478717142857144</v>
      </c>
      <c r="EP352">
        <v>2.489182142857143</v>
      </c>
      <c r="EQ352">
        <v>30.87262142857143</v>
      </c>
      <c r="ER352">
        <v>20.95593928571429</v>
      </c>
      <c r="ES352">
        <v>2000.001071428572</v>
      </c>
      <c r="ET352">
        <v>0.9799945357142859</v>
      </c>
      <c r="EU352">
        <v>0.02000533571428572</v>
      </c>
      <c r="EV352">
        <v>0</v>
      </c>
      <c r="EW352">
        <v>1308.689642857143</v>
      </c>
      <c r="EX352">
        <v>5.00097</v>
      </c>
      <c r="EY352">
        <v>28462.53214285715</v>
      </c>
      <c r="EZ352">
        <v>16707.56071428572</v>
      </c>
      <c r="FA352">
        <v>61.52435714285713</v>
      </c>
      <c r="FB352">
        <v>61.53099999999998</v>
      </c>
      <c r="FC352">
        <v>61.12942857142856</v>
      </c>
      <c r="FD352">
        <v>61.4865</v>
      </c>
      <c r="FE352">
        <v>62.02435714285713</v>
      </c>
      <c r="FF352">
        <v>1955.093214285714</v>
      </c>
      <c r="FG352">
        <v>39.90785714285715</v>
      </c>
      <c r="FH352">
        <v>0</v>
      </c>
      <c r="FI352">
        <v>1762384212.3</v>
      </c>
      <c r="FJ352">
        <v>0</v>
      </c>
      <c r="FK352">
        <v>1308.667692307692</v>
      </c>
      <c r="FL352">
        <v>-0.0540170890016921</v>
      </c>
      <c r="FM352">
        <v>0.7658119616975245</v>
      </c>
      <c r="FN352">
        <v>28462.66153846154</v>
      </c>
      <c r="FO352">
        <v>15</v>
      </c>
      <c r="FP352">
        <v>0</v>
      </c>
      <c r="FQ352" t="s">
        <v>439</v>
      </c>
      <c r="FR352">
        <v>1760210915.6</v>
      </c>
      <c r="FS352">
        <v>0</v>
      </c>
      <c r="FT352">
        <v>0</v>
      </c>
      <c r="FU352">
        <v>-0.215</v>
      </c>
      <c r="FV352">
        <v>0</v>
      </c>
      <c r="FW352">
        <v>-0.6919999999999999</v>
      </c>
      <c r="FX352">
        <v>0</v>
      </c>
      <c r="FY352">
        <v>400</v>
      </c>
      <c r="FZ352">
        <v>0</v>
      </c>
      <c r="GA352">
        <v>0.15</v>
      </c>
      <c r="GB352">
        <v>0</v>
      </c>
      <c r="GC352">
        <v>-32.49073170731707</v>
      </c>
      <c r="GD352">
        <v>-5.176137282229863</v>
      </c>
      <c r="GE352">
        <v>0.515728064304939</v>
      </c>
      <c r="GF352">
        <v>0</v>
      </c>
      <c r="GG352">
        <v>1308.706176470588</v>
      </c>
      <c r="GH352">
        <v>-0.5877769215476852</v>
      </c>
      <c r="GI352">
        <v>0.3057201210053927</v>
      </c>
      <c r="GJ352">
        <v>1</v>
      </c>
      <c r="GK352">
        <v>21.86299512195122</v>
      </c>
      <c r="GL352">
        <v>0.26299860627177</v>
      </c>
      <c r="GM352">
        <v>0.02650963884730213</v>
      </c>
      <c r="GN352">
        <v>0</v>
      </c>
      <c r="GO352">
        <v>1</v>
      </c>
      <c r="GP352">
        <v>3</v>
      </c>
      <c r="GQ352" t="s">
        <v>448</v>
      </c>
      <c r="GR352">
        <v>3.1325</v>
      </c>
      <c r="GS352">
        <v>2.75997</v>
      </c>
      <c r="GT352">
        <v>0.13772</v>
      </c>
      <c r="GU352">
        <v>0.139926</v>
      </c>
      <c r="GV352">
        <v>0.16732</v>
      </c>
      <c r="GW352">
        <v>0.110406</v>
      </c>
      <c r="GX352">
        <v>26419.3</v>
      </c>
      <c r="GY352">
        <v>26371.8</v>
      </c>
      <c r="GZ352">
        <v>28617.8</v>
      </c>
      <c r="HA352">
        <v>28432.3</v>
      </c>
      <c r="HB352">
        <v>31612.8</v>
      </c>
      <c r="HC352">
        <v>33499</v>
      </c>
      <c r="HD352">
        <v>40271.1</v>
      </c>
      <c r="HE352">
        <v>40354.5</v>
      </c>
      <c r="HF352">
        <v>1.77237</v>
      </c>
      <c r="HG352">
        <v>1.63218</v>
      </c>
      <c r="HH352">
        <v>0.0107139</v>
      </c>
      <c r="HI352">
        <v>0</v>
      </c>
      <c r="HJ352">
        <v>47.8487</v>
      </c>
      <c r="HK352">
        <v>999.9</v>
      </c>
      <c r="HL352">
        <v>64.90000000000001</v>
      </c>
      <c r="HM352">
        <v>28.6</v>
      </c>
      <c r="HN352">
        <v>28.0463</v>
      </c>
      <c r="HO352">
        <v>61.3686</v>
      </c>
      <c r="HP352">
        <v>26.4022</v>
      </c>
      <c r="HQ352">
        <v>1</v>
      </c>
      <c r="HR352">
        <v>1.95641</v>
      </c>
      <c r="HS352">
        <v>-0.466378</v>
      </c>
      <c r="HT352">
        <v>20.3066</v>
      </c>
      <c r="HU352">
        <v>5.20756</v>
      </c>
      <c r="HV352">
        <v>12.0219</v>
      </c>
      <c r="HW352">
        <v>4.9781</v>
      </c>
      <c r="HX352">
        <v>3.28587</v>
      </c>
      <c r="HY352">
        <v>9999</v>
      </c>
      <c r="HZ352">
        <v>9999</v>
      </c>
      <c r="IA352">
        <v>9999</v>
      </c>
      <c r="IB352">
        <v>999.9</v>
      </c>
      <c r="IC352">
        <v>4.97276</v>
      </c>
      <c r="ID352">
        <v>1.86651</v>
      </c>
      <c r="IE352">
        <v>1.86585</v>
      </c>
      <c r="IF352">
        <v>1.86584</v>
      </c>
      <c r="IG352">
        <v>1.86768</v>
      </c>
      <c r="IH352">
        <v>1.87013</v>
      </c>
      <c r="II352">
        <v>1.86874</v>
      </c>
      <c r="IJ352">
        <v>1.87027</v>
      </c>
      <c r="IK352">
        <v>0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-1.857</v>
      </c>
      <c r="IY352">
        <v>-0.0555</v>
      </c>
      <c r="IZ352">
        <v>-0.8130558136164835</v>
      </c>
      <c r="JA352">
        <v>-0.00128873212500629</v>
      </c>
      <c r="JB352">
        <v>-1.016026762639292E-07</v>
      </c>
      <c r="JC352">
        <v>-3.10614238468598E-11</v>
      </c>
      <c r="JD352">
        <v>-0.05552091527031032</v>
      </c>
      <c r="JE352">
        <v>0</v>
      </c>
      <c r="JF352">
        <v>0</v>
      </c>
      <c r="JG352">
        <v>0</v>
      </c>
      <c r="JH352">
        <v>2</v>
      </c>
      <c r="JI352">
        <v>2354</v>
      </c>
      <c r="JJ352">
        <v>1</v>
      </c>
      <c r="JK352">
        <v>23</v>
      </c>
      <c r="JL352">
        <v>36221.6</v>
      </c>
      <c r="JM352">
        <v>29373070.2</v>
      </c>
      <c r="JN352">
        <v>1.73462</v>
      </c>
      <c r="JO352">
        <v>2.24487</v>
      </c>
      <c r="JP352">
        <v>1.39771</v>
      </c>
      <c r="JQ352">
        <v>2.35474</v>
      </c>
      <c r="JR352">
        <v>1.49536</v>
      </c>
      <c r="JS352">
        <v>2.5293</v>
      </c>
      <c r="JT352">
        <v>34.2587</v>
      </c>
      <c r="JU352">
        <v>24.0525</v>
      </c>
      <c r="JV352">
        <v>18</v>
      </c>
      <c r="JW352">
        <v>532.4880000000001</v>
      </c>
      <c r="JX352">
        <v>421.536</v>
      </c>
      <c r="JY352">
        <v>49.8317</v>
      </c>
      <c r="JZ352">
        <v>49.8483</v>
      </c>
      <c r="KA352">
        <v>30.0018</v>
      </c>
      <c r="KB352">
        <v>49.0587</v>
      </c>
      <c r="KC352">
        <v>48.8856</v>
      </c>
      <c r="KD352">
        <v>34.8418</v>
      </c>
      <c r="KE352">
        <v>0</v>
      </c>
      <c r="KF352">
        <v>100</v>
      </c>
      <c r="KG352">
        <v>49.8219</v>
      </c>
      <c r="KH352">
        <v>807.503</v>
      </c>
      <c r="KI352">
        <v>73.2171</v>
      </c>
      <c r="KJ352">
        <v>97.8077</v>
      </c>
      <c r="KK352">
        <v>97.0783</v>
      </c>
    </row>
    <row r="353" spans="1:297">
      <c r="A353">
        <v>337</v>
      </c>
      <c r="B353">
        <v>1762384217.6</v>
      </c>
      <c r="C353">
        <v>4133</v>
      </c>
      <c r="D353" t="s">
        <v>1119</v>
      </c>
      <c r="E353" t="s">
        <v>1120</v>
      </c>
      <c r="F353">
        <v>5</v>
      </c>
      <c r="G353" t="s">
        <v>1024</v>
      </c>
      <c r="H353" t="s">
        <v>436</v>
      </c>
      <c r="I353">
        <v>1762384210.081481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815.368062263913</v>
      </c>
      <c r="AK353">
        <v>806.8600545454545</v>
      </c>
      <c r="AL353">
        <v>3.424249672807553</v>
      </c>
      <c r="AM353">
        <v>65.31129451036234</v>
      </c>
      <c r="AN353">
        <f>(AP353 - AO353 + DY353*1E3/(8.314*(EA353+273.15)) * AR353/DX353 * AQ353) * DX353/(100*DL353) * 1000/(1000 - AP353)</f>
        <v>0</v>
      </c>
      <c r="AO353">
        <v>27.36836899617157</v>
      </c>
      <c r="AP353">
        <v>49.29148363636363</v>
      </c>
      <c r="AQ353">
        <v>0.0008662660748040526</v>
      </c>
      <c r="AR353">
        <v>102.7804106380413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1762384210.081481</v>
      </c>
      <c r="DR353">
        <v>744.2756296296297</v>
      </c>
      <c r="DS353">
        <v>777.5092962962963</v>
      </c>
      <c r="DT353">
        <v>49.26938518518519</v>
      </c>
      <c r="DU353">
        <v>27.3705962962963</v>
      </c>
      <c r="DV353">
        <v>746.1197407407407</v>
      </c>
      <c r="DW353">
        <v>49.32491111111111</v>
      </c>
      <c r="DX353">
        <v>500.0111851851852</v>
      </c>
      <c r="DY353">
        <v>90.93781481481481</v>
      </c>
      <c r="DZ353">
        <v>0.100023037037037</v>
      </c>
      <c r="EA353">
        <v>50.76780740740742</v>
      </c>
      <c r="EB353">
        <v>48.02543703703704</v>
      </c>
      <c r="EC353">
        <v>999.9000000000001</v>
      </c>
      <c r="ED353">
        <v>0</v>
      </c>
      <c r="EE353">
        <v>0</v>
      </c>
      <c r="EF353">
        <v>9998.462222222222</v>
      </c>
      <c r="EG353">
        <v>0</v>
      </c>
      <c r="EH353">
        <v>914.6277037037037</v>
      </c>
      <c r="EI353">
        <v>-33.23371481481482</v>
      </c>
      <c r="EJ353">
        <v>782.8462222222222</v>
      </c>
      <c r="EK353">
        <v>799.3891111111113</v>
      </c>
      <c r="EL353">
        <v>21.89879629629629</v>
      </c>
      <c r="EM353">
        <v>777.5092962962963</v>
      </c>
      <c r="EN353">
        <v>27.3705962962963</v>
      </c>
      <c r="EO353">
        <v>4.48045</v>
      </c>
      <c r="EP353">
        <v>2.489022222222222</v>
      </c>
      <c r="EQ353">
        <v>30.8794</v>
      </c>
      <c r="ER353">
        <v>20.9548962962963</v>
      </c>
      <c r="ES353">
        <v>1999.998888888889</v>
      </c>
      <c r="ET353">
        <v>0.9799935555555555</v>
      </c>
      <c r="EU353">
        <v>0.02000632962962963</v>
      </c>
      <c r="EV353">
        <v>0</v>
      </c>
      <c r="EW353">
        <v>1308.709259259259</v>
      </c>
      <c r="EX353">
        <v>5.00097</v>
      </c>
      <c r="EY353">
        <v>28462.62592592593</v>
      </c>
      <c r="EZ353">
        <v>16707.53333333334</v>
      </c>
      <c r="FA353">
        <v>61.54592592592592</v>
      </c>
      <c r="FB353">
        <v>61.55281481481479</v>
      </c>
      <c r="FC353">
        <v>61.13188888888889</v>
      </c>
      <c r="FD353">
        <v>61.5</v>
      </c>
      <c r="FE353">
        <v>62.04592592592592</v>
      </c>
      <c r="FF353">
        <v>1955.088888888889</v>
      </c>
      <c r="FG353">
        <v>39.91</v>
      </c>
      <c r="FH353">
        <v>0</v>
      </c>
      <c r="FI353">
        <v>1762384217.7</v>
      </c>
      <c r="FJ353">
        <v>0</v>
      </c>
      <c r="FK353">
        <v>1308.7068</v>
      </c>
      <c r="FL353">
        <v>-0.9446153863882455</v>
      </c>
      <c r="FM353">
        <v>3.384615326541547</v>
      </c>
      <c r="FN353">
        <v>28462.776</v>
      </c>
      <c r="FO353">
        <v>15</v>
      </c>
      <c r="FP353">
        <v>0</v>
      </c>
      <c r="FQ353" t="s">
        <v>439</v>
      </c>
      <c r="FR353">
        <v>1760210915.6</v>
      </c>
      <c r="FS353">
        <v>0</v>
      </c>
      <c r="FT353">
        <v>0</v>
      </c>
      <c r="FU353">
        <v>-0.215</v>
      </c>
      <c r="FV353">
        <v>0</v>
      </c>
      <c r="FW353">
        <v>-0.6919999999999999</v>
      </c>
      <c r="FX353">
        <v>0</v>
      </c>
      <c r="FY353">
        <v>400</v>
      </c>
      <c r="FZ353">
        <v>0</v>
      </c>
      <c r="GA353">
        <v>0.15</v>
      </c>
      <c r="GB353">
        <v>0</v>
      </c>
      <c r="GC353">
        <v>-32.98908250000001</v>
      </c>
      <c r="GD353">
        <v>-5.523045028142549</v>
      </c>
      <c r="GE353">
        <v>0.5343236106927619</v>
      </c>
      <c r="GF353">
        <v>0</v>
      </c>
      <c r="GG353">
        <v>1308.669411764706</v>
      </c>
      <c r="GH353">
        <v>0.02872421783250271</v>
      </c>
      <c r="GI353">
        <v>0.2663913659666897</v>
      </c>
      <c r="GJ353">
        <v>1</v>
      </c>
      <c r="GK353">
        <v>21.8878375</v>
      </c>
      <c r="GL353">
        <v>0.2271748592870108</v>
      </c>
      <c r="GM353">
        <v>0.02236467848528108</v>
      </c>
      <c r="GN353">
        <v>0</v>
      </c>
      <c r="GO353">
        <v>1</v>
      </c>
      <c r="GP353">
        <v>3</v>
      </c>
      <c r="GQ353" t="s">
        <v>448</v>
      </c>
      <c r="GR353">
        <v>3.13294</v>
      </c>
      <c r="GS353">
        <v>2.76035</v>
      </c>
      <c r="GT353">
        <v>0.139732</v>
      </c>
      <c r="GU353">
        <v>0.14193</v>
      </c>
      <c r="GV353">
        <v>0.16734</v>
      </c>
      <c r="GW353">
        <v>0.110392</v>
      </c>
      <c r="GX353">
        <v>26355.6</v>
      </c>
      <c r="GY353">
        <v>26308.7</v>
      </c>
      <c r="GZ353">
        <v>28616.1</v>
      </c>
      <c r="HA353">
        <v>28431</v>
      </c>
      <c r="HB353">
        <v>31610.7</v>
      </c>
      <c r="HC353">
        <v>33498.2</v>
      </c>
      <c r="HD353">
        <v>40269.1</v>
      </c>
      <c r="HE353">
        <v>40352.9</v>
      </c>
      <c r="HF353">
        <v>1.77302</v>
      </c>
      <c r="HG353">
        <v>1.63137</v>
      </c>
      <c r="HH353">
        <v>0.0100508</v>
      </c>
      <c r="HI353">
        <v>0</v>
      </c>
      <c r="HJ353">
        <v>47.861</v>
      </c>
      <c r="HK353">
        <v>999.9</v>
      </c>
      <c r="HL353">
        <v>64.90000000000001</v>
      </c>
      <c r="HM353">
        <v>28.6</v>
      </c>
      <c r="HN353">
        <v>28.0473</v>
      </c>
      <c r="HO353">
        <v>61.3186</v>
      </c>
      <c r="HP353">
        <v>26.234</v>
      </c>
      <c r="HQ353">
        <v>1</v>
      </c>
      <c r="HR353">
        <v>1.95826</v>
      </c>
      <c r="HS353">
        <v>-0.501035</v>
      </c>
      <c r="HT353">
        <v>20.3071</v>
      </c>
      <c r="HU353">
        <v>5.211</v>
      </c>
      <c r="HV353">
        <v>12.0219</v>
      </c>
      <c r="HW353">
        <v>4.97915</v>
      </c>
      <c r="HX353">
        <v>3.28643</v>
      </c>
      <c r="HY353">
        <v>9999</v>
      </c>
      <c r="HZ353">
        <v>9999</v>
      </c>
      <c r="IA353">
        <v>9999</v>
      </c>
      <c r="IB353">
        <v>999.9</v>
      </c>
      <c r="IC353">
        <v>4.97279</v>
      </c>
      <c r="ID353">
        <v>1.86648</v>
      </c>
      <c r="IE353">
        <v>1.86585</v>
      </c>
      <c r="IF353">
        <v>1.86584</v>
      </c>
      <c r="IG353">
        <v>1.86768</v>
      </c>
      <c r="IH353">
        <v>1.87012</v>
      </c>
      <c r="II353">
        <v>1.86874</v>
      </c>
      <c r="IJ353">
        <v>1.87025</v>
      </c>
      <c r="IK353">
        <v>0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-1.88</v>
      </c>
      <c r="IY353">
        <v>-0.0555</v>
      </c>
      <c r="IZ353">
        <v>-0.8130558136164835</v>
      </c>
      <c r="JA353">
        <v>-0.00128873212500629</v>
      </c>
      <c r="JB353">
        <v>-1.016026762639292E-07</v>
      </c>
      <c r="JC353">
        <v>-3.10614238468598E-11</v>
      </c>
      <c r="JD353">
        <v>-0.05552091527031032</v>
      </c>
      <c r="JE353">
        <v>0</v>
      </c>
      <c r="JF353">
        <v>0</v>
      </c>
      <c r="JG353">
        <v>0</v>
      </c>
      <c r="JH353">
        <v>2</v>
      </c>
      <c r="JI353">
        <v>2354</v>
      </c>
      <c r="JJ353">
        <v>1</v>
      </c>
      <c r="JK353">
        <v>23</v>
      </c>
      <c r="JL353">
        <v>36221.7</v>
      </c>
      <c r="JM353">
        <v>29373070.3</v>
      </c>
      <c r="JN353">
        <v>1.76758</v>
      </c>
      <c r="JO353">
        <v>2.24609</v>
      </c>
      <c r="JP353">
        <v>1.39648</v>
      </c>
      <c r="JQ353">
        <v>2.35596</v>
      </c>
      <c r="JR353">
        <v>1.49536</v>
      </c>
      <c r="JS353">
        <v>2.51709</v>
      </c>
      <c r="JT353">
        <v>34.2587</v>
      </c>
      <c r="JU353">
        <v>24.0525</v>
      </c>
      <c r="JV353">
        <v>18</v>
      </c>
      <c r="JW353">
        <v>533.068</v>
      </c>
      <c r="JX353">
        <v>421.081</v>
      </c>
      <c r="JY353">
        <v>49.8025</v>
      </c>
      <c r="JZ353">
        <v>49.8661</v>
      </c>
      <c r="KA353">
        <v>30.0018</v>
      </c>
      <c r="KB353">
        <v>49.073</v>
      </c>
      <c r="KC353">
        <v>48.8998</v>
      </c>
      <c r="KD353">
        <v>35.3906</v>
      </c>
      <c r="KE353">
        <v>0</v>
      </c>
      <c r="KF353">
        <v>100</v>
      </c>
      <c r="KG353">
        <v>49.804</v>
      </c>
      <c r="KH353">
        <v>820.86</v>
      </c>
      <c r="KI353">
        <v>73.2171</v>
      </c>
      <c r="KJ353">
        <v>97.80249999999999</v>
      </c>
      <c r="KK353">
        <v>97.0742</v>
      </c>
    </row>
    <row r="354" spans="1:297">
      <c r="A354">
        <v>338</v>
      </c>
      <c r="B354">
        <v>1762384222.6</v>
      </c>
      <c r="C354">
        <v>4138</v>
      </c>
      <c r="D354" t="s">
        <v>1121</v>
      </c>
      <c r="E354" t="s">
        <v>1122</v>
      </c>
      <c r="F354">
        <v>5</v>
      </c>
      <c r="G354" t="s">
        <v>1024</v>
      </c>
      <c r="H354" t="s">
        <v>436</v>
      </c>
      <c r="I354">
        <v>1762384215.1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832.7779377653468</v>
      </c>
      <c r="AK354">
        <v>824.0497636363633</v>
      </c>
      <c r="AL354">
        <v>3.437040644472061</v>
      </c>
      <c r="AM354">
        <v>65.31129451036234</v>
      </c>
      <c r="AN354">
        <f>(AP354 - AO354 + DY354*1E3/(8.314*(EA354+273.15)) * AR354/DX354 * AQ354) * DX354/(100*DL354) * 1000/(1000 - AP354)</f>
        <v>0</v>
      </c>
      <c r="AO354">
        <v>27.36691778640283</v>
      </c>
      <c r="AP354">
        <v>49.29229454545455</v>
      </c>
      <c r="AQ354">
        <v>-4.953574319023251E-05</v>
      </c>
      <c r="AR354">
        <v>102.7804106380413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1762384215.1</v>
      </c>
      <c r="DR354">
        <v>760.6011851851853</v>
      </c>
      <c r="DS354">
        <v>794.3537407407407</v>
      </c>
      <c r="DT354">
        <v>49.28163703703704</v>
      </c>
      <c r="DU354">
        <v>27.36909259259259</v>
      </c>
      <c r="DV354">
        <v>762.4697777777778</v>
      </c>
      <c r="DW354">
        <v>49.33715555555555</v>
      </c>
      <c r="DX354">
        <v>500.0072222222221</v>
      </c>
      <c r="DY354">
        <v>90.93626666666665</v>
      </c>
      <c r="DZ354">
        <v>0.1000300962962963</v>
      </c>
      <c r="EA354">
        <v>50.75746666666666</v>
      </c>
      <c r="EB354">
        <v>48.01472962962963</v>
      </c>
      <c r="EC354">
        <v>999.9000000000001</v>
      </c>
      <c r="ED354">
        <v>0</v>
      </c>
      <c r="EE354">
        <v>0</v>
      </c>
      <c r="EF354">
        <v>9998.161111111112</v>
      </c>
      <c r="EG354">
        <v>0</v>
      </c>
      <c r="EH354">
        <v>914.6014074074075</v>
      </c>
      <c r="EI354">
        <v>-33.75267037037037</v>
      </c>
      <c r="EJ354">
        <v>800.0280370370369</v>
      </c>
      <c r="EK354">
        <v>816.7062592592594</v>
      </c>
      <c r="EL354">
        <v>21.91254444444444</v>
      </c>
      <c r="EM354">
        <v>794.3537407407407</v>
      </c>
      <c r="EN354">
        <v>27.36909259259259</v>
      </c>
      <c r="EO354">
        <v>4.481488148148149</v>
      </c>
      <c r="EP354">
        <v>2.488843333333334</v>
      </c>
      <c r="EQ354">
        <v>30.88345555555555</v>
      </c>
      <c r="ER354">
        <v>20.95372592592593</v>
      </c>
      <c r="ES354">
        <v>2000.002222222222</v>
      </c>
      <c r="ET354">
        <v>0.9799936666666668</v>
      </c>
      <c r="EU354">
        <v>0.02000622222222223</v>
      </c>
      <c r="EV354">
        <v>0</v>
      </c>
      <c r="EW354">
        <v>1308.63037037037</v>
      </c>
      <c r="EX354">
        <v>5.00097</v>
      </c>
      <c r="EY354">
        <v>28463.04444444445</v>
      </c>
      <c r="EZ354">
        <v>16707.57037037037</v>
      </c>
      <c r="FA354">
        <v>61.56199999999998</v>
      </c>
      <c r="FB354">
        <v>61.56666666666666</v>
      </c>
      <c r="FC354">
        <v>61.15255555555554</v>
      </c>
      <c r="FD354">
        <v>61.5</v>
      </c>
      <c r="FE354">
        <v>62.05740740740739</v>
      </c>
      <c r="FF354">
        <v>1955.092222222222</v>
      </c>
      <c r="FG354">
        <v>39.91</v>
      </c>
      <c r="FH354">
        <v>0</v>
      </c>
      <c r="FI354">
        <v>1762384222.5</v>
      </c>
      <c r="FJ354">
        <v>0</v>
      </c>
      <c r="FK354">
        <v>1308.6252</v>
      </c>
      <c r="FL354">
        <v>0.1253846052736809</v>
      </c>
      <c r="FM354">
        <v>6.315384558121321</v>
      </c>
      <c r="FN354">
        <v>28463.22</v>
      </c>
      <c r="FO354">
        <v>15</v>
      </c>
      <c r="FP354">
        <v>0</v>
      </c>
      <c r="FQ354" t="s">
        <v>439</v>
      </c>
      <c r="FR354">
        <v>1760210915.6</v>
      </c>
      <c r="FS354">
        <v>0</v>
      </c>
      <c r="FT354">
        <v>0</v>
      </c>
      <c r="FU354">
        <v>-0.215</v>
      </c>
      <c r="FV354">
        <v>0</v>
      </c>
      <c r="FW354">
        <v>-0.6919999999999999</v>
      </c>
      <c r="FX354">
        <v>0</v>
      </c>
      <c r="FY354">
        <v>400</v>
      </c>
      <c r="FZ354">
        <v>0</v>
      </c>
      <c r="GA354">
        <v>0.15</v>
      </c>
      <c r="GB354">
        <v>0</v>
      </c>
      <c r="GC354">
        <v>-33.474305</v>
      </c>
      <c r="GD354">
        <v>-6.099500938086227</v>
      </c>
      <c r="GE354">
        <v>0.5882377397574899</v>
      </c>
      <c r="GF354">
        <v>0</v>
      </c>
      <c r="GG354">
        <v>1308.667352941176</v>
      </c>
      <c r="GH354">
        <v>-0.4249045092090285</v>
      </c>
      <c r="GI354">
        <v>0.2639887344246382</v>
      </c>
      <c r="GJ354">
        <v>1</v>
      </c>
      <c r="GK354">
        <v>21.9046525</v>
      </c>
      <c r="GL354">
        <v>0.1766082551594678</v>
      </c>
      <c r="GM354">
        <v>0.01752676506803215</v>
      </c>
      <c r="GN354">
        <v>0</v>
      </c>
      <c r="GO354">
        <v>1</v>
      </c>
      <c r="GP354">
        <v>3</v>
      </c>
      <c r="GQ354" t="s">
        <v>448</v>
      </c>
      <c r="GR354">
        <v>3.13285</v>
      </c>
      <c r="GS354">
        <v>2.76023</v>
      </c>
      <c r="GT354">
        <v>0.141741</v>
      </c>
      <c r="GU354">
        <v>0.14392</v>
      </c>
      <c r="GV354">
        <v>0.167343</v>
      </c>
      <c r="GW354">
        <v>0.110385</v>
      </c>
      <c r="GX354">
        <v>26292.9</v>
      </c>
      <c r="GY354">
        <v>26245.8</v>
      </c>
      <c r="GZ354">
        <v>28615.5</v>
      </c>
      <c r="HA354">
        <v>28429.6</v>
      </c>
      <c r="HB354">
        <v>31609.8</v>
      </c>
      <c r="HC354">
        <v>33496.8</v>
      </c>
      <c r="HD354">
        <v>40267.9</v>
      </c>
      <c r="HE354">
        <v>40350.8</v>
      </c>
      <c r="HF354">
        <v>1.77235</v>
      </c>
      <c r="HG354">
        <v>1.63148</v>
      </c>
      <c r="HH354">
        <v>0.00722706</v>
      </c>
      <c r="HI354">
        <v>0</v>
      </c>
      <c r="HJ354">
        <v>47.8659</v>
      </c>
      <c r="HK354">
        <v>999.9</v>
      </c>
      <c r="HL354">
        <v>64.90000000000001</v>
      </c>
      <c r="HM354">
        <v>28.6</v>
      </c>
      <c r="HN354">
        <v>28.0459</v>
      </c>
      <c r="HO354">
        <v>61.4486</v>
      </c>
      <c r="HP354">
        <v>26.2821</v>
      </c>
      <c r="HQ354">
        <v>1</v>
      </c>
      <c r="HR354">
        <v>1.95994</v>
      </c>
      <c r="HS354">
        <v>-0.549774</v>
      </c>
      <c r="HT354">
        <v>20.307</v>
      </c>
      <c r="HU354">
        <v>5.21175</v>
      </c>
      <c r="HV354">
        <v>12.0218</v>
      </c>
      <c r="HW354">
        <v>4.97965</v>
      </c>
      <c r="HX354">
        <v>3.28663</v>
      </c>
      <c r="HY354">
        <v>9999</v>
      </c>
      <c r="HZ354">
        <v>9999</v>
      </c>
      <c r="IA354">
        <v>9999</v>
      </c>
      <c r="IB354">
        <v>999.9</v>
      </c>
      <c r="IC354">
        <v>4.97279</v>
      </c>
      <c r="ID354">
        <v>1.86649</v>
      </c>
      <c r="IE354">
        <v>1.86585</v>
      </c>
      <c r="IF354">
        <v>1.86584</v>
      </c>
      <c r="IG354">
        <v>1.86768</v>
      </c>
      <c r="IH354">
        <v>1.87012</v>
      </c>
      <c r="II354">
        <v>1.86874</v>
      </c>
      <c r="IJ354">
        <v>1.87025</v>
      </c>
      <c r="IK354">
        <v>0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-1.905</v>
      </c>
      <c r="IY354">
        <v>-0.0555</v>
      </c>
      <c r="IZ354">
        <v>-0.8130558136164835</v>
      </c>
      <c r="JA354">
        <v>-0.00128873212500629</v>
      </c>
      <c r="JB354">
        <v>-1.016026762639292E-07</v>
      </c>
      <c r="JC354">
        <v>-3.10614238468598E-11</v>
      </c>
      <c r="JD354">
        <v>-0.05552091527031032</v>
      </c>
      <c r="JE354">
        <v>0</v>
      </c>
      <c r="JF354">
        <v>0</v>
      </c>
      <c r="JG354">
        <v>0</v>
      </c>
      <c r="JH354">
        <v>2</v>
      </c>
      <c r="JI354">
        <v>2354</v>
      </c>
      <c r="JJ354">
        <v>1</v>
      </c>
      <c r="JK354">
        <v>23</v>
      </c>
      <c r="JL354">
        <v>36221.8</v>
      </c>
      <c r="JM354">
        <v>29373070.4</v>
      </c>
      <c r="JN354">
        <v>1.79199</v>
      </c>
      <c r="JO354">
        <v>2.24365</v>
      </c>
      <c r="JP354">
        <v>1.39648</v>
      </c>
      <c r="JQ354">
        <v>2.35596</v>
      </c>
      <c r="JR354">
        <v>1.49536</v>
      </c>
      <c r="JS354">
        <v>2.54639</v>
      </c>
      <c r="JT354">
        <v>34.2587</v>
      </c>
      <c r="JU354">
        <v>24.0525</v>
      </c>
      <c r="JV354">
        <v>18</v>
      </c>
      <c r="JW354">
        <v>532.644</v>
      </c>
      <c r="JX354">
        <v>421.205</v>
      </c>
      <c r="JY354">
        <v>49.7835</v>
      </c>
      <c r="JZ354">
        <v>49.8839</v>
      </c>
      <c r="KA354">
        <v>30.0017</v>
      </c>
      <c r="KB354">
        <v>49.0859</v>
      </c>
      <c r="KC354">
        <v>48.9111</v>
      </c>
      <c r="KD354">
        <v>35.996</v>
      </c>
      <c r="KE354">
        <v>0</v>
      </c>
      <c r="KF354">
        <v>100</v>
      </c>
      <c r="KG354">
        <v>49.7895</v>
      </c>
      <c r="KH354">
        <v>840.913</v>
      </c>
      <c r="KI354">
        <v>73.2171</v>
      </c>
      <c r="KJ354">
        <v>97.7998</v>
      </c>
      <c r="KK354">
        <v>97.0693</v>
      </c>
    </row>
    <row r="355" spans="1:297">
      <c r="A355">
        <v>339</v>
      </c>
      <c r="B355">
        <v>1762384227.6</v>
      </c>
      <c r="C355">
        <v>4143</v>
      </c>
      <c r="D355" t="s">
        <v>1123</v>
      </c>
      <c r="E355" t="s">
        <v>1124</v>
      </c>
      <c r="F355">
        <v>5</v>
      </c>
      <c r="G355" t="s">
        <v>1024</v>
      </c>
      <c r="H355" t="s">
        <v>436</v>
      </c>
      <c r="I355">
        <v>1762384219.814285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849.9347078409586</v>
      </c>
      <c r="AK355">
        <v>841.2344909090906</v>
      </c>
      <c r="AL355">
        <v>3.436115404412165</v>
      </c>
      <c r="AM355">
        <v>65.31129451036234</v>
      </c>
      <c r="AN355">
        <f>(AP355 - AO355 + DY355*1E3/(8.314*(EA355+273.15)) * AR355/DX355 * AQ355) * DX355/(100*DL355) * 1000/(1000 - AP355)</f>
        <v>0</v>
      </c>
      <c r="AO355">
        <v>27.36290924419871</v>
      </c>
      <c r="AP355">
        <v>49.28366303030302</v>
      </c>
      <c r="AQ355">
        <v>3.147229007891354E-06</v>
      </c>
      <c r="AR355">
        <v>102.7804106380413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1762384219.814285</v>
      </c>
      <c r="DR355">
        <v>775.9748928571428</v>
      </c>
      <c r="DS355">
        <v>810.1440357142858</v>
      </c>
      <c r="DT355">
        <v>49.28762142857143</v>
      </c>
      <c r="DU355">
        <v>27.36682857142857</v>
      </c>
      <c r="DV355">
        <v>777.8665714285715</v>
      </c>
      <c r="DW355">
        <v>49.34314285714287</v>
      </c>
      <c r="DX355">
        <v>500.0377142857142</v>
      </c>
      <c r="DY355">
        <v>90.93545357142854</v>
      </c>
      <c r="DZ355">
        <v>0.1000610214285714</v>
      </c>
      <c r="EA355">
        <v>50.73522857142857</v>
      </c>
      <c r="EB355">
        <v>47.9868</v>
      </c>
      <c r="EC355">
        <v>999.9000000000002</v>
      </c>
      <c r="ED355">
        <v>0</v>
      </c>
      <c r="EE355">
        <v>0</v>
      </c>
      <c r="EF355">
        <v>9993.494285714287</v>
      </c>
      <c r="EG355">
        <v>0</v>
      </c>
      <c r="EH355">
        <v>914.5790714285715</v>
      </c>
      <c r="EI355">
        <v>-34.16927142857143</v>
      </c>
      <c r="EJ355">
        <v>816.2035714285715</v>
      </c>
      <c r="EK355">
        <v>832.9389642857143</v>
      </c>
      <c r="EL355">
        <v>21.92079285714286</v>
      </c>
      <c r="EM355">
        <v>810.1440357142858</v>
      </c>
      <c r="EN355">
        <v>27.36682857142857</v>
      </c>
      <c r="EO355">
        <v>4.4819925</v>
      </c>
      <c r="EP355">
        <v>2.488615357142857</v>
      </c>
      <c r="EQ355">
        <v>30.885425</v>
      </c>
      <c r="ER355">
        <v>20.95223571428571</v>
      </c>
      <c r="ES355">
        <v>1999.9875</v>
      </c>
      <c r="ET355">
        <v>0.9799935714285716</v>
      </c>
      <c r="EU355">
        <v>0.02000631428571429</v>
      </c>
      <c r="EV355">
        <v>0</v>
      </c>
      <c r="EW355">
        <v>1308.444285714286</v>
      </c>
      <c r="EX355">
        <v>5.00097</v>
      </c>
      <c r="EY355">
        <v>28460.23928571428</v>
      </c>
      <c r="EZ355">
        <v>16707.44642857142</v>
      </c>
      <c r="FA355">
        <v>61.56199999999998</v>
      </c>
      <c r="FB355">
        <v>61.58675</v>
      </c>
      <c r="FC355">
        <v>61.1692857142857</v>
      </c>
      <c r="FD355">
        <v>61.51549999999999</v>
      </c>
      <c r="FE355">
        <v>62.06874999999999</v>
      </c>
      <c r="FF355">
        <v>1955.0775</v>
      </c>
      <c r="FG355">
        <v>39.91</v>
      </c>
      <c r="FH355">
        <v>0</v>
      </c>
      <c r="FI355">
        <v>1762384227.3</v>
      </c>
      <c r="FJ355">
        <v>0</v>
      </c>
      <c r="FK355">
        <v>1308.4272</v>
      </c>
      <c r="FL355">
        <v>-3.581538462341245</v>
      </c>
      <c r="FM355">
        <v>-50.55384619525322</v>
      </c>
      <c r="FN355">
        <v>28460.508</v>
      </c>
      <c r="FO355">
        <v>15</v>
      </c>
      <c r="FP355">
        <v>0</v>
      </c>
      <c r="FQ355" t="s">
        <v>439</v>
      </c>
      <c r="FR355">
        <v>1760210915.6</v>
      </c>
      <c r="FS355">
        <v>0</v>
      </c>
      <c r="FT355">
        <v>0</v>
      </c>
      <c r="FU355">
        <v>-0.215</v>
      </c>
      <c r="FV355">
        <v>0</v>
      </c>
      <c r="FW355">
        <v>-0.6919999999999999</v>
      </c>
      <c r="FX355">
        <v>0</v>
      </c>
      <c r="FY355">
        <v>400</v>
      </c>
      <c r="FZ355">
        <v>0</v>
      </c>
      <c r="GA355">
        <v>0.15</v>
      </c>
      <c r="GB355">
        <v>0</v>
      </c>
      <c r="GC355">
        <v>-33.8584825</v>
      </c>
      <c r="GD355">
        <v>-5.638400375234506</v>
      </c>
      <c r="GE355">
        <v>0.5454424185409036</v>
      </c>
      <c r="GF355">
        <v>0</v>
      </c>
      <c r="GG355">
        <v>1308.534411764706</v>
      </c>
      <c r="GH355">
        <v>-2.065851797468854</v>
      </c>
      <c r="GI355">
        <v>0.3474376048636196</v>
      </c>
      <c r="GJ355">
        <v>0</v>
      </c>
      <c r="GK355">
        <v>21.91231</v>
      </c>
      <c r="GL355">
        <v>0.1288592870543968</v>
      </c>
      <c r="GM355">
        <v>0.01450011724090517</v>
      </c>
      <c r="GN355">
        <v>0</v>
      </c>
      <c r="GO355">
        <v>0</v>
      </c>
      <c r="GP355">
        <v>3</v>
      </c>
      <c r="GQ355" t="s">
        <v>453</v>
      </c>
      <c r="GR355">
        <v>3.13279</v>
      </c>
      <c r="GS355">
        <v>2.76016</v>
      </c>
      <c r="GT355">
        <v>0.143732</v>
      </c>
      <c r="GU355">
        <v>0.145876</v>
      </c>
      <c r="GV355">
        <v>0.167349</v>
      </c>
      <c r="GW355">
        <v>0.11037</v>
      </c>
      <c r="GX355">
        <v>26230</v>
      </c>
      <c r="GY355">
        <v>26184.6</v>
      </c>
      <c r="GZ355">
        <v>28613.9</v>
      </c>
      <c r="HA355">
        <v>28428.7</v>
      </c>
      <c r="HB355">
        <v>31608.3</v>
      </c>
      <c r="HC355">
        <v>33496.3</v>
      </c>
      <c r="HD355">
        <v>40266</v>
      </c>
      <c r="HE355">
        <v>40349.4</v>
      </c>
      <c r="HF355">
        <v>1.77253</v>
      </c>
      <c r="HG355">
        <v>1.63135</v>
      </c>
      <c r="HH355">
        <v>-0.000178814</v>
      </c>
      <c r="HI355">
        <v>0</v>
      </c>
      <c r="HJ355">
        <v>47.8705</v>
      </c>
      <c r="HK355">
        <v>999.9</v>
      </c>
      <c r="HL355">
        <v>64.90000000000001</v>
      </c>
      <c r="HM355">
        <v>28.6</v>
      </c>
      <c r="HN355">
        <v>28.0441</v>
      </c>
      <c r="HO355">
        <v>61.6986</v>
      </c>
      <c r="HP355">
        <v>26.1418</v>
      </c>
      <c r="HQ355">
        <v>1</v>
      </c>
      <c r="HR355">
        <v>1.96167</v>
      </c>
      <c r="HS355">
        <v>-1.17363</v>
      </c>
      <c r="HT355">
        <v>20.3031</v>
      </c>
      <c r="HU355">
        <v>5.2119</v>
      </c>
      <c r="HV355">
        <v>12.0219</v>
      </c>
      <c r="HW355">
        <v>4.97975</v>
      </c>
      <c r="HX355">
        <v>3.28665</v>
      </c>
      <c r="HY355">
        <v>9999</v>
      </c>
      <c r="HZ355">
        <v>9999</v>
      </c>
      <c r="IA355">
        <v>9999</v>
      </c>
      <c r="IB355">
        <v>999.9</v>
      </c>
      <c r="IC355">
        <v>4.97281</v>
      </c>
      <c r="ID355">
        <v>1.86648</v>
      </c>
      <c r="IE355">
        <v>1.86584</v>
      </c>
      <c r="IF355">
        <v>1.86584</v>
      </c>
      <c r="IG355">
        <v>1.86768</v>
      </c>
      <c r="IH355">
        <v>1.87012</v>
      </c>
      <c r="II355">
        <v>1.86874</v>
      </c>
      <c r="IJ355">
        <v>1.87021</v>
      </c>
      <c r="IK355">
        <v>0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-1.93</v>
      </c>
      <c r="IY355">
        <v>-0.0556</v>
      </c>
      <c r="IZ355">
        <v>-0.8130558136164835</v>
      </c>
      <c r="JA355">
        <v>-0.00128873212500629</v>
      </c>
      <c r="JB355">
        <v>-1.016026762639292E-07</v>
      </c>
      <c r="JC355">
        <v>-3.10614238468598E-11</v>
      </c>
      <c r="JD355">
        <v>-0.05552091527031032</v>
      </c>
      <c r="JE355">
        <v>0</v>
      </c>
      <c r="JF355">
        <v>0</v>
      </c>
      <c r="JG355">
        <v>0</v>
      </c>
      <c r="JH355">
        <v>2</v>
      </c>
      <c r="JI355">
        <v>2354</v>
      </c>
      <c r="JJ355">
        <v>1</v>
      </c>
      <c r="JK355">
        <v>23</v>
      </c>
      <c r="JL355">
        <v>36221.9</v>
      </c>
      <c r="JM355">
        <v>29373070.5</v>
      </c>
      <c r="JN355">
        <v>1.82617</v>
      </c>
      <c r="JO355">
        <v>2.24487</v>
      </c>
      <c r="JP355">
        <v>1.39771</v>
      </c>
      <c r="JQ355">
        <v>2.35352</v>
      </c>
      <c r="JR355">
        <v>1.49536</v>
      </c>
      <c r="JS355">
        <v>2.65869</v>
      </c>
      <c r="JT355">
        <v>34.2587</v>
      </c>
      <c r="JU355">
        <v>24.0525</v>
      </c>
      <c r="JV355">
        <v>18</v>
      </c>
      <c r="JW355">
        <v>532.859</v>
      </c>
      <c r="JX355">
        <v>421.181</v>
      </c>
      <c r="JY355">
        <v>49.7952</v>
      </c>
      <c r="JZ355">
        <v>49.9004</v>
      </c>
      <c r="KA355">
        <v>30.0017</v>
      </c>
      <c r="KB355">
        <v>49.0989</v>
      </c>
      <c r="KC355">
        <v>48.9224</v>
      </c>
      <c r="KD355">
        <v>36.5434</v>
      </c>
      <c r="KE355">
        <v>0</v>
      </c>
      <c r="KF355">
        <v>100</v>
      </c>
      <c r="KG355">
        <v>50.0502</v>
      </c>
      <c r="KH355">
        <v>854.272</v>
      </c>
      <c r="KI355">
        <v>73.2171</v>
      </c>
      <c r="KJ355">
        <v>97.795</v>
      </c>
      <c r="KK355">
        <v>97.06610000000001</v>
      </c>
    </row>
    <row r="356" spans="1:297">
      <c r="A356">
        <v>340</v>
      </c>
      <c r="B356">
        <v>1762384232.6</v>
      </c>
      <c r="C356">
        <v>4148</v>
      </c>
      <c r="D356" t="s">
        <v>1125</v>
      </c>
      <c r="E356" t="s">
        <v>1126</v>
      </c>
      <c r="F356">
        <v>5</v>
      </c>
      <c r="G356" t="s">
        <v>1024</v>
      </c>
      <c r="H356" t="s">
        <v>436</v>
      </c>
      <c r="I356">
        <v>1762384225.1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867.1084205301263</v>
      </c>
      <c r="AK356">
        <v>858.4862727272725</v>
      </c>
      <c r="AL356">
        <v>3.447375445599283</v>
      </c>
      <c r="AM356">
        <v>65.31129451036234</v>
      </c>
      <c r="AN356">
        <f>(AP356 - AO356 + DY356*1E3/(8.314*(EA356+273.15)) * AR356/DX356 * AQ356) * DX356/(100*DL356) * 1000/(1000 - AP356)</f>
        <v>0</v>
      </c>
      <c r="AO356">
        <v>27.35818485238472</v>
      </c>
      <c r="AP356">
        <v>49.37803393939392</v>
      </c>
      <c r="AQ356">
        <v>0.01869586733377976</v>
      </c>
      <c r="AR356">
        <v>102.7804106380413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1762384225.1</v>
      </c>
      <c r="DR356">
        <v>793.2401851851852</v>
      </c>
      <c r="DS356">
        <v>827.8764074074074</v>
      </c>
      <c r="DT356">
        <v>49.30620740740741</v>
      </c>
      <c r="DU356">
        <v>27.36328888888889</v>
      </c>
      <c r="DV356">
        <v>795.1578148148147</v>
      </c>
      <c r="DW356">
        <v>49.36171851851851</v>
      </c>
      <c r="DX356">
        <v>499.9823703703703</v>
      </c>
      <c r="DY356">
        <v>90.93594074074073</v>
      </c>
      <c r="DZ356">
        <v>0.09997040370370371</v>
      </c>
      <c r="EA356">
        <v>50.69400370370371</v>
      </c>
      <c r="EB356">
        <v>47.91663703703704</v>
      </c>
      <c r="EC356">
        <v>999.9000000000001</v>
      </c>
      <c r="ED356">
        <v>0</v>
      </c>
      <c r="EE356">
        <v>0</v>
      </c>
      <c r="EF356">
        <v>9985.851481481481</v>
      </c>
      <c r="EG356">
        <v>0</v>
      </c>
      <c r="EH356">
        <v>914.555037037037</v>
      </c>
      <c r="EI356">
        <v>-34.63634814814815</v>
      </c>
      <c r="EJ356">
        <v>834.3805555555556</v>
      </c>
      <c r="EK356">
        <v>851.1672222222222</v>
      </c>
      <c r="EL356">
        <v>21.9428962962963</v>
      </c>
      <c r="EM356">
        <v>827.8764074074074</v>
      </c>
      <c r="EN356">
        <v>27.36328888888889</v>
      </c>
      <c r="EO356">
        <v>4.483706296296297</v>
      </c>
      <c r="EP356">
        <v>2.488307777777778</v>
      </c>
      <c r="EQ356">
        <v>30.89211851851852</v>
      </c>
      <c r="ER356">
        <v>20.95021851851852</v>
      </c>
      <c r="ES356">
        <v>2000.002962962963</v>
      </c>
      <c r="ET356">
        <v>0.9799937777777779</v>
      </c>
      <c r="EU356">
        <v>0.02000611481481482</v>
      </c>
      <c r="EV356">
        <v>0</v>
      </c>
      <c r="EW356">
        <v>1308.023703703704</v>
      </c>
      <c r="EX356">
        <v>5.00097</v>
      </c>
      <c r="EY356">
        <v>28454.98888888889</v>
      </c>
      <c r="EZ356">
        <v>16707.57037037037</v>
      </c>
      <c r="FA356">
        <v>61.56199999999998</v>
      </c>
      <c r="FB356">
        <v>61.60866666666667</v>
      </c>
      <c r="FC356">
        <v>61.18699999999998</v>
      </c>
      <c r="FD356">
        <v>61.53674074074073</v>
      </c>
      <c r="FE356">
        <v>62.09</v>
      </c>
      <c r="FF356">
        <v>1955.092962962963</v>
      </c>
      <c r="FG356">
        <v>39.91</v>
      </c>
      <c r="FH356">
        <v>0</v>
      </c>
      <c r="FI356">
        <v>1762384232.7</v>
      </c>
      <c r="FJ356">
        <v>0</v>
      </c>
      <c r="FK356">
        <v>1308.053461538462</v>
      </c>
      <c r="FL356">
        <v>-5.724786308727007</v>
      </c>
      <c r="FM356">
        <v>-95.49059834482554</v>
      </c>
      <c r="FN356">
        <v>28455.01153846154</v>
      </c>
      <c r="FO356">
        <v>15</v>
      </c>
      <c r="FP356">
        <v>0</v>
      </c>
      <c r="FQ356" t="s">
        <v>439</v>
      </c>
      <c r="FR356">
        <v>1760210915.6</v>
      </c>
      <c r="FS356">
        <v>0</v>
      </c>
      <c r="FT356">
        <v>0</v>
      </c>
      <c r="FU356">
        <v>-0.215</v>
      </c>
      <c r="FV356">
        <v>0</v>
      </c>
      <c r="FW356">
        <v>-0.6919999999999999</v>
      </c>
      <c r="FX356">
        <v>0</v>
      </c>
      <c r="FY356">
        <v>400</v>
      </c>
      <c r="FZ356">
        <v>0</v>
      </c>
      <c r="GA356">
        <v>0.15</v>
      </c>
      <c r="GB356">
        <v>0</v>
      </c>
      <c r="GC356">
        <v>-34.31255609756098</v>
      </c>
      <c r="GD356">
        <v>-5.149910801393732</v>
      </c>
      <c r="GE356">
        <v>0.5132444366294799</v>
      </c>
      <c r="GF356">
        <v>0</v>
      </c>
      <c r="GG356">
        <v>1308.265588235294</v>
      </c>
      <c r="GH356">
        <v>-3.719022149166621</v>
      </c>
      <c r="GI356">
        <v>0.4833899362314352</v>
      </c>
      <c r="GJ356">
        <v>0</v>
      </c>
      <c r="GK356">
        <v>21.9316243902439</v>
      </c>
      <c r="GL356">
        <v>0.1947742160279156</v>
      </c>
      <c r="GM356">
        <v>0.02533216195878753</v>
      </c>
      <c r="GN356">
        <v>0</v>
      </c>
      <c r="GO356">
        <v>0</v>
      </c>
      <c r="GP356">
        <v>3</v>
      </c>
      <c r="GQ356" t="s">
        <v>453</v>
      </c>
      <c r="GR356">
        <v>3.13273</v>
      </c>
      <c r="GS356">
        <v>2.76026</v>
      </c>
      <c r="GT356">
        <v>0.145691</v>
      </c>
      <c r="GU356">
        <v>0.147837</v>
      </c>
      <c r="GV356">
        <v>0.167557</v>
      </c>
      <c r="GW356">
        <v>0.110361</v>
      </c>
      <c r="GX356">
        <v>26168.5</v>
      </c>
      <c r="GY356">
        <v>26122.8</v>
      </c>
      <c r="GZ356">
        <v>28612.9</v>
      </c>
      <c r="HA356">
        <v>28427.5</v>
      </c>
      <c r="HB356">
        <v>31599.7</v>
      </c>
      <c r="HC356">
        <v>33495.3</v>
      </c>
      <c r="HD356">
        <v>40264.5</v>
      </c>
      <c r="HE356">
        <v>40347.7</v>
      </c>
      <c r="HF356">
        <v>1.77243</v>
      </c>
      <c r="HG356">
        <v>1.6313</v>
      </c>
      <c r="HH356">
        <v>-0.00672042</v>
      </c>
      <c r="HI356">
        <v>0</v>
      </c>
      <c r="HJ356">
        <v>47.865</v>
      </c>
      <c r="HK356">
        <v>999.9</v>
      </c>
      <c r="HL356">
        <v>64.90000000000001</v>
      </c>
      <c r="HM356">
        <v>28.6</v>
      </c>
      <c r="HN356">
        <v>28.0467</v>
      </c>
      <c r="HO356">
        <v>61.6486</v>
      </c>
      <c r="HP356">
        <v>26.274</v>
      </c>
      <c r="HQ356">
        <v>1</v>
      </c>
      <c r="HR356">
        <v>1.96348</v>
      </c>
      <c r="HS356">
        <v>-1.48421</v>
      </c>
      <c r="HT356">
        <v>20.3005</v>
      </c>
      <c r="HU356">
        <v>5.20801</v>
      </c>
      <c r="HV356">
        <v>12.0219</v>
      </c>
      <c r="HW356">
        <v>4.97845</v>
      </c>
      <c r="HX356">
        <v>3.286</v>
      </c>
      <c r="HY356">
        <v>9999</v>
      </c>
      <c r="HZ356">
        <v>9999</v>
      </c>
      <c r="IA356">
        <v>9999</v>
      </c>
      <c r="IB356">
        <v>999.9</v>
      </c>
      <c r="IC356">
        <v>4.97276</v>
      </c>
      <c r="ID356">
        <v>1.86648</v>
      </c>
      <c r="IE356">
        <v>1.86584</v>
      </c>
      <c r="IF356">
        <v>1.86584</v>
      </c>
      <c r="IG356">
        <v>1.86768</v>
      </c>
      <c r="IH356">
        <v>1.87012</v>
      </c>
      <c r="II356">
        <v>1.86874</v>
      </c>
      <c r="IJ356">
        <v>1.87025</v>
      </c>
      <c r="IK356">
        <v>0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-1.955</v>
      </c>
      <c r="IY356">
        <v>-0.0555</v>
      </c>
      <c r="IZ356">
        <v>-0.8130558136164835</v>
      </c>
      <c r="JA356">
        <v>-0.00128873212500629</v>
      </c>
      <c r="JB356">
        <v>-1.016026762639292E-07</v>
      </c>
      <c r="JC356">
        <v>-3.10614238468598E-11</v>
      </c>
      <c r="JD356">
        <v>-0.05552091527031032</v>
      </c>
      <c r="JE356">
        <v>0</v>
      </c>
      <c r="JF356">
        <v>0</v>
      </c>
      <c r="JG356">
        <v>0</v>
      </c>
      <c r="JH356">
        <v>2</v>
      </c>
      <c r="JI356">
        <v>2354</v>
      </c>
      <c r="JJ356">
        <v>1</v>
      </c>
      <c r="JK356">
        <v>23</v>
      </c>
      <c r="JL356">
        <v>36221.9</v>
      </c>
      <c r="JM356">
        <v>29373070.5</v>
      </c>
      <c r="JN356">
        <v>1.85059</v>
      </c>
      <c r="JO356">
        <v>2.23511</v>
      </c>
      <c r="JP356">
        <v>1.39648</v>
      </c>
      <c r="JQ356">
        <v>2.35474</v>
      </c>
      <c r="JR356">
        <v>1.49536</v>
      </c>
      <c r="JS356">
        <v>2.68677</v>
      </c>
      <c r="JT356">
        <v>34.2587</v>
      </c>
      <c r="JU356">
        <v>24.0525</v>
      </c>
      <c r="JV356">
        <v>18</v>
      </c>
      <c r="JW356">
        <v>532.867</v>
      </c>
      <c r="JX356">
        <v>421.213</v>
      </c>
      <c r="JY356">
        <v>49.9983</v>
      </c>
      <c r="JZ356">
        <v>49.9183</v>
      </c>
      <c r="KA356">
        <v>30.0018</v>
      </c>
      <c r="KB356">
        <v>49.1118</v>
      </c>
      <c r="KC356">
        <v>48.9351</v>
      </c>
      <c r="KD356">
        <v>37.1425</v>
      </c>
      <c r="KE356">
        <v>0</v>
      </c>
      <c r="KF356">
        <v>100</v>
      </c>
      <c r="KG356">
        <v>50.1441</v>
      </c>
      <c r="KH356">
        <v>874.3099999999999</v>
      </c>
      <c r="KI356">
        <v>73.2171</v>
      </c>
      <c r="KJ356">
        <v>97.7914</v>
      </c>
      <c r="KK356">
        <v>97.062</v>
      </c>
    </row>
    <row r="357" spans="1:297">
      <c r="A357">
        <v>341</v>
      </c>
      <c r="B357">
        <v>1762384237.6</v>
      </c>
      <c r="C357">
        <v>4153</v>
      </c>
      <c r="D357" t="s">
        <v>1127</v>
      </c>
      <c r="E357" t="s">
        <v>1128</v>
      </c>
      <c r="F357">
        <v>5</v>
      </c>
      <c r="G357" t="s">
        <v>1024</v>
      </c>
      <c r="H357" t="s">
        <v>436</v>
      </c>
      <c r="I357">
        <v>1762384229.814285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884.3612166746481</v>
      </c>
      <c r="AK357">
        <v>875.7119878787876</v>
      </c>
      <c r="AL357">
        <v>3.448670665065616</v>
      </c>
      <c r="AM357">
        <v>65.31129451036234</v>
      </c>
      <c r="AN357">
        <f>(AP357 - AO357 + DY357*1E3/(8.314*(EA357+273.15)) * AR357/DX357 * AQ357) * DX357/(100*DL357) * 1000/(1000 - AP357)</f>
        <v>0</v>
      </c>
      <c r="AO357">
        <v>27.35971340578855</v>
      </c>
      <c r="AP357">
        <v>49.47152969696967</v>
      </c>
      <c r="AQ357">
        <v>0.01308756811127974</v>
      </c>
      <c r="AR357">
        <v>102.7804106380413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1762384229.814285</v>
      </c>
      <c r="DR357">
        <v>808.6274285714286</v>
      </c>
      <c r="DS357">
        <v>843.6480714285715</v>
      </c>
      <c r="DT357">
        <v>49.35406428571428</v>
      </c>
      <c r="DU357">
        <v>27.36090357142857</v>
      </c>
      <c r="DV357">
        <v>810.5682857142856</v>
      </c>
      <c r="DW357">
        <v>49.40957857142858</v>
      </c>
      <c r="DX357">
        <v>500.0089285714286</v>
      </c>
      <c r="DY357">
        <v>90.93649642857143</v>
      </c>
      <c r="DZ357">
        <v>0.09998261071428571</v>
      </c>
      <c r="EA357">
        <v>50.65863214285714</v>
      </c>
      <c r="EB357">
        <v>47.82920714285715</v>
      </c>
      <c r="EC357">
        <v>999.9000000000002</v>
      </c>
      <c r="ED357">
        <v>0</v>
      </c>
      <c r="EE357">
        <v>0</v>
      </c>
      <c r="EF357">
        <v>9993.83142857143</v>
      </c>
      <c r="EG357">
        <v>0</v>
      </c>
      <c r="EH357">
        <v>914.5508571428571</v>
      </c>
      <c r="EI357">
        <v>-35.02079285714285</v>
      </c>
      <c r="EJ357">
        <v>850.6093571428573</v>
      </c>
      <c r="EK357">
        <v>867.3805357142858</v>
      </c>
      <c r="EL357">
        <v>21.99313928571428</v>
      </c>
      <c r="EM357">
        <v>843.6480714285715</v>
      </c>
      <c r="EN357">
        <v>27.36090357142857</v>
      </c>
      <c r="EO357">
        <v>4.488085357142858</v>
      </c>
      <c r="EP357">
        <v>2.488106428571428</v>
      </c>
      <c r="EQ357">
        <v>30.90921428571428</v>
      </c>
      <c r="ER357">
        <v>20.9489</v>
      </c>
      <c r="ES357">
        <v>1999.993571428571</v>
      </c>
      <c r="ET357">
        <v>0.9799936785714287</v>
      </c>
      <c r="EU357">
        <v>0.02000621071428572</v>
      </c>
      <c r="EV357">
        <v>0</v>
      </c>
      <c r="EW357">
        <v>1307.6975</v>
      </c>
      <c r="EX357">
        <v>5.00097</v>
      </c>
      <c r="EY357">
        <v>28448.22500000001</v>
      </c>
      <c r="EZ357">
        <v>16707.49642857143</v>
      </c>
      <c r="FA357">
        <v>61.56649999999998</v>
      </c>
      <c r="FB357">
        <v>61.625</v>
      </c>
      <c r="FC357">
        <v>61.18699999999998</v>
      </c>
      <c r="FD357">
        <v>61.55535714285713</v>
      </c>
      <c r="FE357">
        <v>62.10925000000001</v>
      </c>
      <c r="FF357">
        <v>1955.083571428572</v>
      </c>
      <c r="FG357">
        <v>39.91</v>
      </c>
      <c r="FH357">
        <v>0</v>
      </c>
      <c r="FI357">
        <v>1762384237.5</v>
      </c>
      <c r="FJ357">
        <v>0</v>
      </c>
      <c r="FK357">
        <v>1307.710769230769</v>
      </c>
      <c r="FL357">
        <v>-3.636923056275989</v>
      </c>
      <c r="FM357">
        <v>-78.58803412820048</v>
      </c>
      <c r="FN357">
        <v>28448.08846153846</v>
      </c>
      <c r="FO357">
        <v>15</v>
      </c>
      <c r="FP357">
        <v>0</v>
      </c>
      <c r="FQ357" t="s">
        <v>439</v>
      </c>
      <c r="FR357">
        <v>1760210915.6</v>
      </c>
      <c r="FS357">
        <v>0</v>
      </c>
      <c r="FT357">
        <v>0</v>
      </c>
      <c r="FU357">
        <v>-0.215</v>
      </c>
      <c r="FV357">
        <v>0</v>
      </c>
      <c r="FW357">
        <v>-0.6919999999999999</v>
      </c>
      <c r="FX357">
        <v>0</v>
      </c>
      <c r="FY357">
        <v>400</v>
      </c>
      <c r="FZ357">
        <v>0</v>
      </c>
      <c r="GA357">
        <v>0.15</v>
      </c>
      <c r="GB357">
        <v>0</v>
      </c>
      <c r="GC357">
        <v>-34.8320125</v>
      </c>
      <c r="GD357">
        <v>-4.893366979362075</v>
      </c>
      <c r="GE357">
        <v>0.4748312606534552</v>
      </c>
      <c r="GF357">
        <v>0</v>
      </c>
      <c r="GG357">
        <v>1307.967352941176</v>
      </c>
      <c r="GH357">
        <v>-4.566997697104302</v>
      </c>
      <c r="GI357">
        <v>0.5314315230279764</v>
      </c>
      <c r="GJ357">
        <v>0</v>
      </c>
      <c r="GK357">
        <v>21.9755925</v>
      </c>
      <c r="GL357">
        <v>0.6145181988741967</v>
      </c>
      <c r="GM357">
        <v>0.0660380246051472</v>
      </c>
      <c r="GN357">
        <v>0</v>
      </c>
      <c r="GO357">
        <v>0</v>
      </c>
      <c r="GP357">
        <v>3</v>
      </c>
      <c r="GQ357" t="s">
        <v>453</v>
      </c>
      <c r="GR357">
        <v>3.13281</v>
      </c>
      <c r="GS357">
        <v>2.76046</v>
      </c>
      <c r="GT357">
        <v>0.14763</v>
      </c>
      <c r="GU357">
        <v>0.149749</v>
      </c>
      <c r="GV357">
        <v>0.167747</v>
      </c>
      <c r="GW357">
        <v>0.110357</v>
      </c>
      <c r="GX357">
        <v>26107.9</v>
      </c>
      <c r="GY357">
        <v>26062.9</v>
      </c>
      <c r="GZ357">
        <v>28612.2</v>
      </c>
      <c r="HA357">
        <v>28426.7</v>
      </c>
      <c r="HB357">
        <v>31592</v>
      </c>
      <c r="HC357">
        <v>33494.6</v>
      </c>
      <c r="HD357">
        <v>40263.3</v>
      </c>
      <c r="HE357">
        <v>40346.7</v>
      </c>
      <c r="HF357">
        <v>1.77225</v>
      </c>
      <c r="HG357">
        <v>1.63118</v>
      </c>
      <c r="HH357">
        <v>-0.010334</v>
      </c>
      <c r="HI357">
        <v>0</v>
      </c>
      <c r="HJ357">
        <v>47.8568</v>
      </c>
      <c r="HK357">
        <v>999.9</v>
      </c>
      <c r="HL357">
        <v>64.90000000000001</v>
      </c>
      <c r="HM357">
        <v>28.6</v>
      </c>
      <c r="HN357">
        <v>28.046</v>
      </c>
      <c r="HO357">
        <v>61.7186</v>
      </c>
      <c r="HP357">
        <v>26.2861</v>
      </c>
      <c r="HQ357">
        <v>1</v>
      </c>
      <c r="HR357">
        <v>1.9653</v>
      </c>
      <c r="HS357">
        <v>-1.70328</v>
      </c>
      <c r="HT357">
        <v>20.2988</v>
      </c>
      <c r="HU357">
        <v>5.21025</v>
      </c>
      <c r="HV357">
        <v>12.0219</v>
      </c>
      <c r="HW357">
        <v>4.97935</v>
      </c>
      <c r="HX357">
        <v>3.28647</v>
      </c>
      <c r="HY357">
        <v>9999</v>
      </c>
      <c r="HZ357">
        <v>9999</v>
      </c>
      <c r="IA357">
        <v>9999</v>
      </c>
      <c r="IB357">
        <v>999.9</v>
      </c>
      <c r="IC357">
        <v>4.97279</v>
      </c>
      <c r="ID357">
        <v>1.86649</v>
      </c>
      <c r="IE357">
        <v>1.86584</v>
      </c>
      <c r="IF357">
        <v>1.86584</v>
      </c>
      <c r="IG357">
        <v>1.86768</v>
      </c>
      <c r="IH357">
        <v>1.87013</v>
      </c>
      <c r="II357">
        <v>1.86874</v>
      </c>
      <c r="IJ357">
        <v>1.87022</v>
      </c>
      <c r="IK357">
        <v>0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-1.979</v>
      </c>
      <c r="IY357">
        <v>-0.0555</v>
      </c>
      <c r="IZ357">
        <v>-0.8130558136164835</v>
      </c>
      <c r="JA357">
        <v>-0.00128873212500629</v>
      </c>
      <c r="JB357">
        <v>-1.016026762639292E-07</v>
      </c>
      <c r="JC357">
        <v>-3.10614238468598E-11</v>
      </c>
      <c r="JD357">
        <v>-0.05552091527031032</v>
      </c>
      <c r="JE357">
        <v>0</v>
      </c>
      <c r="JF357">
        <v>0</v>
      </c>
      <c r="JG357">
        <v>0</v>
      </c>
      <c r="JH357">
        <v>2</v>
      </c>
      <c r="JI357">
        <v>2354</v>
      </c>
      <c r="JJ357">
        <v>1</v>
      </c>
      <c r="JK357">
        <v>23</v>
      </c>
      <c r="JL357">
        <v>36222</v>
      </c>
      <c r="JM357">
        <v>29373070.6</v>
      </c>
      <c r="JN357">
        <v>1.88232</v>
      </c>
      <c r="JO357">
        <v>2.22778</v>
      </c>
      <c r="JP357">
        <v>1.39648</v>
      </c>
      <c r="JQ357">
        <v>2.35596</v>
      </c>
      <c r="JR357">
        <v>1.49536</v>
      </c>
      <c r="JS357">
        <v>2.65259</v>
      </c>
      <c r="JT357">
        <v>34.2587</v>
      </c>
      <c r="JU357">
        <v>24.0525</v>
      </c>
      <c r="JV357">
        <v>18</v>
      </c>
      <c r="JW357">
        <v>532.816</v>
      </c>
      <c r="JX357">
        <v>421.177</v>
      </c>
      <c r="JY357">
        <v>50.1596</v>
      </c>
      <c r="JZ357">
        <v>49.9361</v>
      </c>
      <c r="KA357">
        <v>30.0018</v>
      </c>
      <c r="KB357">
        <v>49.1246</v>
      </c>
      <c r="KC357">
        <v>48.9441</v>
      </c>
      <c r="KD357">
        <v>37.6823</v>
      </c>
      <c r="KE357">
        <v>0</v>
      </c>
      <c r="KF357">
        <v>100</v>
      </c>
      <c r="KG357">
        <v>50.3143</v>
      </c>
      <c r="KH357">
        <v>887.671</v>
      </c>
      <c r="KI357">
        <v>73.2171</v>
      </c>
      <c r="KJ357">
        <v>97.78879999999999</v>
      </c>
      <c r="KK357">
        <v>97.0594</v>
      </c>
    </row>
    <row r="358" spans="1:297">
      <c r="A358">
        <v>342</v>
      </c>
      <c r="B358">
        <v>1762384242.6</v>
      </c>
      <c r="C358">
        <v>4158</v>
      </c>
      <c r="D358" t="s">
        <v>1129</v>
      </c>
      <c r="E358" t="s">
        <v>1130</v>
      </c>
      <c r="F358">
        <v>5</v>
      </c>
      <c r="G358" t="s">
        <v>1024</v>
      </c>
      <c r="H358" t="s">
        <v>436</v>
      </c>
      <c r="I358">
        <v>1762384235.1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901.5479915867887</v>
      </c>
      <c r="AK358">
        <v>892.8959454545458</v>
      </c>
      <c r="AL358">
        <v>3.431988908590428</v>
      </c>
      <c r="AM358">
        <v>65.31129451036234</v>
      </c>
      <c r="AN358">
        <f>(AP358 - AO358 + DY358*1E3/(8.314*(EA358+273.15)) * AR358/DX358 * AQ358) * DX358/(100*DL358) * 1000/(1000 - AP358)</f>
        <v>0</v>
      </c>
      <c r="AO358">
        <v>27.35662501124962</v>
      </c>
      <c r="AP358">
        <v>49.53800606060606</v>
      </c>
      <c r="AQ358">
        <v>0.01119358281205002</v>
      </c>
      <c r="AR358">
        <v>102.7804106380413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1762384235.1</v>
      </c>
      <c r="DR358">
        <v>825.8654444444444</v>
      </c>
      <c r="DS358">
        <v>861.3371851851851</v>
      </c>
      <c r="DT358">
        <v>49.43281481481482</v>
      </c>
      <c r="DU358">
        <v>27.35852962962963</v>
      </c>
      <c r="DV358">
        <v>827.8325185185187</v>
      </c>
      <c r="DW358">
        <v>49.48832962962963</v>
      </c>
      <c r="DX358">
        <v>500.0091851851852</v>
      </c>
      <c r="DY358">
        <v>90.93614444444445</v>
      </c>
      <c r="DZ358">
        <v>0.09995605925925924</v>
      </c>
      <c r="EA358">
        <v>50.63503333333334</v>
      </c>
      <c r="EB358">
        <v>47.73684814814815</v>
      </c>
      <c r="EC358">
        <v>999.9000000000001</v>
      </c>
      <c r="ED358">
        <v>0</v>
      </c>
      <c r="EE358">
        <v>0</v>
      </c>
      <c r="EF358">
        <v>10004.32407407407</v>
      </c>
      <c r="EG358">
        <v>0</v>
      </c>
      <c r="EH358">
        <v>914.5595925925925</v>
      </c>
      <c r="EI358">
        <v>-35.47188148148148</v>
      </c>
      <c r="EJ358">
        <v>868.8144444444445</v>
      </c>
      <c r="EK358">
        <v>885.5651111111112</v>
      </c>
      <c r="EL358">
        <v>22.07427407407408</v>
      </c>
      <c r="EM358">
        <v>861.3371851851851</v>
      </c>
      <c r="EN358">
        <v>27.35852962962963</v>
      </c>
      <c r="EO358">
        <v>4.495228888888889</v>
      </c>
      <c r="EP358">
        <v>2.48788</v>
      </c>
      <c r="EQ358">
        <v>30.9370925925926</v>
      </c>
      <c r="ER358">
        <v>20.94742222222223</v>
      </c>
      <c r="ES358">
        <v>2000.008148148148</v>
      </c>
      <c r="ET358">
        <v>0.9799938888888889</v>
      </c>
      <c r="EU358">
        <v>0.02000600740740741</v>
      </c>
      <c r="EV358">
        <v>0</v>
      </c>
      <c r="EW358">
        <v>1307.398888888889</v>
      </c>
      <c r="EX358">
        <v>5.00097</v>
      </c>
      <c r="EY358">
        <v>28442.55185185185</v>
      </c>
      <c r="EZ358">
        <v>16707.61481481481</v>
      </c>
      <c r="FA358">
        <v>61.56899999999997</v>
      </c>
      <c r="FB358">
        <v>61.625</v>
      </c>
      <c r="FC358">
        <v>61.18699999999998</v>
      </c>
      <c r="FD358">
        <v>61.56199999999998</v>
      </c>
      <c r="FE358">
        <v>62.125</v>
      </c>
      <c r="FF358">
        <v>1955.098148148148</v>
      </c>
      <c r="FG358">
        <v>39.91</v>
      </c>
      <c r="FH358">
        <v>0</v>
      </c>
      <c r="FI358">
        <v>1762384242.3</v>
      </c>
      <c r="FJ358">
        <v>0</v>
      </c>
      <c r="FK358">
        <v>1307.453076923077</v>
      </c>
      <c r="FL358">
        <v>-1.946666664350441</v>
      </c>
      <c r="FM358">
        <v>-52.07179496387818</v>
      </c>
      <c r="FN358">
        <v>28442.78076923077</v>
      </c>
      <c r="FO358">
        <v>15</v>
      </c>
      <c r="FP358">
        <v>0</v>
      </c>
      <c r="FQ358" t="s">
        <v>439</v>
      </c>
      <c r="FR358">
        <v>1760210915.6</v>
      </c>
      <c r="FS358">
        <v>0</v>
      </c>
      <c r="FT358">
        <v>0</v>
      </c>
      <c r="FU358">
        <v>-0.215</v>
      </c>
      <c r="FV358">
        <v>0</v>
      </c>
      <c r="FW358">
        <v>-0.6919999999999999</v>
      </c>
      <c r="FX358">
        <v>0</v>
      </c>
      <c r="FY358">
        <v>400</v>
      </c>
      <c r="FZ358">
        <v>0</v>
      </c>
      <c r="GA358">
        <v>0.15</v>
      </c>
      <c r="GB358">
        <v>0</v>
      </c>
      <c r="GC358">
        <v>-35.2356</v>
      </c>
      <c r="GD358">
        <v>-5.180631894934252</v>
      </c>
      <c r="GE358">
        <v>0.5011694583671271</v>
      </c>
      <c r="GF358">
        <v>0</v>
      </c>
      <c r="GG358">
        <v>1307.644705882353</v>
      </c>
      <c r="GH358">
        <v>-3.507715808527608</v>
      </c>
      <c r="GI358">
        <v>0.4422019454430735</v>
      </c>
      <c r="GJ358">
        <v>0</v>
      </c>
      <c r="GK358">
        <v>22.03265</v>
      </c>
      <c r="GL358">
        <v>0.9419302063789693</v>
      </c>
      <c r="GM358">
        <v>0.0919454240296928</v>
      </c>
      <c r="GN358">
        <v>0</v>
      </c>
      <c r="GO358">
        <v>0</v>
      </c>
      <c r="GP358">
        <v>3</v>
      </c>
      <c r="GQ358" t="s">
        <v>453</v>
      </c>
      <c r="GR358">
        <v>3.13276</v>
      </c>
      <c r="GS358">
        <v>2.76024</v>
      </c>
      <c r="GT358">
        <v>0.149549</v>
      </c>
      <c r="GU358">
        <v>0.151647</v>
      </c>
      <c r="GV358">
        <v>0.167883</v>
      </c>
      <c r="GW358">
        <v>0.110347</v>
      </c>
      <c r="GX358">
        <v>26047.9</v>
      </c>
      <c r="GY358">
        <v>26003.7</v>
      </c>
      <c r="GZ358">
        <v>28611.5</v>
      </c>
      <c r="HA358">
        <v>28426.2</v>
      </c>
      <c r="HB358">
        <v>31586.3</v>
      </c>
      <c r="HC358">
        <v>33494.4</v>
      </c>
      <c r="HD358">
        <v>40262.2</v>
      </c>
      <c r="HE358">
        <v>40345.8</v>
      </c>
      <c r="HF358">
        <v>1.77203</v>
      </c>
      <c r="HG358">
        <v>1.63118</v>
      </c>
      <c r="HH358">
        <v>-0.0108592</v>
      </c>
      <c r="HI358">
        <v>0</v>
      </c>
      <c r="HJ358">
        <v>47.8449</v>
      </c>
      <c r="HK358">
        <v>999.9</v>
      </c>
      <c r="HL358">
        <v>64.90000000000001</v>
      </c>
      <c r="HM358">
        <v>28.6</v>
      </c>
      <c r="HN358">
        <v>28.0458</v>
      </c>
      <c r="HO358">
        <v>61.3086</v>
      </c>
      <c r="HP358">
        <v>26.1979</v>
      </c>
      <c r="HQ358">
        <v>1</v>
      </c>
      <c r="HR358">
        <v>1.96698</v>
      </c>
      <c r="HS358">
        <v>-1.97577</v>
      </c>
      <c r="HT358">
        <v>20.2957</v>
      </c>
      <c r="HU358">
        <v>5.2107</v>
      </c>
      <c r="HV358">
        <v>12.0219</v>
      </c>
      <c r="HW358">
        <v>4.97945</v>
      </c>
      <c r="HX358">
        <v>3.2865</v>
      </c>
      <c r="HY358">
        <v>9999</v>
      </c>
      <c r="HZ358">
        <v>9999</v>
      </c>
      <c r="IA358">
        <v>9999</v>
      </c>
      <c r="IB358">
        <v>999.9</v>
      </c>
      <c r="IC358">
        <v>4.97275</v>
      </c>
      <c r="ID358">
        <v>1.86647</v>
      </c>
      <c r="IE358">
        <v>1.86584</v>
      </c>
      <c r="IF358">
        <v>1.86584</v>
      </c>
      <c r="IG358">
        <v>1.86766</v>
      </c>
      <c r="IH358">
        <v>1.87014</v>
      </c>
      <c r="II358">
        <v>1.86874</v>
      </c>
      <c r="IJ358">
        <v>1.87022</v>
      </c>
      <c r="IK358">
        <v>0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-2.004</v>
      </c>
      <c r="IY358">
        <v>-0.0555</v>
      </c>
      <c r="IZ358">
        <v>-0.8130558136164835</v>
      </c>
      <c r="JA358">
        <v>-0.00128873212500629</v>
      </c>
      <c r="JB358">
        <v>-1.016026762639292E-07</v>
      </c>
      <c r="JC358">
        <v>-3.10614238468598E-11</v>
      </c>
      <c r="JD358">
        <v>-0.05552091527031032</v>
      </c>
      <c r="JE358">
        <v>0</v>
      </c>
      <c r="JF358">
        <v>0</v>
      </c>
      <c r="JG358">
        <v>0</v>
      </c>
      <c r="JH358">
        <v>2</v>
      </c>
      <c r="JI358">
        <v>2354</v>
      </c>
      <c r="JJ358">
        <v>1</v>
      </c>
      <c r="JK358">
        <v>23</v>
      </c>
      <c r="JL358">
        <v>36222.1</v>
      </c>
      <c r="JM358">
        <v>29373070.7</v>
      </c>
      <c r="JN358">
        <v>1.90674</v>
      </c>
      <c r="JO358">
        <v>2.24487</v>
      </c>
      <c r="JP358">
        <v>1.39648</v>
      </c>
      <c r="JQ358">
        <v>2.35596</v>
      </c>
      <c r="JR358">
        <v>1.49536</v>
      </c>
      <c r="JS358">
        <v>2.5293</v>
      </c>
      <c r="JT358">
        <v>34.2587</v>
      </c>
      <c r="JU358">
        <v>24.0437</v>
      </c>
      <c r="JV358">
        <v>18</v>
      </c>
      <c r="JW358">
        <v>532.72</v>
      </c>
      <c r="JX358">
        <v>421.228</v>
      </c>
      <c r="JY358">
        <v>50.3526</v>
      </c>
      <c r="JZ358">
        <v>49.951</v>
      </c>
      <c r="KA358">
        <v>30.0017</v>
      </c>
      <c r="KB358">
        <v>49.136</v>
      </c>
      <c r="KC358">
        <v>48.954</v>
      </c>
      <c r="KD358">
        <v>38.2883</v>
      </c>
      <c r="KE358">
        <v>0</v>
      </c>
      <c r="KF358">
        <v>100</v>
      </c>
      <c r="KG358">
        <v>50.5288</v>
      </c>
      <c r="KH358">
        <v>907.7089999999999</v>
      </c>
      <c r="KI358">
        <v>73.2171</v>
      </c>
      <c r="KJ358">
        <v>97.7861</v>
      </c>
      <c r="KK358">
        <v>97.0574</v>
      </c>
    </row>
    <row r="359" spans="1:297">
      <c r="A359">
        <v>343</v>
      </c>
      <c r="B359">
        <v>1762384247.6</v>
      </c>
      <c r="C359">
        <v>4163</v>
      </c>
      <c r="D359" t="s">
        <v>1131</v>
      </c>
      <c r="E359" t="s">
        <v>1132</v>
      </c>
      <c r="F359">
        <v>5</v>
      </c>
      <c r="G359" t="s">
        <v>1024</v>
      </c>
      <c r="H359" t="s">
        <v>436</v>
      </c>
      <c r="I359">
        <v>1762384239.814285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918.7953392744438</v>
      </c>
      <c r="AK359">
        <v>910.1568969696967</v>
      </c>
      <c r="AL359">
        <v>3.455865326622388</v>
      </c>
      <c r="AM359">
        <v>65.31129451036234</v>
      </c>
      <c r="AN359">
        <f>(AP359 - AO359 + DY359*1E3/(8.314*(EA359+273.15)) * AR359/DX359 * AQ359) * DX359/(100*DL359) * 1000/(1000 - AP359)</f>
        <v>0</v>
      </c>
      <c r="AO359">
        <v>27.35632897496292</v>
      </c>
      <c r="AP359">
        <v>49.58102484848484</v>
      </c>
      <c r="AQ359">
        <v>0.01163245459845142</v>
      </c>
      <c r="AR359">
        <v>102.7804106380413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1762384239.814285</v>
      </c>
      <c r="DR359">
        <v>841.235357142857</v>
      </c>
      <c r="DS359">
        <v>877.1357857142856</v>
      </c>
      <c r="DT359">
        <v>49.50095</v>
      </c>
      <c r="DU359">
        <v>27.35782142857143</v>
      </c>
      <c r="DV359">
        <v>843.225892857143</v>
      </c>
      <c r="DW359">
        <v>49.55647142857142</v>
      </c>
      <c r="DX359">
        <v>500.0510357142857</v>
      </c>
      <c r="DY359">
        <v>90.93554642857144</v>
      </c>
      <c r="DZ359">
        <v>0.1000244107142857</v>
      </c>
      <c r="EA359">
        <v>50.63771785714285</v>
      </c>
      <c r="EB359">
        <v>47.69385</v>
      </c>
      <c r="EC359">
        <v>999.9000000000002</v>
      </c>
      <c r="ED359">
        <v>0</v>
      </c>
      <c r="EE359">
        <v>0</v>
      </c>
      <c r="EF359">
        <v>10006.60214285714</v>
      </c>
      <c r="EG359">
        <v>0</v>
      </c>
      <c r="EH359">
        <v>914.5616785714284</v>
      </c>
      <c r="EI359">
        <v>-35.9005</v>
      </c>
      <c r="EJ359">
        <v>885.0467857142858</v>
      </c>
      <c r="EK359">
        <v>901.8072857142857</v>
      </c>
      <c r="EL359">
        <v>22.14313928571428</v>
      </c>
      <c r="EM359">
        <v>877.1357857142856</v>
      </c>
      <c r="EN359">
        <v>27.35782142857143</v>
      </c>
      <c r="EO359">
        <v>4.501396071428572</v>
      </c>
      <c r="EP359">
        <v>2.4877975</v>
      </c>
      <c r="EQ359">
        <v>30.96113571428571</v>
      </c>
      <c r="ER359">
        <v>20.94688571428571</v>
      </c>
      <c r="ES359">
        <v>2000.004642857143</v>
      </c>
      <c r="ET359">
        <v>0.979993892857143</v>
      </c>
      <c r="EU359">
        <v>0.02000600357142857</v>
      </c>
      <c r="EV359">
        <v>0</v>
      </c>
      <c r="EW359">
        <v>1307.291428571429</v>
      </c>
      <c r="EX359">
        <v>5.00097</v>
      </c>
      <c r="EY359">
        <v>28438.84285714286</v>
      </c>
      <c r="EZ359">
        <v>16707.58571428571</v>
      </c>
      <c r="FA359">
        <v>61.58224999999999</v>
      </c>
      <c r="FB359">
        <v>61.625</v>
      </c>
      <c r="FC359">
        <v>61.18924999999998</v>
      </c>
      <c r="FD359">
        <v>61.56199999999998</v>
      </c>
      <c r="FE359">
        <v>62.125</v>
      </c>
      <c r="FF359">
        <v>1955.094642857142</v>
      </c>
      <c r="FG359">
        <v>39.91</v>
      </c>
      <c r="FH359">
        <v>0</v>
      </c>
      <c r="FI359">
        <v>1762384247.7</v>
      </c>
      <c r="FJ359">
        <v>0</v>
      </c>
      <c r="FK359">
        <v>1307.2988</v>
      </c>
      <c r="FL359">
        <v>-1.866923076066</v>
      </c>
      <c r="FM359">
        <v>-39.75384621127012</v>
      </c>
      <c r="FN359">
        <v>28438.18</v>
      </c>
      <c r="FO359">
        <v>15</v>
      </c>
      <c r="FP359">
        <v>0</v>
      </c>
      <c r="FQ359" t="s">
        <v>439</v>
      </c>
      <c r="FR359">
        <v>1760210915.6</v>
      </c>
      <c r="FS359">
        <v>0</v>
      </c>
      <c r="FT359">
        <v>0</v>
      </c>
      <c r="FU359">
        <v>-0.215</v>
      </c>
      <c r="FV359">
        <v>0</v>
      </c>
      <c r="FW359">
        <v>-0.6919999999999999</v>
      </c>
      <c r="FX359">
        <v>0</v>
      </c>
      <c r="FY359">
        <v>400</v>
      </c>
      <c r="FZ359">
        <v>0</v>
      </c>
      <c r="GA359">
        <v>0.15</v>
      </c>
      <c r="GB359">
        <v>0</v>
      </c>
      <c r="GC359">
        <v>-35.60354878048781</v>
      </c>
      <c r="GD359">
        <v>-5.388522648083627</v>
      </c>
      <c r="GE359">
        <v>0.5339250596551737</v>
      </c>
      <c r="GF359">
        <v>0</v>
      </c>
      <c r="GG359">
        <v>1307.418823529411</v>
      </c>
      <c r="GH359">
        <v>-2.142398771733037</v>
      </c>
      <c r="GI359">
        <v>0.3255200789495367</v>
      </c>
      <c r="GJ359">
        <v>0</v>
      </c>
      <c r="GK359">
        <v>22.0907487804878</v>
      </c>
      <c r="GL359">
        <v>0.9236445993031294</v>
      </c>
      <c r="GM359">
        <v>0.092236372175901</v>
      </c>
      <c r="GN359">
        <v>0</v>
      </c>
      <c r="GO359">
        <v>0</v>
      </c>
      <c r="GP359">
        <v>3</v>
      </c>
      <c r="GQ359" t="s">
        <v>453</v>
      </c>
      <c r="GR359">
        <v>3.13271</v>
      </c>
      <c r="GS359">
        <v>2.76022</v>
      </c>
      <c r="GT359">
        <v>0.151463</v>
      </c>
      <c r="GU359">
        <v>0.15356</v>
      </c>
      <c r="GV359">
        <v>0.167982</v>
      </c>
      <c r="GW359">
        <v>0.110345</v>
      </c>
      <c r="GX359">
        <v>25988.4</v>
      </c>
      <c r="GY359">
        <v>25944.3</v>
      </c>
      <c r="GZ359">
        <v>28611.1</v>
      </c>
      <c r="HA359">
        <v>28425.9</v>
      </c>
      <c r="HB359">
        <v>31582.3</v>
      </c>
      <c r="HC359">
        <v>33494.2</v>
      </c>
      <c r="HD359">
        <v>40261.4</v>
      </c>
      <c r="HE359">
        <v>40345.5</v>
      </c>
      <c r="HF359">
        <v>1.77213</v>
      </c>
      <c r="HG359">
        <v>1.6312</v>
      </c>
      <c r="HH359">
        <v>-0.0101142</v>
      </c>
      <c r="HI359">
        <v>0</v>
      </c>
      <c r="HJ359">
        <v>47.8312</v>
      </c>
      <c r="HK359">
        <v>999.9</v>
      </c>
      <c r="HL359">
        <v>64.90000000000001</v>
      </c>
      <c r="HM359">
        <v>28.6</v>
      </c>
      <c r="HN359">
        <v>28.0438</v>
      </c>
      <c r="HO359">
        <v>61.4386</v>
      </c>
      <c r="HP359">
        <v>26.242</v>
      </c>
      <c r="HQ359">
        <v>1</v>
      </c>
      <c r="HR359">
        <v>1.96896</v>
      </c>
      <c r="HS359">
        <v>-2.2322</v>
      </c>
      <c r="HT359">
        <v>20.2926</v>
      </c>
      <c r="HU359">
        <v>5.21085</v>
      </c>
      <c r="HV359">
        <v>12.0219</v>
      </c>
      <c r="HW359">
        <v>4.9792</v>
      </c>
      <c r="HX359">
        <v>3.28647</v>
      </c>
      <c r="HY359">
        <v>9999</v>
      </c>
      <c r="HZ359">
        <v>9999</v>
      </c>
      <c r="IA359">
        <v>9999</v>
      </c>
      <c r="IB359">
        <v>999.9</v>
      </c>
      <c r="IC359">
        <v>4.97275</v>
      </c>
      <c r="ID359">
        <v>1.86649</v>
      </c>
      <c r="IE359">
        <v>1.86584</v>
      </c>
      <c r="IF359">
        <v>1.86584</v>
      </c>
      <c r="IG359">
        <v>1.86768</v>
      </c>
      <c r="IH359">
        <v>1.87012</v>
      </c>
      <c r="II359">
        <v>1.86873</v>
      </c>
      <c r="IJ359">
        <v>1.8702</v>
      </c>
      <c r="IK359">
        <v>0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-2.029</v>
      </c>
      <c r="IY359">
        <v>-0.0555</v>
      </c>
      <c r="IZ359">
        <v>-0.8130558136164835</v>
      </c>
      <c r="JA359">
        <v>-0.00128873212500629</v>
      </c>
      <c r="JB359">
        <v>-1.016026762639292E-07</v>
      </c>
      <c r="JC359">
        <v>-3.10614238468598E-11</v>
      </c>
      <c r="JD359">
        <v>-0.05552091527031032</v>
      </c>
      <c r="JE359">
        <v>0</v>
      </c>
      <c r="JF359">
        <v>0</v>
      </c>
      <c r="JG359">
        <v>0</v>
      </c>
      <c r="JH359">
        <v>2</v>
      </c>
      <c r="JI359">
        <v>2354</v>
      </c>
      <c r="JJ359">
        <v>1</v>
      </c>
      <c r="JK359">
        <v>23</v>
      </c>
      <c r="JL359">
        <v>36222.2</v>
      </c>
      <c r="JM359">
        <v>29373070.8</v>
      </c>
      <c r="JN359">
        <v>1.9397</v>
      </c>
      <c r="JO359">
        <v>2.23511</v>
      </c>
      <c r="JP359">
        <v>1.39771</v>
      </c>
      <c r="JQ359">
        <v>2.35352</v>
      </c>
      <c r="JR359">
        <v>1.49536</v>
      </c>
      <c r="JS359">
        <v>2.67944</v>
      </c>
      <c r="JT359">
        <v>34.2587</v>
      </c>
      <c r="JU359">
        <v>24.0437</v>
      </c>
      <c r="JV359">
        <v>18</v>
      </c>
      <c r="JW359">
        <v>532.869</v>
      </c>
      <c r="JX359">
        <v>421.295</v>
      </c>
      <c r="JY359">
        <v>50.579</v>
      </c>
      <c r="JZ359">
        <v>49.9672</v>
      </c>
      <c r="KA359">
        <v>30.0018</v>
      </c>
      <c r="KB359">
        <v>49.1475</v>
      </c>
      <c r="KC359">
        <v>48.9639</v>
      </c>
      <c r="KD359">
        <v>38.8211</v>
      </c>
      <c r="KE359">
        <v>0</v>
      </c>
      <c r="KF359">
        <v>100</v>
      </c>
      <c r="KG359">
        <v>50.7583</v>
      </c>
      <c r="KH359">
        <v>921.083</v>
      </c>
      <c r="KI359">
        <v>73.2171</v>
      </c>
      <c r="KJ359">
        <v>97.78440000000001</v>
      </c>
      <c r="KK359">
        <v>97.0566</v>
      </c>
    </row>
    <row r="360" spans="1:297">
      <c r="A360">
        <v>344</v>
      </c>
      <c r="B360">
        <v>1762384252.6</v>
      </c>
      <c r="C360">
        <v>4168</v>
      </c>
      <c r="D360" t="s">
        <v>1133</v>
      </c>
      <c r="E360" t="s">
        <v>1134</v>
      </c>
      <c r="F360">
        <v>5</v>
      </c>
      <c r="G360" t="s">
        <v>1024</v>
      </c>
      <c r="H360" t="s">
        <v>436</v>
      </c>
      <c r="I360">
        <v>1762384245.1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936.0479457398197</v>
      </c>
      <c r="AK360">
        <v>927.3450181818176</v>
      </c>
      <c r="AL360">
        <v>3.435376838651412</v>
      </c>
      <c r="AM360">
        <v>65.31129451036234</v>
      </c>
      <c r="AN360">
        <f>(AP360 - AO360 + DY360*1E3/(8.314*(EA360+273.15)) * AR360/DX360 * AQ360) * DX360/(100*DL360) * 1000/(1000 - AP360)</f>
        <v>0</v>
      </c>
      <c r="AO360">
        <v>27.35285739512182</v>
      </c>
      <c r="AP360">
        <v>49.61788727272727</v>
      </c>
      <c r="AQ360">
        <v>0.005361989828863871</v>
      </c>
      <c r="AR360">
        <v>102.7804106380413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1762384245.1</v>
      </c>
      <c r="DR360">
        <v>858.4862962962962</v>
      </c>
      <c r="DS360">
        <v>894.8285925925926</v>
      </c>
      <c r="DT360">
        <v>49.55992222222221</v>
      </c>
      <c r="DU360">
        <v>27.35587407407407</v>
      </c>
      <c r="DV360">
        <v>860.5033333333332</v>
      </c>
      <c r="DW360">
        <v>49.61545185185186</v>
      </c>
      <c r="DX360">
        <v>500.0303333333334</v>
      </c>
      <c r="DY360">
        <v>90.93584074074073</v>
      </c>
      <c r="DZ360">
        <v>0.09999193333333332</v>
      </c>
      <c r="EA360">
        <v>50.64482962962963</v>
      </c>
      <c r="EB360">
        <v>47.67145185185186</v>
      </c>
      <c r="EC360">
        <v>999.9000000000001</v>
      </c>
      <c r="ED360">
        <v>0</v>
      </c>
      <c r="EE360">
        <v>0</v>
      </c>
      <c r="EF360">
        <v>10003.49481481481</v>
      </c>
      <c r="EG360">
        <v>0</v>
      </c>
      <c r="EH360">
        <v>914.557111111111</v>
      </c>
      <c r="EI360">
        <v>-36.34227037037037</v>
      </c>
      <c r="EJ360">
        <v>903.2519629629629</v>
      </c>
      <c r="EK360">
        <v>919.9958518518519</v>
      </c>
      <c r="EL360">
        <v>22.20405555555556</v>
      </c>
      <c r="EM360">
        <v>894.8285925925926</v>
      </c>
      <c r="EN360">
        <v>27.35587407407407</v>
      </c>
      <c r="EO360">
        <v>4.506773333333332</v>
      </c>
      <c r="EP360">
        <v>2.487628888888889</v>
      </c>
      <c r="EQ360">
        <v>30.98207777777777</v>
      </c>
      <c r="ER360">
        <v>20.94578148148148</v>
      </c>
      <c r="ES360">
        <v>2000.007777777778</v>
      </c>
      <c r="ET360">
        <v>0.9799940000000001</v>
      </c>
      <c r="EU360">
        <v>0.0200059</v>
      </c>
      <c r="EV360">
        <v>0</v>
      </c>
      <c r="EW360">
        <v>1307.111481481482</v>
      </c>
      <c r="EX360">
        <v>5.00097</v>
      </c>
      <c r="EY360">
        <v>28435.02962962963</v>
      </c>
      <c r="EZ360">
        <v>16707.60740740741</v>
      </c>
      <c r="FA360">
        <v>61.59466666666667</v>
      </c>
      <c r="FB360">
        <v>61.625</v>
      </c>
      <c r="FC360">
        <v>61.20566666666667</v>
      </c>
      <c r="FD360">
        <v>61.56199999999998</v>
      </c>
      <c r="FE360">
        <v>62.125</v>
      </c>
      <c r="FF360">
        <v>1955.097777777778</v>
      </c>
      <c r="FG360">
        <v>39.91</v>
      </c>
      <c r="FH360">
        <v>0</v>
      </c>
      <c r="FI360">
        <v>1762384252.5</v>
      </c>
      <c r="FJ360">
        <v>0</v>
      </c>
      <c r="FK360">
        <v>1307.1248</v>
      </c>
      <c r="FL360">
        <v>-2.033076903480349</v>
      </c>
      <c r="FM360">
        <v>-43.62307686688305</v>
      </c>
      <c r="FN360">
        <v>28434.77199999999</v>
      </c>
      <c r="FO360">
        <v>15</v>
      </c>
      <c r="FP360">
        <v>0</v>
      </c>
      <c r="FQ360" t="s">
        <v>439</v>
      </c>
      <c r="FR360">
        <v>1760210915.6</v>
      </c>
      <c r="FS360">
        <v>0</v>
      </c>
      <c r="FT360">
        <v>0</v>
      </c>
      <c r="FU360">
        <v>-0.215</v>
      </c>
      <c r="FV360">
        <v>0</v>
      </c>
      <c r="FW360">
        <v>-0.6919999999999999</v>
      </c>
      <c r="FX360">
        <v>0</v>
      </c>
      <c r="FY360">
        <v>400</v>
      </c>
      <c r="FZ360">
        <v>0</v>
      </c>
      <c r="GA360">
        <v>0.15</v>
      </c>
      <c r="GB360">
        <v>0</v>
      </c>
      <c r="GC360">
        <v>-36.05521951219512</v>
      </c>
      <c r="GD360">
        <v>-5.142167247386692</v>
      </c>
      <c r="GE360">
        <v>0.5095849493410139</v>
      </c>
      <c r="GF360">
        <v>0</v>
      </c>
      <c r="GG360">
        <v>1307.240882352941</v>
      </c>
      <c r="GH360">
        <v>-2.032238344612439</v>
      </c>
      <c r="GI360">
        <v>0.3012754030984107</v>
      </c>
      <c r="GJ360">
        <v>0</v>
      </c>
      <c r="GK360">
        <v>22.16075121951219</v>
      </c>
      <c r="GL360">
        <v>0.7163456445992938</v>
      </c>
      <c r="GM360">
        <v>0.07159610672734075</v>
      </c>
      <c r="GN360">
        <v>0</v>
      </c>
      <c r="GO360">
        <v>0</v>
      </c>
      <c r="GP360">
        <v>3</v>
      </c>
      <c r="GQ360" t="s">
        <v>453</v>
      </c>
      <c r="GR360">
        <v>3.13279</v>
      </c>
      <c r="GS360">
        <v>2.7603</v>
      </c>
      <c r="GT360">
        <v>0.153349</v>
      </c>
      <c r="GU360">
        <v>0.155384</v>
      </c>
      <c r="GV360">
        <v>0.168054</v>
      </c>
      <c r="GW360">
        <v>0.110327</v>
      </c>
      <c r="GX360">
        <v>25929.4</v>
      </c>
      <c r="GY360">
        <v>25886.9</v>
      </c>
      <c r="GZ360">
        <v>28610.3</v>
      </c>
      <c r="HA360">
        <v>28424.8</v>
      </c>
      <c r="HB360">
        <v>31578.8</v>
      </c>
      <c r="HC360">
        <v>33493.7</v>
      </c>
      <c r="HD360">
        <v>40260.1</v>
      </c>
      <c r="HE360">
        <v>40344</v>
      </c>
      <c r="HF360">
        <v>1.77245</v>
      </c>
      <c r="HG360">
        <v>1.63113</v>
      </c>
      <c r="HH360">
        <v>-0.009994950000000001</v>
      </c>
      <c r="HI360">
        <v>0</v>
      </c>
      <c r="HJ360">
        <v>47.8175</v>
      </c>
      <c r="HK360">
        <v>999.9</v>
      </c>
      <c r="HL360">
        <v>64.90000000000001</v>
      </c>
      <c r="HM360">
        <v>28.6</v>
      </c>
      <c r="HN360">
        <v>28.0459</v>
      </c>
      <c r="HO360">
        <v>61.1786</v>
      </c>
      <c r="HP360">
        <v>26.246</v>
      </c>
      <c r="HQ360">
        <v>1</v>
      </c>
      <c r="HR360">
        <v>1.97058</v>
      </c>
      <c r="HS360">
        <v>-2.44098</v>
      </c>
      <c r="HT360">
        <v>20.2906</v>
      </c>
      <c r="HU360">
        <v>5.21145</v>
      </c>
      <c r="HV360">
        <v>12.0219</v>
      </c>
      <c r="HW360">
        <v>4.97975</v>
      </c>
      <c r="HX360">
        <v>3.28657</v>
      </c>
      <c r="HY360">
        <v>9999</v>
      </c>
      <c r="HZ360">
        <v>9999</v>
      </c>
      <c r="IA360">
        <v>9999</v>
      </c>
      <c r="IB360">
        <v>999.9</v>
      </c>
      <c r="IC360">
        <v>4.97276</v>
      </c>
      <c r="ID360">
        <v>1.8665</v>
      </c>
      <c r="IE360">
        <v>1.86584</v>
      </c>
      <c r="IF360">
        <v>1.86584</v>
      </c>
      <c r="IG360">
        <v>1.86768</v>
      </c>
      <c r="IH360">
        <v>1.87013</v>
      </c>
      <c r="II360">
        <v>1.86874</v>
      </c>
      <c r="IJ360">
        <v>1.87026</v>
      </c>
      <c r="IK360">
        <v>0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-2.055</v>
      </c>
      <c r="IY360">
        <v>-0.0556</v>
      </c>
      <c r="IZ360">
        <v>-0.8130558136164835</v>
      </c>
      <c r="JA360">
        <v>-0.00128873212500629</v>
      </c>
      <c r="JB360">
        <v>-1.016026762639292E-07</v>
      </c>
      <c r="JC360">
        <v>-3.10614238468598E-11</v>
      </c>
      <c r="JD360">
        <v>-0.05552091527031032</v>
      </c>
      <c r="JE360">
        <v>0</v>
      </c>
      <c r="JF360">
        <v>0</v>
      </c>
      <c r="JG360">
        <v>0</v>
      </c>
      <c r="JH360">
        <v>2</v>
      </c>
      <c r="JI360">
        <v>2354</v>
      </c>
      <c r="JJ360">
        <v>1</v>
      </c>
      <c r="JK360">
        <v>23</v>
      </c>
      <c r="JL360">
        <v>36222.3</v>
      </c>
      <c r="JM360">
        <v>29373070.9</v>
      </c>
      <c r="JN360">
        <v>1.96167</v>
      </c>
      <c r="JO360">
        <v>2.229</v>
      </c>
      <c r="JP360">
        <v>1.39648</v>
      </c>
      <c r="JQ360">
        <v>2.35596</v>
      </c>
      <c r="JR360">
        <v>1.49536</v>
      </c>
      <c r="JS360">
        <v>2.68188</v>
      </c>
      <c r="JT360">
        <v>34.2587</v>
      </c>
      <c r="JU360">
        <v>24.0437</v>
      </c>
      <c r="JV360">
        <v>18</v>
      </c>
      <c r="JW360">
        <v>533.179</v>
      </c>
      <c r="JX360">
        <v>421.289</v>
      </c>
      <c r="JY360">
        <v>50.8209</v>
      </c>
      <c r="JZ360">
        <v>49.9808</v>
      </c>
      <c r="KA360">
        <v>30.0016</v>
      </c>
      <c r="KB360">
        <v>49.1577</v>
      </c>
      <c r="KC360">
        <v>48.9724</v>
      </c>
      <c r="KD360">
        <v>39.3</v>
      </c>
      <c r="KE360">
        <v>0</v>
      </c>
      <c r="KF360">
        <v>100</v>
      </c>
      <c r="KG360">
        <v>50.9896</v>
      </c>
      <c r="KH360">
        <v>941.246</v>
      </c>
      <c r="KI360">
        <v>73.2171</v>
      </c>
      <c r="KJ360">
        <v>97.78149999999999</v>
      </c>
      <c r="KK360">
        <v>97.05289999999999</v>
      </c>
    </row>
    <row r="361" spans="1:297">
      <c r="A361">
        <v>345</v>
      </c>
      <c r="B361">
        <v>1762384257.6</v>
      </c>
      <c r="C361">
        <v>4173</v>
      </c>
      <c r="D361" t="s">
        <v>1135</v>
      </c>
      <c r="E361" t="s">
        <v>1136</v>
      </c>
      <c r="F361">
        <v>5</v>
      </c>
      <c r="G361" t="s">
        <v>1024</v>
      </c>
      <c r="H361" t="s">
        <v>436</v>
      </c>
      <c r="I361">
        <v>1762384249.814285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952.174286699571</v>
      </c>
      <c r="AK361">
        <v>944.0598666666664</v>
      </c>
      <c r="AL361">
        <v>3.322445378094232</v>
      </c>
      <c r="AM361">
        <v>65.31129451036234</v>
      </c>
      <c r="AN361">
        <f>(AP361 - AO361 + DY361*1E3/(8.314*(EA361+273.15)) * AR361/DX361 * AQ361) * DX361/(100*DL361) * 1000/(1000 - AP361)</f>
        <v>0</v>
      </c>
      <c r="AO361">
        <v>27.34407281890584</v>
      </c>
      <c r="AP361">
        <v>49.6378527272727</v>
      </c>
      <c r="AQ361">
        <v>0.003310870750517151</v>
      </c>
      <c r="AR361">
        <v>102.7804106380413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1762384249.814285</v>
      </c>
      <c r="DR361">
        <v>873.8042499999999</v>
      </c>
      <c r="DS361">
        <v>910.3138928571431</v>
      </c>
      <c r="DT361">
        <v>49.59611071428571</v>
      </c>
      <c r="DU361">
        <v>27.35208571428571</v>
      </c>
      <c r="DV361">
        <v>875.8448214285714</v>
      </c>
      <c r="DW361">
        <v>49.65164285714286</v>
      </c>
      <c r="DX361">
        <v>500.011</v>
      </c>
      <c r="DY361">
        <v>90.93565357142859</v>
      </c>
      <c r="DZ361">
        <v>0.100015325</v>
      </c>
      <c r="EA361">
        <v>50.65552142857143</v>
      </c>
      <c r="EB361">
        <v>47.66526071428571</v>
      </c>
      <c r="EC361">
        <v>999.9000000000002</v>
      </c>
      <c r="ED361">
        <v>0</v>
      </c>
      <c r="EE361">
        <v>0</v>
      </c>
      <c r="EF361">
        <v>9990.109285714285</v>
      </c>
      <c r="EG361">
        <v>0</v>
      </c>
      <c r="EH361">
        <v>914.5638928571428</v>
      </c>
      <c r="EI361">
        <v>-36.50958928571428</v>
      </c>
      <c r="EJ361">
        <v>919.4035714285717</v>
      </c>
      <c r="EK361">
        <v>935.9128928571429</v>
      </c>
      <c r="EL361">
        <v>22.24402857142857</v>
      </c>
      <c r="EM361">
        <v>910.3138928571431</v>
      </c>
      <c r="EN361">
        <v>27.35208571428571</v>
      </c>
      <c r="EO361">
        <v>4.510054642857143</v>
      </c>
      <c r="EP361">
        <v>2.487279642857143</v>
      </c>
      <c r="EQ361">
        <v>30.99484642857143</v>
      </c>
      <c r="ER361">
        <v>20.94349642857143</v>
      </c>
      <c r="ES361">
        <v>1999.998214285715</v>
      </c>
      <c r="ET361">
        <v>0.979993892857143</v>
      </c>
      <c r="EU361">
        <v>0.02000600357142857</v>
      </c>
      <c r="EV361">
        <v>0</v>
      </c>
      <c r="EW361">
        <v>1306.970357142857</v>
      </c>
      <c r="EX361">
        <v>5.00097</v>
      </c>
      <c r="EY361">
        <v>28431.73571428571</v>
      </c>
      <c r="EZ361">
        <v>16707.52142857142</v>
      </c>
      <c r="FA361">
        <v>61.60475</v>
      </c>
      <c r="FB361">
        <v>61.625</v>
      </c>
      <c r="FC361">
        <v>61.22075</v>
      </c>
      <c r="FD361">
        <v>61.56199999999998</v>
      </c>
      <c r="FE361">
        <v>62.125</v>
      </c>
      <c r="FF361">
        <v>1955.088214285714</v>
      </c>
      <c r="FG361">
        <v>39.91</v>
      </c>
      <c r="FH361">
        <v>0</v>
      </c>
      <c r="FI361">
        <v>1762384257.3</v>
      </c>
      <c r="FJ361">
        <v>0</v>
      </c>
      <c r="FK361">
        <v>1306.9892</v>
      </c>
      <c r="FL361">
        <v>-2.140769223857046</v>
      </c>
      <c r="FM361">
        <v>-42.97692314593517</v>
      </c>
      <c r="FN361">
        <v>28431.384</v>
      </c>
      <c r="FO361">
        <v>15</v>
      </c>
      <c r="FP361">
        <v>0</v>
      </c>
      <c r="FQ361" t="s">
        <v>439</v>
      </c>
      <c r="FR361">
        <v>1760210915.6</v>
      </c>
      <c r="FS361">
        <v>0</v>
      </c>
      <c r="FT361">
        <v>0</v>
      </c>
      <c r="FU361">
        <v>-0.215</v>
      </c>
      <c r="FV361">
        <v>0</v>
      </c>
      <c r="FW361">
        <v>-0.6919999999999999</v>
      </c>
      <c r="FX361">
        <v>0</v>
      </c>
      <c r="FY361">
        <v>400</v>
      </c>
      <c r="FZ361">
        <v>0</v>
      </c>
      <c r="GA361">
        <v>0.15</v>
      </c>
      <c r="GB361">
        <v>0</v>
      </c>
      <c r="GC361">
        <v>-36.36019750000001</v>
      </c>
      <c r="GD361">
        <v>-2.687881801125713</v>
      </c>
      <c r="GE361">
        <v>0.3410979173840705</v>
      </c>
      <c r="GF361">
        <v>0</v>
      </c>
      <c r="GG361">
        <v>1307.085588235294</v>
      </c>
      <c r="GH361">
        <v>-1.774025973919389</v>
      </c>
      <c r="GI361">
        <v>0.3031422804798712</v>
      </c>
      <c r="GJ361">
        <v>0</v>
      </c>
      <c r="GK361">
        <v>22.221775</v>
      </c>
      <c r="GL361">
        <v>0.5263879924952156</v>
      </c>
      <c r="GM361">
        <v>0.05106616174141134</v>
      </c>
      <c r="GN361">
        <v>0</v>
      </c>
      <c r="GO361">
        <v>0</v>
      </c>
      <c r="GP361">
        <v>3</v>
      </c>
      <c r="GQ361" t="s">
        <v>453</v>
      </c>
      <c r="GR361">
        <v>3.1328</v>
      </c>
      <c r="GS361">
        <v>2.76005</v>
      </c>
      <c r="GT361">
        <v>0.155155</v>
      </c>
      <c r="GU361">
        <v>0.157132</v>
      </c>
      <c r="GV361">
        <v>0.168089</v>
      </c>
      <c r="GW361">
        <v>0.110296</v>
      </c>
      <c r="GX361">
        <v>25873</v>
      </c>
      <c r="GY361">
        <v>25832.4</v>
      </c>
      <c r="GZ361">
        <v>28609.7</v>
      </c>
      <c r="HA361">
        <v>28424.3</v>
      </c>
      <c r="HB361">
        <v>31577.1</v>
      </c>
      <c r="HC361">
        <v>33494.5</v>
      </c>
      <c r="HD361">
        <v>40259.4</v>
      </c>
      <c r="HE361">
        <v>40343.6</v>
      </c>
      <c r="HF361">
        <v>1.77223</v>
      </c>
      <c r="HG361">
        <v>1.63085</v>
      </c>
      <c r="HH361">
        <v>-0.00899285</v>
      </c>
      <c r="HI361">
        <v>0</v>
      </c>
      <c r="HJ361">
        <v>47.7998</v>
      </c>
      <c r="HK361">
        <v>999.9</v>
      </c>
      <c r="HL361">
        <v>64.90000000000001</v>
      </c>
      <c r="HM361">
        <v>28.6</v>
      </c>
      <c r="HN361">
        <v>28.0457</v>
      </c>
      <c r="HO361">
        <v>61.2186</v>
      </c>
      <c r="HP361">
        <v>26.258</v>
      </c>
      <c r="HQ361">
        <v>1</v>
      </c>
      <c r="HR361">
        <v>1.97232</v>
      </c>
      <c r="HS361">
        <v>-2.61064</v>
      </c>
      <c r="HT361">
        <v>20.2872</v>
      </c>
      <c r="HU361">
        <v>5.211</v>
      </c>
      <c r="HV361">
        <v>12.0219</v>
      </c>
      <c r="HW361">
        <v>4.97915</v>
      </c>
      <c r="HX361">
        <v>3.28645</v>
      </c>
      <c r="HY361">
        <v>9999</v>
      </c>
      <c r="HZ361">
        <v>9999</v>
      </c>
      <c r="IA361">
        <v>9999</v>
      </c>
      <c r="IB361">
        <v>999.9</v>
      </c>
      <c r="IC361">
        <v>4.97278</v>
      </c>
      <c r="ID361">
        <v>1.86649</v>
      </c>
      <c r="IE361">
        <v>1.86584</v>
      </c>
      <c r="IF361">
        <v>1.86583</v>
      </c>
      <c r="IG361">
        <v>1.86768</v>
      </c>
      <c r="IH361">
        <v>1.87012</v>
      </c>
      <c r="II361">
        <v>1.86873</v>
      </c>
      <c r="IJ361">
        <v>1.87025</v>
      </c>
      <c r="IK361">
        <v>0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-2.079</v>
      </c>
      <c r="IY361">
        <v>-0.0555</v>
      </c>
      <c r="IZ361">
        <v>-0.8130558136164835</v>
      </c>
      <c r="JA361">
        <v>-0.00128873212500629</v>
      </c>
      <c r="JB361">
        <v>-1.016026762639292E-07</v>
      </c>
      <c r="JC361">
        <v>-3.10614238468598E-11</v>
      </c>
      <c r="JD361">
        <v>-0.05552091527031032</v>
      </c>
      <c r="JE361">
        <v>0</v>
      </c>
      <c r="JF361">
        <v>0</v>
      </c>
      <c r="JG361">
        <v>0</v>
      </c>
      <c r="JH361">
        <v>2</v>
      </c>
      <c r="JI361">
        <v>2354</v>
      </c>
      <c r="JJ361">
        <v>1</v>
      </c>
      <c r="JK361">
        <v>23</v>
      </c>
      <c r="JL361">
        <v>36222.4</v>
      </c>
      <c r="JM361">
        <v>29373071</v>
      </c>
      <c r="JN361">
        <v>1.99341</v>
      </c>
      <c r="JO361">
        <v>2.23022</v>
      </c>
      <c r="JP361">
        <v>1.39648</v>
      </c>
      <c r="JQ361">
        <v>2.35474</v>
      </c>
      <c r="JR361">
        <v>1.49536</v>
      </c>
      <c r="JS361">
        <v>2.68433</v>
      </c>
      <c r="JT361">
        <v>34.2587</v>
      </c>
      <c r="JU361">
        <v>24.0437</v>
      </c>
      <c r="JV361">
        <v>18</v>
      </c>
      <c r="JW361">
        <v>533.075</v>
      </c>
      <c r="JX361">
        <v>421.159</v>
      </c>
      <c r="JY361">
        <v>51.0672</v>
      </c>
      <c r="JZ361">
        <v>49.9957</v>
      </c>
      <c r="KA361">
        <v>30.0016</v>
      </c>
      <c r="KB361">
        <v>49.1678</v>
      </c>
      <c r="KC361">
        <v>48.9823</v>
      </c>
      <c r="KD361">
        <v>39.8993</v>
      </c>
      <c r="KE361">
        <v>0</v>
      </c>
      <c r="KF361">
        <v>100</v>
      </c>
      <c r="KG361">
        <v>51.2276</v>
      </c>
      <c r="KH361">
        <v>954.841</v>
      </c>
      <c r="KI361">
        <v>73.2171</v>
      </c>
      <c r="KJ361">
        <v>97.7795</v>
      </c>
      <c r="KK361">
        <v>97.0517</v>
      </c>
    </row>
    <row r="362" spans="1:297">
      <c r="A362">
        <v>346</v>
      </c>
      <c r="B362">
        <v>1762384262.6</v>
      </c>
      <c r="C362">
        <v>4178</v>
      </c>
      <c r="D362" t="s">
        <v>1137</v>
      </c>
      <c r="E362" t="s">
        <v>1138</v>
      </c>
      <c r="F362">
        <v>5</v>
      </c>
      <c r="G362" t="s">
        <v>1024</v>
      </c>
      <c r="H362" t="s">
        <v>436</v>
      </c>
      <c r="I362">
        <v>1762384255.1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969.075225355302</v>
      </c>
      <c r="AK362">
        <v>960.7987696969695</v>
      </c>
      <c r="AL362">
        <v>3.353998500931844</v>
      </c>
      <c r="AM362">
        <v>65.31129451036234</v>
      </c>
      <c r="AN362">
        <f>(AP362 - AO362 + DY362*1E3/(8.314*(EA362+273.15)) * AR362/DX362 * AQ362) * DX362/(100*DL362) * 1000/(1000 - AP362)</f>
        <v>0</v>
      </c>
      <c r="AO362">
        <v>27.33329580291784</v>
      </c>
      <c r="AP362">
        <v>49.66838787878788</v>
      </c>
      <c r="AQ362">
        <v>0.00609169500251236</v>
      </c>
      <c r="AR362">
        <v>102.7804106380413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1762384255.1</v>
      </c>
      <c r="DR362">
        <v>890.8148148148148</v>
      </c>
      <c r="DS362">
        <v>927.5793703703705</v>
      </c>
      <c r="DT362">
        <v>49.63073703703704</v>
      </c>
      <c r="DU362">
        <v>27.34501481481482</v>
      </c>
      <c r="DV362">
        <v>892.8817037037038</v>
      </c>
      <c r="DW362">
        <v>49.68627037037037</v>
      </c>
      <c r="DX362">
        <v>500.0051111111111</v>
      </c>
      <c r="DY362">
        <v>90.93489259259259</v>
      </c>
      <c r="DZ362">
        <v>0.09995542962962965</v>
      </c>
      <c r="EA362">
        <v>50.67204074074074</v>
      </c>
      <c r="EB362">
        <v>47.66111481481483</v>
      </c>
      <c r="EC362">
        <v>999.9000000000001</v>
      </c>
      <c r="ED362">
        <v>0</v>
      </c>
      <c r="EE362">
        <v>0</v>
      </c>
      <c r="EF362">
        <v>9997.476666666667</v>
      </c>
      <c r="EG362">
        <v>0</v>
      </c>
      <c r="EH362">
        <v>914.5909999999999</v>
      </c>
      <c r="EI362">
        <v>-36.76458518518518</v>
      </c>
      <c r="EJ362">
        <v>937.3357407407408</v>
      </c>
      <c r="EK362">
        <v>953.657074074074</v>
      </c>
      <c r="EL362">
        <v>22.28572592592592</v>
      </c>
      <c r="EM362">
        <v>927.5793703703705</v>
      </c>
      <c r="EN362">
        <v>27.34501481481482</v>
      </c>
      <c r="EO362">
        <v>4.513164814814815</v>
      </c>
      <c r="EP362">
        <v>2.486616296296297</v>
      </c>
      <c r="EQ362">
        <v>31.00694444444444</v>
      </c>
      <c r="ER362">
        <v>20.93916296296297</v>
      </c>
      <c r="ES362">
        <v>1999.998888888889</v>
      </c>
      <c r="ET362">
        <v>0.9799938888888889</v>
      </c>
      <c r="EU362">
        <v>0.02000600740740741</v>
      </c>
      <c r="EV362">
        <v>0</v>
      </c>
      <c r="EW362">
        <v>1306.736666666667</v>
      </c>
      <c r="EX362">
        <v>5.00097</v>
      </c>
      <c r="EY362">
        <v>28428.27037037037</v>
      </c>
      <c r="EZ362">
        <v>16707.52592592593</v>
      </c>
      <c r="FA362">
        <v>61.60866666666667</v>
      </c>
      <c r="FB362">
        <v>61.625</v>
      </c>
      <c r="FC362">
        <v>61.24066666666667</v>
      </c>
      <c r="FD362">
        <v>61.56199999999998</v>
      </c>
      <c r="FE362">
        <v>62.125</v>
      </c>
      <c r="FF362">
        <v>1955.088888888889</v>
      </c>
      <c r="FG362">
        <v>39.91</v>
      </c>
      <c r="FH362">
        <v>0</v>
      </c>
      <c r="FI362">
        <v>1762384262.7</v>
      </c>
      <c r="FJ362">
        <v>0</v>
      </c>
      <c r="FK362">
        <v>1306.760384615385</v>
      </c>
      <c r="FL362">
        <v>-3.195555541531785</v>
      </c>
      <c r="FM362">
        <v>-34.58803421386121</v>
      </c>
      <c r="FN362">
        <v>28428.08846153846</v>
      </c>
      <c r="FO362">
        <v>15</v>
      </c>
      <c r="FP362">
        <v>0</v>
      </c>
      <c r="FQ362" t="s">
        <v>439</v>
      </c>
      <c r="FR362">
        <v>1760210915.6</v>
      </c>
      <c r="FS362">
        <v>0</v>
      </c>
      <c r="FT362">
        <v>0</v>
      </c>
      <c r="FU362">
        <v>-0.215</v>
      </c>
      <c r="FV362">
        <v>0</v>
      </c>
      <c r="FW362">
        <v>-0.6919999999999999</v>
      </c>
      <c r="FX362">
        <v>0</v>
      </c>
      <c r="FY362">
        <v>400</v>
      </c>
      <c r="FZ362">
        <v>0</v>
      </c>
      <c r="GA362">
        <v>0.15</v>
      </c>
      <c r="GB362">
        <v>0</v>
      </c>
      <c r="GC362">
        <v>-36.60229024390244</v>
      </c>
      <c r="GD362">
        <v>-2.36332682926826</v>
      </c>
      <c r="GE362">
        <v>0.3152715947265218</v>
      </c>
      <c r="GF362">
        <v>0</v>
      </c>
      <c r="GG362">
        <v>1306.914117647059</v>
      </c>
      <c r="GH362">
        <v>-2.554927417542304</v>
      </c>
      <c r="GI362">
        <v>0.3566685530677006</v>
      </c>
      <c r="GJ362">
        <v>0</v>
      </c>
      <c r="GK362">
        <v>22.25729268292683</v>
      </c>
      <c r="GL362">
        <v>0.465568641114973</v>
      </c>
      <c r="GM362">
        <v>0.04614417697187431</v>
      </c>
      <c r="GN362">
        <v>0</v>
      </c>
      <c r="GO362">
        <v>0</v>
      </c>
      <c r="GP362">
        <v>3</v>
      </c>
      <c r="GQ362" t="s">
        <v>453</v>
      </c>
      <c r="GR362">
        <v>3.13274</v>
      </c>
      <c r="GS362">
        <v>2.76032</v>
      </c>
      <c r="GT362">
        <v>0.156966</v>
      </c>
      <c r="GU362">
        <v>0.15897</v>
      </c>
      <c r="GV362">
        <v>0.16815</v>
      </c>
      <c r="GW362">
        <v>0.110263</v>
      </c>
      <c r="GX362">
        <v>25817</v>
      </c>
      <c r="GY362">
        <v>25775.2</v>
      </c>
      <c r="GZ362">
        <v>28609.6</v>
      </c>
      <c r="HA362">
        <v>28424</v>
      </c>
      <c r="HB362">
        <v>31575.1</v>
      </c>
      <c r="HC362">
        <v>33495.3</v>
      </c>
      <c r="HD362">
        <v>40259.5</v>
      </c>
      <c r="HE362">
        <v>40343</v>
      </c>
      <c r="HF362">
        <v>1.77197</v>
      </c>
      <c r="HG362">
        <v>1.63083</v>
      </c>
      <c r="HH362">
        <v>-0.00761822</v>
      </c>
      <c r="HI362">
        <v>0</v>
      </c>
      <c r="HJ362">
        <v>47.7811</v>
      </c>
      <c r="HK362">
        <v>999.9</v>
      </c>
      <c r="HL362">
        <v>64.90000000000001</v>
      </c>
      <c r="HM362">
        <v>28.6</v>
      </c>
      <c r="HN362">
        <v>28.0433</v>
      </c>
      <c r="HO362">
        <v>61.1686</v>
      </c>
      <c r="HP362">
        <v>26.266</v>
      </c>
      <c r="HQ362">
        <v>1</v>
      </c>
      <c r="HR362">
        <v>1.97377</v>
      </c>
      <c r="HS362">
        <v>-2.76991</v>
      </c>
      <c r="HT362">
        <v>20.2853</v>
      </c>
      <c r="HU362">
        <v>5.2119</v>
      </c>
      <c r="HV362">
        <v>12.0219</v>
      </c>
      <c r="HW362">
        <v>4.9796</v>
      </c>
      <c r="HX362">
        <v>3.2866</v>
      </c>
      <c r="HY362">
        <v>9999</v>
      </c>
      <c r="HZ362">
        <v>9999</v>
      </c>
      <c r="IA362">
        <v>9999</v>
      </c>
      <c r="IB362">
        <v>999.9</v>
      </c>
      <c r="IC362">
        <v>4.97276</v>
      </c>
      <c r="ID362">
        <v>1.8665</v>
      </c>
      <c r="IE362">
        <v>1.86585</v>
      </c>
      <c r="IF362">
        <v>1.86584</v>
      </c>
      <c r="IG362">
        <v>1.86768</v>
      </c>
      <c r="IH362">
        <v>1.87012</v>
      </c>
      <c r="II362">
        <v>1.86874</v>
      </c>
      <c r="IJ362">
        <v>1.87026</v>
      </c>
      <c r="IK362">
        <v>0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-2.104</v>
      </c>
      <c r="IY362">
        <v>-0.0555</v>
      </c>
      <c r="IZ362">
        <v>-0.8130558136164835</v>
      </c>
      <c r="JA362">
        <v>-0.00128873212500629</v>
      </c>
      <c r="JB362">
        <v>-1.016026762639292E-07</v>
      </c>
      <c r="JC362">
        <v>-3.10614238468598E-11</v>
      </c>
      <c r="JD362">
        <v>-0.05552091527031032</v>
      </c>
      <c r="JE362">
        <v>0</v>
      </c>
      <c r="JF362">
        <v>0</v>
      </c>
      <c r="JG362">
        <v>0</v>
      </c>
      <c r="JH362">
        <v>2</v>
      </c>
      <c r="JI362">
        <v>2354</v>
      </c>
      <c r="JJ362">
        <v>1</v>
      </c>
      <c r="JK362">
        <v>23</v>
      </c>
      <c r="JL362">
        <v>36222.4</v>
      </c>
      <c r="JM362">
        <v>29373071</v>
      </c>
      <c r="JN362">
        <v>2.01904</v>
      </c>
      <c r="JO362">
        <v>2.22656</v>
      </c>
      <c r="JP362">
        <v>1.39648</v>
      </c>
      <c r="JQ362">
        <v>2.35474</v>
      </c>
      <c r="JR362">
        <v>1.49536</v>
      </c>
      <c r="JS362">
        <v>2.62695</v>
      </c>
      <c r="JT362">
        <v>34.2587</v>
      </c>
      <c r="JU362">
        <v>24.0437</v>
      </c>
      <c r="JV362">
        <v>18</v>
      </c>
      <c r="JW362">
        <v>532.949</v>
      </c>
      <c r="JX362">
        <v>421.179</v>
      </c>
      <c r="JY362">
        <v>51.3124</v>
      </c>
      <c r="JZ362">
        <v>50.0093</v>
      </c>
      <c r="KA362">
        <v>30.0015</v>
      </c>
      <c r="KB362">
        <v>49.1776</v>
      </c>
      <c r="KC362">
        <v>48.9893</v>
      </c>
      <c r="KD362">
        <v>40.4195</v>
      </c>
      <c r="KE362">
        <v>0</v>
      </c>
      <c r="KF362">
        <v>100</v>
      </c>
      <c r="KG362">
        <v>51.467</v>
      </c>
      <c r="KH362">
        <v>974.897</v>
      </c>
      <c r="KI362">
        <v>73.2171</v>
      </c>
      <c r="KJ362">
        <v>97.77970000000001</v>
      </c>
      <c r="KK362">
        <v>97.0504</v>
      </c>
    </row>
    <row r="363" spans="1:297">
      <c r="A363">
        <v>347</v>
      </c>
      <c r="B363">
        <v>1762384267.6</v>
      </c>
      <c r="C363">
        <v>4183</v>
      </c>
      <c r="D363" t="s">
        <v>1139</v>
      </c>
      <c r="E363" t="s">
        <v>1140</v>
      </c>
      <c r="F363">
        <v>5</v>
      </c>
      <c r="G363" t="s">
        <v>1024</v>
      </c>
      <c r="H363" t="s">
        <v>436</v>
      </c>
      <c r="I363">
        <v>1762384259.814285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986.352275405119</v>
      </c>
      <c r="AK363">
        <v>977.8760484848481</v>
      </c>
      <c r="AL363">
        <v>3.432850969384523</v>
      </c>
      <c r="AM363">
        <v>65.31129451036234</v>
      </c>
      <c r="AN363">
        <f>(AP363 - AO363 + DY363*1E3/(8.314*(EA363+273.15)) * AR363/DX363 * AQ363) * DX363/(100*DL363) * 1000/(1000 - AP363)</f>
        <v>0</v>
      </c>
      <c r="AO363">
        <v>27.32117836035967</v>
      </c>
      <c r="AP363">
        <v>49.67880909090908</v>
      </c>
      <c r="AQ363">
        <v>0.0008174097270421977</v>
      </c>
      <c r="AR363">
        <v>102.7804106380413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1762384259.814285</v>
      </c>
      <c r="DR363">
        <v>905.8877142857143</v>
      </c>
      <c r="DS363">
        <v>942.9956785714287</v>
      </c>
      <c r="DT363">
        <v>49.65206785714285</v>
      </c>
      <c r="DU363">
        <v>27.335475</v>
      </c>
      <c r="DV363">
        <v>907.9780000000001</v>
      </c>
      <c r="DW363">
        <v>49.70758928571428</v>
      </c>
      <c r="DX363">
        <v>499.9976071428571</v>
      </c>
      <c r="DY363">
        <v>90.93393214285716</v>
      </c>
      <c r="DZ363">
        <v>0.09999542142857143</v>
      </c>
      <c r="EA363">
        <v>50.690575</v>
      </c>
      <c r="EB363">
        <v>47.66122857142857</v>
      </c>
      <c r="EC363">
        <v>999.9000000000002</v>
      </c>
      <c r="ED363">
        <v>0</v>
      </c>
      <c r="EE363">
        <v>0</v>
      </c>
      <c r="EF363">
        <v>9987.25607142857</v>
      </c>
      <c r="EG363">
        <v>0</v>
      </c>
      <c r="EH363">
        <v>914.6220714285713</v>
      </c>
      <c r="EI363">
        <v>-37.10803571428572</v>
      </c>
      <c r="EJ363">
        <v>953.2172142857142</v>
      </c>
      <c r="EK363">
        <v>969.4972857142858</v>
      </c>
      <c r="EL363">
        <v>22.31659285714285</v>
      </c>
      <c r="EM363">
        <v>942.9956785714287</v>
      </c>
      <c r="EN363">
        <v>27.335475</v>
      </c>
      <c r="EO363">
        <v>4.515056428571429</v>
      </c>
      <c r="EP363">
        <v>2.485721785714286</v>
      </c>
      <c r="EQ363">
        <v>31.01429642857142</v>
      </c>
      <c r="ER363">
        <v>20.93332142857143</v>
      </c>
      <c r="ES363">
        <v>1999.996785714286</v>
      </c>
      <c r="ET363">
        <v>0.979993892857143</v>
      </c>
      <c r="EU363">
        <v>0.02000600357142857</v>
      </c>
      <c r="EV363">
        <v>0</v>
      </c>
      <c r="EW363">
        <v>1306.550714285714</v>
      </c>
      <c r="EX363">
        <v>5.00097</v>
      </c>
      <c r="EY363">
        <v>28425.39285714286</v>
      </c>
      <c r="EZ363">
        <v>16707.50714285714</v>
      </c>
      <c r="FA363">
        <v>61.61375</v>
      </c>
      <c r="FB363">
        <v>61.62942857142857</v>
      </c>
      <c r="FC363">
        <v>61.241</v>
      </c>
      <c r="FD363">
        <v>61.56199999999998</v>
      </c>
      <c r="FE363">
        <v>62.125</v>
      </c>
      <c r="FF363">
        <v>1955.086785714285</v>
      </c>
      <c r="FG363">
        <v>39.91</v>
      </c>
      <c r="FH363">
        <v>0</v>
      </c>
      <c r="FI363">
        <v>1762384267.5</v>
      </c>
      <c r="FJ363">
        <v>0</v>
      </c>
      <c r="FK363">
        <v>1306.562692307692</v>
      </c>
      <c r="FL363">
        <v>-3.369230766865187</v>
      </c>
      <c r="FM363">
        <v>-37.07350422486844</v>
      </c>
      <c r="FN363">
        <v>28425.13846153846</v>
      </c>
      <c r="FO363">
        <v>15</v>
      </c>
      <c r="FP363">
        <v>0</v>
      </c>
      <c r="FQ363" t="s">
        <v>439</v>
      </c>
      <c r="FR363">
        <v>1760210915.6</v>
      </c>
      <c r="FS363">
        <v>0</v>
      </c>
      <c r="FT363">
        <v>0</v>
      </c>
      <c r="FU363">
        <v>-0.215</v>
      </c>
      <c r="FV363">
        <v>0</v>
      </c>
      <c r="FW363">
        <v>-0.6919999999999999</v>
      </c>
      <c r="FX363">
        <v>0</v>
      </c>
      <c r="FY363">
        <v>400</v>
      </c>
      <c r="FZ363">
        <v>0</v>
      </c>
      <c r="GA363">
        <v>0.15</v>
      </c>
      <c r="GB363">
        <v>0</v>
      </c>
      <c r="GC363">
        <v>-36.96932926829268</v>
      </c>
      <c r="GD363">
        <v>-4.043073867595779</v>
      </c>
      <c r="GE363">
        <v>0.4931393565687345</v>
      </c>
      <c r="GF363">
        <v>0</v>
      </c>
      <c r="GG363">
        <v>1306.705882352941</v>
      </c>
      <c r="GH363">
        <v>-2.609014510110339</v>
      </c>
      <c r="GI363">
        <v>0.3746615543084504</v>
      </c>
      <c r="GJ363">
        <v>0</v>
      </c>
      <c r="GK363">
        <v>22.29489512195122</v>
      </c>
      <c r="GL363">
        <v>0.4082111498258367</v>
      </c>
      <c r="GM363">
        <v>0.04040130371730963</v>
      </c>
      <c r="GN363">
        <v>0</v>
      </c>
      <c r="GO363">
        <v>0</v>
      </c>
      <c r="GP363">
        <v>3</v>
      </c>
      <c r="GQ363" t="s">
        <v>453</v>
      </c>
      <c r="GR363">
        <v>3.13283</v>
      </c>
      <c r="GS363">
        <v>2.7602</v>
      </c>
      <c r="GT363">
        <v>0.158794</v>
      </c>
      <c r="GU363">
        <v>0.160804</v>
      </c>
      <c r="GV363">
        <v>0.168186</v>
      </c>
      <c r="GW363">
        <v>0.110228</v>
      </c>
      <c r="GX363">
        <v>25760.6</v>
      </c>
      <c r="GY363">
        <v>25718.3</v>
      </c>
      <c r="GZ363">
        <v>28609.8</v>
      </c>
      <c r="HA363">
        <v>28423.9</v>
      </c>
      <c r="HB363">
        <v>31574</v>
      </c>
      <c r="HC363">
        <v>33496.4</v>
      </c>
      <c r="HD363">
        <v>40259.6</v>
      </c>
      <c r="HE363">
        <v>40342.8</v>
      </c>
      <c r="HF363">
        <v>1.7721</v>
      </c>
      <c r="HG363">
        <v>1.6306</v>
      </c>
      <c r="HH363">
        <v>-0.00540912</v>
      </c>
      <c r="HI363">
        <v>0</v>
      </c>
      <c r="HJ363">
        <v>47.7606</v>
      </c>
      <c r="HK363">
        <v>999.9</v>
      </c>
      <c r="HL363">
        <v>64.90000000000001</v>
      </c>
      <c r="HM363">
        <v>28.6</v>
      </c>
      <c r="HN363">
        <v>28.0429</v>
      </c>
      <c r="HO363">
        <v>61.3886</v>
      </c>
      <c r="HP363">
        <v>26.258</v>
      </c>
      <c r="HQ363">
        <v>1</v>
      </c>
      <c r="HR363">
        <v>1.97514</v>
      </c>
      <c r="HS363">
        <v>-2.90336</v>
      </c>
      <c r="HT363">
        <v>20.2831</v>
      </c>
      <c r="HU363">
        <v>5.2122</v>
      </c>
      <c r="HV363">
        <v>12.0219</v>
      </c>
      <c r="HW363">
        <v>4.98</v>
      </c>
      <c r="HX363">
        <v>3.28675</v>
      </c>
      <c r="HY363">
        <v>9999</v>
      </c>
      <c r="HZ363">
        <v>9999</v>
      </c>
      <c r="IA363">
        <v>9999</v>
      </c>
      <c r="IB363">
        <v>999.9</v>
      </c>
      <c r="IC363">
        <v>4.97276</v>
      </c>
      <c r="ID363">
        <v>1.86648</v>
      </c>
      <c r="IE363">
        <v>1.86584</v>
      </c>
      <c r="IF363">
        <v>1.86584</v>
      </c>
      <c r="IG363">
        <v>1.86768</v>
      </c>
      <c r="IH363">
        <v>1.87012</v>
      </c>
      <c r="II363">
        <v>1.86874</v>
      </c>
      <c r="IJ363">
        <v>1.87026</v>
      </c>
      <c r="IK363">
        <v>0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-2.129</v>
      </c>
      <c r="IY363">
        <v>-0.0555</v>
      </c>
      <c r="IZ363">
        <v>-0.8130558136164835</v>
      </c>
      <c r="JA363">
        <v>-0.00128873212500629</v>
      </c>
      <c r="JB363">
        <v>-1.016026762639292E-07</v>
      </c>
      <c r="JC363">
        <v>-3.10614238468598E-11</v>
      </c>
      <c r="JD363">
        <v>-0.05552091527031032</v>
      </c>
      <c r="JE363">
        <v>0</v>
      </c>
      <c r="JF363">
        <v>0</v>
      </c>
      <c r="JG363">
        <v>0</v>
      </c>
      <c r="JH363">
        <v>2</v>
      </c>
      <c r="JI363">
        <v>2354</v>
      </c>
      <c r="JJ363">
        <v>1</v>
      </c>
      <c r="JK363">
        <v>23</v>
      </c>
      <c r="JL363">
        <v>36222.5</v>
      </c>
      <c r="JM363">
        <v>29373071.1</v>
      </c>
      <c r="JN363">
        <v>2.04956</v>
      </c>
      <c r="JO363">
        <v>2.23389</v>
      </c>
      <c r="JP363">
        <v>1.39771</v>
      </c>
      <c r="JQ363">
        <v>2.35596</v>
      </c>
      <c r="JR363">
        <v>1.49536</v>
      </c>
      <c r="JS363">
        <v>2.677</v>
      </c>
      <c r="JT363">
        <v>34.2587</v>
      </c>
      <c r="JU363">
        <v>24.0437</v>
      </c>
      <c r="JV363">
        <v>18</v>
      </c>
      <c r="JW363">
        <v>533.1</v>
      </c>
      <c r="JX363">
        <v>421.074</v>
      </c>
      <c r="JY363">
        <v>51.558</v>
      </c>
      <c r="JZ363">
        <v>50.0197</v>
      </c>
      <c r="KA363">
        <v>30.0014</v>
      </c>
      <c r="KB363">
        <v>49.1864</v>
      </c>
      <c r="KC363">
        <v>48.9979</v>
      </c>
      <c r="KD363">
        <v>41.017</v>
      </c>
      <c r="KE363">
        <v>0</v>
      </c>
      <c r="KF363">
        <v>100</v>
      </c>
      <c r="KG363">
        <v>51.7042</v>
      </c>
      <c r="KH363">
        <v>988.271</v>
      </c>
      <c r="KI363">
        <v>73.2171</v>
      </c>
      <c r="KJ363">
        <v>97.78</v>
      </c>
      <c r="KK363">
        <v>97.04989999999999</v>
      </c>
    </row>
    <row r="364" spans="1:297">
      <c r="A364">
        <v>348</v>
      </c>
      <c r="B364">
        <v>1762384272.6</v>
      </c>
      <c r="C364">
        <v>4188</v>
      </c>
      <c r="D364" t="s">
        <v>1141</v>
      </c>
      <c r="E364" t="s">
        <v>1142</v>
      </c>
      <c r="F364">
        <v>5</v>
      </c>
      <c r="G364" t="s">
        <v>1024</v>
      </c>
      <c r="H364" t="s">
        <v>436</v>
      </c>
      <c r="I364">
        <v>1762384265.1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1003.503455444608</v>
      </c>
      <c r="AK364">
        <v>994.8514484848483</v>
      </c>
      <c r="AL364">
        <v>3.382321880408679</v>
      </c>
      <c r="AM364">
        <v>65.31129451036234</v>
      </c>
      <c r="AN364">
        <f>(AP364 - AO364 + DY364*1E3/(8.314*(EA364+273.15)) * AR364/DX364 * AQ364) * DX364/(100*DL364) * 1000/(1000 - AP364)</f>
        <v>0</v>
      </c>
      <c r="AO364">
        <v>27.30875885832034</v>
      </c>
      <c r="AP364">
        <v>49.71881515151515</v>
      </c>
      <c r="AQ364">
        <v>0.00784748300618719</v>
      </c>
      <c r="AR364">
        <v>102.7804106380413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1762384265.1</v>
      </c>
      <c r="DR364">
        <v>922.8205555555555</v>
      </c>
      <c r="DS364">
        <v>960.571074074074</v>
      </c>
      <c r="DT364">
        <v>49.67774814814815</v>
      </c>
      <c r="DU364">
        <v>27.32332222222223</v>
      </c>
      <c r="DV364">
        <v>924.9371111111111</v>
      </c>
      <c r="DW364">
        <v>49.73327037037038</v>
      </c>
      <c r="DX364">
        <v>499.9463703703703</v>
      </c>
      <c r="DY364">
        <v>90.93454814814815</v>
      </c>
      <c r="DZ364">
        <v>0.09985259259259259</v>
      </c>
      <c r="EA364">
        <v>50.71432222222223</v>
      </c>
      <c r="EB364">
        <v>47.66681851851851</v>
      </c>
      <c r="EC364">
        <v>999.9000000000001</v>
      </c>
      <c r="ED364">
        <v>0</v>
      </c>
      <c r="EE364">
        <v>0</v>
      </c>
      <c r="EF364">
        <v>10003.2637037037</v>
      </c>
      <c r="EG364">
        <v>0</v>
      </c>
      <c r="EH364">
        <v>914.6417407407409</v>
      </c>
      <c r="EI364">
        <v>-37.7506037037037</v>
      </c>
      <c r="EJ364">
        <v>971.0609629629631</v>
      </c>
      <c r="EK364">
        <v>987.5544814814813</v>
      </c>
      <c r="EL364">
        <v>22.35442962962963</v>
      </c>
      <c r="EM364">
        <v>960.571074074074</v>
      </c>
      <c r="EN364">
        <v>27.32332222222223</v>
      </c>
      <c r="EO364">
        <v>4.517422962962963</v>
      </c>
      <c r="EP364">
        <v>2.484632592592593</v>
      </c>
      <c r="EQ364">
        <v>31.02348518518518</v>
      </c>
      <c r="ER364">
        <v>20.9262</v>
      </c>
      <c r="ES364">
        <v>2000.005555555556</v>
      </c>
      <c r="ET364">
        <v>0.9799940000000001</v>
      </c>
      <c r="EU364">
        <v>0.0200059</v>
      </c>
      <c r="EV364">
        <v>0</v>
      </c>
      <c r="EW364">
        <v>1306.335925925926</v>
      </c>
      <c r="EX364">
        <v>5.00097</v>
      </c>
      <c r="EY364">
        <v>28421.9037037037</v>
      </c>
      <c r="EZ364">
        <v>16707.57777777777</v>
      </c>
      <c r="FA364">
        <v>61.61333333333333</v>
      </c>
      <c r="FB364">
        <v>61.63877777777777</v>
      </c>
      <c r="FC364">
        <v>61.24533333333333</v>
      </c>
      <c r="FD364">
        <v>61.56199999999998</v>
      </c>
      <c r="FE364">
        <v>62.125</v>
      </c>
      <c r="FF364">
        <v>1955.095555555555</v>
      </c>
      <c r="FG364">
        <v>39.91</v>
      </c>
      <c r="FH364">
        <v>0</v>
      </c>
      <c r="FI364">
        <v>1762384272.3</v>
      </c>
      <c r="FJ364">
        <v>0</v>
      </c>
      <c r="FK364">
        <v>1306.333076923077</v>
      </c>
      <c r="FL364">
        <v>-2.041709397735468</v>
      </c>
      <c r="FM364">
        <v>-44.02393165666709</v>
      </c>
      <c r="FN364">
        <v>28421.98846153846</v>
      </c>
      <c r="FO364">
        <v>15</v>
      </c>
      <c r="FP364">
        <v>0</v>
      </c>
      <c r="FQ364" t="s">
        <v>439</v>
      </c>
      <c r="FR364">
        <v>1760210915.6</v>
      </c>
      <c r="FS364">
        <v>0</v>
      </c>
      <c r="FT364">
        <v>0</v>
      </c>
      <c r="FU364">
        <v>-0.215</v>
      </c>
      <c r="FV364">
        <v>0</v>
      </c>
      <c r="FW364">
        <v>-0.6919999999999999</v>
      </c>
      <c r="FX364">
        <v>0</v>
      </c>
      <c r="FY364">
        <v>400</v>
      </c>
      <c r="FZ364">
        <v>0</v>
      </c>
      <c r="GA364">
        <v>0.15</v>
      </c>
      <c r="GB364">
        <v>0</v>
      </c>
      <c r="GC364">
        <v>-37.4065725</v>
      </c>
      <c r="GD364">
        <v>-7.414087429643457</v>
      </c>
      <c r="GE364">
        <v>0.7249060049370191</v>
      </c>
      <c r="GF364">
        <v>0</v>
      </c>
      <c r="GG364">
        <v>1306.495294117647</v>
      </c>
      <c r="GH364">
        <v>-2.808556154221513</v>
      </c>
      <c r="GI364">
        <v>0.3741282832376401</v>
      </c>
      <c r="GJ364">
        <v>0</v>
      </c>
      <c r="GK364">
        <v>22.3350625</v>
      </c>
      <c r="GL364">
        <v>0.4225452157598188</v>
      </c>
      <c r="GM364">
        <v>0.0408569925930679</v>
      </c>
      <c r="GN364">
        <v>0</v>
      </c>
      <c r="GO364">
        <v>0</v>
      </c>
      <c r="GP364">
        <v>3</v>
      </c>
      <c r="GQ364" t="s">
        <v>453</v>
      </c>
      <c r="GR364">
        <v>3.1327</v>
      </c>
      <c r="GS364">
        <v>2.76064</v>
      </c>
      <c r="GT364">
        <v>0.160598</v>
      </c>
      <c r="GU364">
        <v>0.162619</v>
      </c>
      <c r="GV364">
        <v>0.168275</v>
      </c>
      <c r="GW364">
        <v>0.110198</v>
      </c>
      <c r="GX364">
        <v>25704.7</v>
      </c>
      <c r="GY364">
        <v>25662.1</v>
      </c>
      <c r="GZ364">
        <v>28609.7</v>
      </c>
      <c r="HA364">
        <v>28423.8</v>
      </c>
      <c r="HB364">
        <v>31570.8</v>
      </c>
      <c r="HC364">
        <v>33497.6</v>
      </c>
      <c r="HD364">
        <v>40259.5</v>
      </c>
      <c r="HE364">
        <v>40342.8</v>
      </c>
      <c r="HF364">
        <v>1.77218</v>
      </c>
      <c r="HG364">
        <v>1.63043</v>
      </c>
      <c r="HH364">
        <v>-0.00367686</v>
      </c>
      <c r="HI364">
        <v>0</v>
      </c>
      <c r="HJ364">
        <v>47.7388</v>
      </c>
      <c r="HK364">
        <v>999.9</v>
      </c>
      <c r="HL364">
        <v>64.90000000000001</v>
      </c>
      <c r="HM364">
        <v>28.6</v>
      </c>
      <c r="HN364">
        <v>28.0428</v>
      </c>
      <c r="HO364">
        <v>61.4286</v>
      </c>
      <c r="HP364">
        <v>26.266</v>
      </c>
      <c r="HQ364">
        <v>1</v>
      </c>
      <c r="HR364">
        <v>1.97642</v>
      </c>
      <c r="HS364">
        <v>-3.02308</v>
      </c>
      <c r="HT364">
        <v>20.2814</v>
      </c>
      <c r="HU364">
        <v>5.2116</v>
      </c>
      <c r="HV364">
        <v>12.0219</v>
      </c>
      <c r="HW364">
        <v>4.97805</v>
      </c>
      <c r="HX364">
        <v>3.28668</v>
      </c>
      <c r="HY364">
        <v>9999</v>
      </c>
      <c r="HZ364">
        <v>9999</v>
      </c>
      <c r="IA364">
        <v>9999</v>
      </c>
      <c r="IB364">
        <v>999.9</v>
      </c>
      <c r="IC364">
        <v>4.97278</v>
      </c>
      <c r="ID364">
        <v>1.86649</v>
      </c>
      <c r="IE364">
        <v>1.86584</v>
      </c>
      <c r="IF364">
        <v>1.86584</v>
      </c>
      <c r="IG364">
        <v>1.86768</v>
      </c>
      <c r="IH364">
        <v>1.87012</v>
      </c>
      <c r="II364">
        <v>1.86874</v>
      </c>
      <c r="IJ364">
        <v>1.87025</v>
      </c>
      <c r="IK364">
        <v>0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-2.155</v>
      </c>
      <c r="IY364">
        <v>-0.0556</v>
      </c>
      <c r="IZ364">
        <v>-0.8130558136164835</v>
      </c>
      <c r="JA364">
        <v>-0.00128873212500629</v>
      </c>
      <c r="JB364">
        <v>-1.016026762639292E-07</v>
      </c>
      <c r="JC364">
        <v>-3.10614238468598E-11</v>
      </c>
      <c r="JD364">
        <v>-0.05552091527031032</v>
      </c>
      <c r="JE364">
        <v>0</v>
      </c>
      <c r="JF364">
        <v>0</v>
      </c>
      <c r="JG364">
        <v>0</v>
      </c>
      <c r="JH364">
        <v>2</v>
      </c>
      <c r="JI364">
        <v>2354</v>
      </c>
      <c r="JJ364">
        <v>1</v>
      </c>
      <c r="JK364">
        <v>23</v>
      </c>
      <c r="JL364">
        <v>36222.6</v>
      </c>
      <c r="JM364">
        <v>29373071.2</v>
      </c>
      <c r="JN364">
        <v>2.07397</v>
      </c>
      <c r="JO364">
        <v>2.22534</v>
      </c>
      <c r="JP364">
        <v>1.39648</v>
      </c>
      <c r="JQ364">
        <v>2.35596</v>
      </c>
      <c r="JR364">
        <v>1.49536</v>
      </c>
      <c r="JS364">
        <v>2.64404</v>
      </c>
      <c r="JT364">
        <v>34.2814</v>
      </c>
      <c r="JU364">
        <v>24.0437</v>
      </c>
      <c r="JV364">
        <v>18</v>
      </c>
      <c r="JW364">
        <v>533.213</v>
      </c>
      <c r="JX364">
        <v>420.995</v>
      </c>
      <c r="JY364">
        <v>51.7962</v>
      </c>
      <c r="JZ364">
        <v>50.0317</v>
      </c>
      <c r="KA364">
        <v>30.0013</v>
      </c>
      <c r="KB364">
        <v>49.195</v>
      </c>
      <c r="KC364">
        <v>49.005</v>
      </c>
      <c r="KD364">
        <v>41.5344</v>
      </c>
      <c r="KE364">
        <v>0</v>
      </c>
      <c r="KF364">
        <v>100</v>
      </c>
      <c r="KG364">
        <v>51.9334</v>
      </c>
      <c r="KH364">
        <v>1008.32</v>
      </c>
      <c r="KI364">
        <v>73.2171</v>
      </c>
      <c r="KJ364">
        <v>97.77970000000001</v>
      </c>
      <c r="KK364">
        <v>97.04989999999999</v>
      </c>
    </row>
    <row r="365" spans="1:297">
      <c r="A365">
        <v>349</v>
      </c>
      <c r="B365">
        <v>1762384277.6</v>
      </c>
      <c r="C365">
        <v>4193</v>
      </c>
      <c r="D365" t="s">
        <v>1143</v>
      </c>
      <c r="E365" t="s">
        <v>1144</v>
      </c>
      <c r="F365">
        <v>5</v>
      </c>
      <c r="G365" t="s">
        <v>1024</v>
      </c>
      <c r="H365" t="s">
        <v>436</v>
      </c>
      <c r="I365">
        <v>1762384269.814285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1020.826819200356</v>
      </c>
      <c r="AK365">
        <v>1012.139169696969</v>
      </c>
      <c r="AL365">
        <v>3.467429425312952</v>
      </c>
      <c r="AM365">
        <v>65.31129451036234</v>
      </c>
      <c r="AN365">
        <f>(AP365 - AO365 + DY365*1E3/(8.314*(EA365+273.15)) * AR365/DX365 * AQ365) * DX365/(100*DL365) * 1000/(1000 - AP365)</f>
        <v>0</v>
      </c>
      <c r="AO365">
        <v>27.29954625969973</v>
      </c>
      <c r="AP365">
        <v>49.72557515151513</v>
      </c>
      <c r="AQ365">
        <v>-0.001110240343483503</v>
      </c>
      <c r="AR365">
        <v>102.7804106380413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1762384269.814285</v>
      </c>
      <c r="DR365">
        <v>938.061142857143</v>
      </c>
      <c r="DS365">
        <v>976.3723571428571</v>
      </c>
      <c r="DT365">
        <v>49.70096071428572</v>
      </c>
      <c r="DU365">
        <v>27.31249285714286</v>
      </c>
      <c r="DV365">
        <v>940.2014642857142</v>
      </c>
      <c r="DW365">
        <v>49.75648571428572</v>
      </c>
      <c r="DX365">
        <v>499.9819285714286</v>
      </c>
      <c r="DY365">
        <v>90.93551071428571</v>
      </c>
      <c r="DZ365">
        <v>0.09997020714285713</v>
      </c>
      <c r="EA365">
        <v>50.73770714285715</v>
      </c>
      <c r="EB365">
        <v>47.67578214285714</v>
      </c>
      <c r="EC365">
        <v>999.9000000000002</v>
      </c>
      <c r="ED365">
        <v>0</v>
      </c>
      <c r="EE365">
        <v>0</v>
      </c>
      <c r="EF365">
        <v>9993.168214285713</v>
      </c>
      <c r="EG365">
        <v>0</v>
      </c>
      <c r="EH365">
        <v>914.65625</v>
      </c>
      <c r="EI365">
        <v>-38.31125714285714</v>
      </c>
      <c r="EJ365">
        <v>987.1228571428572</v>
      </c>
      <c r="EK365">
        <v>1003.78825</v>
      </c>
      <c r="EL365">
        <v>22.38847142857142</v>
      </c>
      <c r="EM365">
        <v>976.3723571428571</v>
      </c>
      <c r="EN365">
        <v>27.31249285714286</v>
      </c>
      <c r="EO365">
        <v>4.519582499999999</v>
      </c>
      <c r="EP365">
        <v>2.483674285714286</v>
      </c>
      <c r="EQ365">
        <v>31.03186428571428</v>
      </c>
      <c r="ER365">
        <v>20.91992142857143</v>
      </c>
      <c r="ES365">
        <v>2000.004285714286</v>
      </c>
      <c r="ET365">
        <v>0.9799940000000003</v>
      </c>
      <c r="EU365">
        <v>0.0200059</v>
      </c>
      <c r="EV365">
        <v>0</v>
      </c>
      <c r="EW365">
        <v>1306.202857142857</v>
      </c>
      <c r="EX365">
        <v>5.00097</v>
      </c>
      <c r="EY365">
        <v>28418.16785714286</v>
      </c>
      <c r="EZ365">
        <v>16707.56428571428</v>
      </c>
      <c r="FA365">
        <v>61.59799999999999</v>
      </c>
      <c r="FB365">
        <v>61.65157142857142</v>
      </c>
      <c r="FC365">
        <v>61.2455</v>
      </c>
      <c r="FD365">
        <v>61.56199999999998</v>
      </c>
      <c r="FE365">
        <v>62.125</v>
      </c>
      <c r="FF365">
        <v>1955.094285714285</v>
      </c>
      <c r="FG365">
        <v>39.91</v>
      </c>
      <c r="FH365">
        <v>0</v>
      </c>
      <c r="FI365">
        <v>1762384277.7</v>
      </c>
      <c r="FJ365">
        <v>0</v>
      </c>
      <c r="FK365">
        <v>1306.1828</v>
      </c>
      <c r="FL365">
        <v>-1.592307693223437</v>
      </c>
      <c r="FM365">
        <v>-51.18461539197338</v>
      </c>
      <c r="FN365">
        <v>28417.464</v>
      </c>
      <c r="FO365">
        <v>15</v>
      </c>
      <c r="FP365">
        <v>0</v>
      </c>
      <c r="FQ365" t="s">
        <v>439</v>
      </c>
      <c r="FR365">
        <v>1760210915.6</v>
      </c>
      <c r="FS365">
        <v>0</v>
      </c>
      <c r="FT365">
        <v>0</v>
      </c>
      <c r="FU365">
        <v>-0.215</v>
      </c>
      <c r="FV365">
        <v>0</v>
      </c>
      <c r="FW365">
        <v>-0.6919999999999999</v>
      </c>
      <c r="FX365">
        <v>0</v>
      </c>
      <c r="FY365">
        <v>400</v>
      </c>
      <c r="FZ365">
        <v>0</v>
      </c>
      <c r="GA365">
        <v>0.15</v>
      </c>
      <c r="GB365">
        <v>0</v>
      </c>
      <c r="GC365">
        <v>-37.89366</v>
      </c>
      <c r="GD365">
        <v>-7.535925703564691</v>
      </c>
      <c r="GE365">
        <v>0.7310261615701588</v>
      </c>
      <c r="GF365">
        <v>0</v>
      </c>
      <c r="GG365">
        <v>1306.31794117647</v>
      </c>
      <c r="GH365">
        <v>-2.020320851016028</v>
      </c>
      <c r="GI365">
        <v>0.3252942506116164</v>
      </c>
      <c r="GJ365">
        <v>0</v>
      </c>
      <c r="GK365">
        <v>22.364665</v>
      </c>
      <c r="GL365">
        <v>0.4490228893057779</v>
      </c>
      <c r="GM365">
        <v>0.0435043362781229</v>
      </c>
      <c r="GN365">
        <v>0</v>
      </c>
      <c r="GO365">
        <v>0</v>
      </c>
      <c r="GP365">
        <v>3</v>
      </c>
      <c r="GQ365" t="s">
        <v>453</v>
      </c>
      <c r="GR365">
        <v>3.13262</v>
      </c>
      <c r="GS365">
        <v>2.76003</v>
      </c>
      <c r="GT365">
        <v>0.162404</v>
      </c>
      <c r="GU365">
        <v>0.164372</v>
      </c>
      <c r="GV365">
        <v>0.168274</v>
      </c>
      <c r="GW365">
        <v>0.11017</v>
      </c>
      <c r="GX365">
        <v>25648.1</v>
      </c>
      <c r="GY365">
        <v>25607.8</v>
      </c>
      <c r="GZ365">
        <v>28608.8</v>
      </c>
      <c r="HA365">
        <v>28423.8</v>
      </c>
      <c r="HB365">
        <v>31570</v>
      </c>
      <c r="HC365">
        <v>33498.4</v>
      </c>
      <c r="HD365">
        <v>40258.2</v>
      </c>
      <c r="HE365">
        <v>40342.5</v>
      </c>
      <c r="HF365">
        <v>1.77192</v>
      </c>
      <c r="HG365">
        <v>1.63092</v>
      </c>
      <c r="HH365">
        <v>-0.00211969</v>
      </c>
      <c r="HI365">
        <v>0</v>
      </c>
      <c r="HJ365">
        <v>47.7174</v>
      </c>
      <c r="HK365">
        <v>999.9</v>
      </c>
      <c r="HL365">
        <v>64.90000000000001</v>
      </c>
      <c r="HM365">
        <v>28.6</v>
      </c>
      <c r="HN365">
        <v>28.0474</v>
      </c>
      <c r="HO365">
        <v>61.2286</v>
      </c>
      <c r="HP365">
        <v>26.1659</v>
      </c>
      <c r="HQ365">
        <v>1</v>
      </c>
      <c r="HR365">
        <v>1.97743</v>
      </c>
      <c r="HS365">
        <v>-3.12157</v>
      </c>
      <c r="HT365">
        <v>20.2796</v>
      </c>
      <c r="HU365">
        <v>5.21025</v>
      </c>
      <c r="HV365">
        <v>12.0219</v>
      </c>
      <c r="HW365">
        <v>4.97925</v>
      </c>
      <c r="HX365">
        <v>3.2864</v>
      </c>
      <c r="HY365">
        <v>9999</v>
      </c>
      <c r="HZ365">
        <v>9999</v>
      </c>
      <c r="IA365">
        <v>9999</v>
      </c>
      <c r="IB365">
        <v>999.9</v>
      </c>
      <c r="IC365">
        <v>4.97278</v>
      </c>
      <c r="ID365">
        <v>1.86649</v>
      </c>
      <c r="IE365">
        <v>1.86584</v>
      </c>
      <c r="IF365">
        <v>1.86584</v>
      </c>
      <c r="IG365">
        <v>1.86768</v>
      </c>
      <c r="IH365">
        <v>1.87014</v>
      </c>
      <c r="II365">
        <v>1.86874</v>
      </c>
      <c r="IJ365">
        <v>1.87026</v>
      </c>
      <c r="IK365">
        <v>0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-2.18</v>
      </c>
      <c r="IY365">
        <v>-0.0555</v>
      </c>
      <c r="IZ365">
        <v>-0.8130558136164835</v>
      </c>
      <c r="JA365">
        <v>-0.00128873212500629</v>
      </c>
      <c r="JB365">
        <v>-1.016026762639292E-07</v>
      </c>
      <c r="JC365">
        <v>-3.10614238468598E-11</v>
      </c>
      <c r="JD365">
        <v>-0.05552091527031032</v>
      </c>
      <c r="JE365">
        <v>0</v>
      </c>
      <c r="JF365">
        <v>0</v>
      </c>
      <c r="JG365">
        <v>0</v>
      </c>
      <c r="JH365">
        <v>2</v>
      </c>
      <c r="JI365">
        <v>2354</v>
      </c>
      <c r="JJ365">
        <v>1</v>
      </c>
      <c r="JK365">
        <v>23</v>
      </c>
      <c r="JL365">
        <v>36222.7</v>
      </c>
      <c r="JM365">
        <v>29373071.3</v>
      </c>
      <c r="JN365">
        <v>2.10449</v>
      </c>
      <c r="JO365">
        <v>2.23633</v>
      </c>
      <c r="JP365">
        <v>1.39648</v>
      </c>
      <c r="JQ365">
        <v>2.35596</v>
      </c>
      <c r="JR365">
        <v>1.49536</v>
      </c>
      <c r="JS365">
        <v>2.64282</v>
      </c>
      <c r="JT365">
        <v>34.2814</v>
      </c>
      <c r="JU365">
        <v>24.0437</v>
      </c>
      <c r="JV365">
        <v>18</v>
      </c>
      <c r="JW365">
        <v>533.079</v>
      </c>
      <c r="JX365">
        <v>421.354</v>
      </c>
      <c r="JY365">
        <v>52.0274</v>
      </c>
      <c r="JZ365">
        <v>50.0421</v>
      </c>
      <c r="KA365">
        <v>30.0011</v>
      </c>
      <c r="KB365">
        <v>49.2037</v>
      </c>
      <c r="KC365">
        <v>49.0107</v>
      </c>
      <c r="KD365">
        <v>42.1359</v>
      </c>
      <c r="KE365">
        <v>0</v>
      </c>
      <c r="KF365">
        <v>100</v>
      </c>
      <c r="KG365">
        <v>52.1548</v>
      </c>
      <c r="KH365">
        <v>1021.69</v>
      </c>
      <c r="KI365">
        <v>73.2171</v>
      </c>
      <c r="KJ365">
        <v>97.7766</v>
      </c>
      <c r="KK365">
        <v>97.04940000000001</v>
      </c>
    </row>
    <row r="366" spans="1:297">
      <c r="A366">
        <v>350</v>
      </c>
      <c r="B366">
        <v>1762384282.6</v>
      </c>
      <c r="C366">
        <v>4198</v>
      </c>
      <c r="D366" t="s">
        <v>1145</v>
      </c>
      <c r="E366" t="s">
        <v>1146</v>
      </c>
      <c r="F366">
        <v>5</v>
      </c>
      <c r="G366" t="s">
        <v>1024</v>
      </c>
      <c r="H366" t="s">
        <v>436</v>
      </c>
      <c r="I366">
        <v>1762384275.1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1037.890929939831</v>
      </c>
      <c r="AK366">
        <v>1029.062545454545</v>
      </c>
      <c r="AL366">
        <v>3.398039983990527</v>
      </c>
      <c r="AM366">
        <v>65.31129451036234</v>
      </c>
      <c r="AN366">
        <f>(AP366 - AO366 + DY366*1E3/(8.314*(EA366+273.15)) * AR366/DX366 * AQ366) * DX366/(100*DL366) * 1000/(1000 - AP366)</f>
        <v>0</v>
      </c>
      <c r="AO366">
        <v>27.29199859109498</v>
      </c>
      <c r="AP366">
        <v>49.78794484848484</v>
      </c>
      <c r="AQ366">
        <v>0.01551931402079383</v>
      </c>
      <c r="AR366">
        <v>102.7804106380413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1762384275.1</v>
      </c>
      <c r="DR366">
        <v>955.1940370370372</v>
      </c>
      <c r="DS366">
        <v>994.0624444444446</v>
      </c>
      <c r="DT366">
        <v>49.73017407407409</v>
      </c>
      <c r="DU366">
        <v>27.30195185185185</v>
      </c>
      <c r="DV366">
        <v>957.3611481481481</v>
      </c>
      <c r="DW366">
        <v>49.78570370370371</v>
      </c>
      <c r="DX366">
        <v>499.9956296296296</v>
      </c>
      <c r="DY366">
        <v>90.9354925925926</v>
      </c>
      <c r="DZ366">
        <v>0.09994851481481482</v>
      </c>
      <c r="EA366">
        <v>50.76795185185185</v>
      </c>
      <c r="EB366">
        <v>47.6848</v>
      </c>
      <c r="EC366">
        <v>999.9000000000001</v>
      </c>
      <c r="ED366">
        <v>0</v>
      </c>
      <c r="EE366">
        <v>0</v>
      </c>
      <c r="EF366">
        <v>10004.61074074074</v>
      </c>
      <c r="EG366">
        <v>0</v>
      </c>
      <c r="EH366">
        <v>914.6766666666668</v>
      </c>
      <c r="EI366">
        <v>-38.8685</v>
      </c>
      <c r="EJ366">
        <v>1005.18237037037</v>
      </c>
      <c r="EK366">
        <v>1021.963888888889</v>
      </c>
      <c r="EL366">
        <v>22.42823333333333</v>
      </c>
      <c r="EM366">
        <v>994.0624444444446</v>
      </c>
      <c r="EN366">
        <v>27.30195185185185</v>
      </c>
      <c r="EO366">
        <v>4.522238888888888</v>
      </c>
      <c r="EP366">
        <v>2.482714814814815</v>
      </c>
      <c r="EQ366">
        <v>31.04217037037037</v>
      </c>
      <c r="ER366">
        <v>20.91363333333333</v>
      </c>
      <c r="ES366">
        <v>2000.008518518519</v>
      </c>
      <c r="ET366">
        <v>0.9799940000000001</v>
      </c>
      <c r="EU366">
        <v>0.0200059</v>
      </c>
      <c r="EV366">
        <v>0</v>
      </c>
      <c r="EW366">
        <v>1306.088888888889</v>
      </c>
      <c r="EX366">
        <v>5.00097</v>
      </c>
      <c r="EY366">
        <v>28413.57037037037</v>
      </c>
      <c r="EZ366">
        <v>16707.61111111111</v>
      </c>
      <c r="FA366">
        <v>61.59233333333333</v>
      </c>
      <c r="FB366">
        <v>61.66174074074073</v>
      </c>
      <c r="FC366">
        <v>61.25</v>
      </c>
      <c r="FD366">
        <v>61.56199999999998</v>
      </c>
      <c r="FE366">
        <v>62.125</v>
      </c>
      <c r="FF366">
        <v>1955.098518518518</v>
      </c>
      <c r="FG366">
        <v>39.91</v>
      </c>
      <c r="FH366">
        <v>0</v>
      </c>
      <c r="FI366">
        <v>1762384282.5</v>
      </c>
      <c r="FJ366">
        <v>0</v>
      </c>
      <c r="FK366">
        <v>1306.0816</v>
      </c>
      <c r="FL366">
        <v>-1.001538460317913</v>
      </c>
      <c r="FM366">
        <v>-55.11538453692605</v>
      </c>
      <c r="FN366">
        <v>28413.248</v>
      </c>
      <c r="FO366">
        <v>15</v>
      </c>
      <c r="FP366">
        <v>0</v>
      </c>
      <c r="FQ366" t="s">
        <v>439</v>
      </c>
      <c r="FR366">
        <v>1760210915.6</v>
      </c>
      <c r="FS366">
        <v>0</v>
      </c>
      <c r="FT366">
        <v>0</v>
      </c>
      <c r="FU366">
        <v>-0.215</v>
      </c>
      <c r="FV366">
        <v>0</v>
      </c>
      <c r="FW366">
        <v>-0.6919999999999999</v>
      </c>
      <c r="FX366">
        <v>0</v>
      </c>
      <c r="FY366">
        <v>400</v>
      </c>
      <c r="FZ366">
        <v>0</v>
      </c>
      <c r="GA366">
        <v>0.15</v>
      </c>
      <c r="GB366">
        <v>0</v>
      </c>
      <c r="GC366">
        <v>-38.5756425</v>
      </c>
      <c r="GD366">
        <v>-6.262224765478434</v>
      </c>
      <c r="GE366">
        <v>0.6190785684739457</v>
      </c>
      <c r="GF366">
        <v>0</v>
      </c>
      <c r="GG366">
        <v>1306.152647058823</v>
      </c>
      <c r="GH366">
        <v>-1.179067990719626</v>
      </c>
      <c r="GI366">
        <v>0.2499330360143477</v>
      </c>
      <c r="GJ366">
        <v>0</v>
      </c>
      <c r="GK366">
        <v>22.40688</v>
      </c>
      <c r="GL366">
        <v>0.448039024390181</v>
      </c>
      <c r="GM366">
        <v>0.04386880554562665</v>
      </c>
      <c r="GN366">
        <v>0</v>
      </c>
      <c r="GO366">
        <v>0</v>
      </c>
      <c r="GP366">
        <v>3</v>
      </c>
      <c r="GQ366" t="s">
        <v>453</v>
      </c>
      <c r="GR366">
        <v>3.13272</v>
      </c>
      <c r="GS366">
        <v>2.76033</v>
      </c>
      <c r="GT366">
        <v>0.164176</v>
      </c>
      <c r="GU366">
        <v>0.166195</v>
      </c>
      <c r="GV366">
        <v>0.168411</v>
      </c>
      <c r="GW366">
        <v>0.110148</v>
      </c>
      <c r="GX366">
        <v>25593.2</v>
      </c>
      <c r="GY366">
        <v>25551.2</v>
      </c>
      <c r="GZ366">
        <v>28608.7</v>
      </c>
      <c r="HA366">
        <v>28423.6</v>
      </c>
      <c r="HB366">
        <v>31565.1</v>
      </c>
      <c r="HC366">
        <v>33499.1</v>
      </c>
      <c r="HD366">
        <v>40258.2</v>
      </c>
      <c r="HE366">
        <v>40342.4</v>
      </c>
      <c r="HF366">
        <v>1.77195</v>
      </c>
      <c r="HG366">
        <v>1.63045</v>
      </c>
      <c r="HH366">
        <v>0.000271946</v>
      </c>
      <c r="HI366">
        <v>0</v>
      </c>
      <c r="HJ366">
        <v>47.6966</v>
      </c>
      <c r="HK366">
        <v>999.9</v>
      </c>
      <c r="HL366">
        <v>64.90000000000001</v>
      </c>
      <c r="HM366">
        <v>28.6</v>
      </c>
      <c r="HN366">
        <v>28.0466</v>
      </c>
      <c r="HO366">
        <v>61.4186</v>
      </c>
      <c r="HP366">
        <v>26.1779</v>
      </c>
      <c r="HQ366">
        <v>1</v>
      </c>
      <c r="HR366">
        <v>1.97824</v>
      </c>
      <c r="HS366">
        <v>-3.20238</v>
      </c>
      <c r="HT366">
        <v>20.2787</v>
      </c>
      <c r="HU366">
        <v>5.21205</v>
      </c>
      <c r="HV366">
        <v>12.0219</v>
      </c>
      <c r="HW366">
        <v>4.9797</v>
      </c>
      <c r="HX366">
        <v>3.2865</v>
      </c>
      <c r="HY366">
        <v>9999</v>
      </c>
      <c r="HZ366">
        <v>9999</v>
      </c>
      <c r="IA366">
        <v>9999</v>
      </c>
      <c r="IB366">
        <v>999.9</v>
      </c>
      <c r="IC366">
        <v>4.97275</v>
      </c>
      <c r="ID366">
        <v>1.8665</v>
      </c>
      <c r="IE366">
        <v>1.86584</v>
      </c>
      <c r="IF366">
        <v>1.86584</v>
      </c>
      <c r="IG366">
        <v>1.86768</v>
      </c>
      <c r="IH366">
        <v>1.87013</v>
      </c>
      <c r="II366">
        <v>1.86874</v>
      </c>
      <c r="IJ366">
        <v>1.87026</v>
      </c>
      <c r="IK366">
        <v>0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-2.205</v>
      </c>
      <c r="IY366">
        <v>-0.0555</v>
      </c>
      <c r="IZ366">
        <v>-0.8130558136164835</v>
      </c>
      <c r="JA366">
        <v>-0.00128873212500629</v>
      </c>
      <c r="JB366">
        <v>-1.016026762639292E-07</v>
      </c>
      <c r="JC366">
        <v>-3.10614238468598E-11</v>
      </c>
      <c r="JD366">
        <v>-0.05552091527031032</v>
      </c>
      <c r="JE366">
        <v>0</v>
      </c>
      <c r="JF366">
        <v>0</v>
      </c>
      <c r="JG366">
        <v>0</v>
      </c>
      <c r="JH366">
        <v>2</v>
      </c>
      <c r="JI366">
        <v>2354</v>
      </c>
      <c r="JJ366">
        <v>1</v>
      </c>
      <c r="JK366">
        <v>23</v>
      </c>
      <c r="JL366">
        <v>36222.8</v>
      </c>
      <c r="JM366">
        <v>29373071.4</v>
      </c>
      <c r="JN366">
        <v>2.13013</v>
      </c>
      <c r="JO366">
        <v>2.22656</v>
      </c>
      <c r="JP366">
        <v>1.39648</v>
      </c>
      <c r="JQ366">
        <v>2.35352</v>
      </c>
      <c r="JR366">
        <v>1.49536</v>
      </c>
      <c r="JS366">
        <v>2.58423</v>
      </c>
      <c r="JT366">
        <v>34.2587</v>
      </c>
      <c r="JU366">
        <v>24.035</v>
      </c>
      <c r="JV366">
        <v>18</v>
      </c>
      <c r="JW366">
        <v>533.143</v>
      </c>
      <c r="JX366">
        <v>421.069</v>
      </c>
      <c r="JY366">
        <v>52.2378</v>
      </c>
      <c r="JZ366">
        <v>50.0526</v>
      </c>
      <c r="KA366">
        <v>30.0009</v>
      </c>
      <c r="KB366">
        <v>49.2108</v>
      </c>
      <c r="KC366">
        <v>49.0163</v>
      </c>
      <c r="KD366">
        <v>42.6481</v>
      </c>
      <c r="KE366">
        <v>0</v>
      </c>
      <c r="KF366">
        <v>100</v>
      </c>
      <c r="KG366">
        <v>52.3739</v>
      </c>
      <c r="KH366">
        <v>1041.73</v>
      </c>
      <c r="KI366">
        <v>73.2171</v>
      </c>
      <c r="KJ366">
        <v>97.7764</v>
      </c>
      <c r="KK366">
        <v>97.0489</v>
      </c>
    </row>
    <row r="367" spans="1:297">
      <c r="A367">
        <v>351</v>
      </c>
      <c r="B367">
        <v>1762384287.6</v>
      </c>
      <c r="C367">
        <v>4203</v>
      </c>
      <c r="D367" t="s">
        <v>1147</v>
      </c>
      <c r="E367" t="s">
        <v>1148</v>
      </c>
      <c r="F367">
        <v>5</v>
      </c>
      <c r="G367" t="s">
        <v>1024</v>
      </c>
      <c r="H367" t="s">
        <v>436</v>
      </c>
      <c r="I367">
        <v>1762384279.814285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1055.301877594164</v>
      </c>
      <c r="AK367">
        <v>1046.415757575757</v>
      </c>
      <c r="AL367">
        <v>3.467682778471845</v>
      </c>
      <c r="AM367">
        <v>65.31129451036234</v>
      </c>
      <c r="AN367">
        <f>(AP367 - AO367 + DY367*1E3/(8.314*(EA367+273.15)) * AR367/DX367 * AQ367) * DX367/(100*DL367) * 1000/(1000 - AP367)</f>
        <v>0</v>
      </c>
      <c r="AO367">
        <v>27.28624525564544</v>
      </c>
      <c r="AP367">
        <v>49.82265636363636</v>
      </c>
      <c r="AQ367">
        <v>0.006397811784216332</v>
      </c>
      <c r="AR367">
        <v>102.7804106380413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1762384279.814285</v>
      </c>
      <c r="DR367">
        <v>970.509607142857</v>
      </c>
      <c r="DS367">
        <v>1009.894321428571</v>
      </c>
      <c r="DT367">
        <v>49.76430714285713</v>
      </c>
      <c r="DU367">
        <v>27.29448928571429</v>
      </c>
      <c r="DV367">
        <v>972.700857142857</v>
      </c>
      <c r="DW367">
        <v>49.81983571428572</v>
      </c>
      <c r="DX367">
        <v>500.0402857142857</v>
      </c>
      <c r="DY367">
        <v>90.93513571428574</v>
      </c>
      <c r="DZ367">
        <v>0.1000551464285714</v>
      </c>
      <c r="EA367">
        <v>50.79716071428571</v>
      </c>
      <c r="EB367">
        <v>47.69497500000001</v>
      </c>
      <c r="EC367">
        <v>999.9000000000002</v>
      </c>
      <c r="ED367">
        <v>0</v>
      </c>
      <c r="EE367">
        <v>0</v>
      </c>
      <c r="EF367">
        <v>9998.800714285715</v>
      </c>
      <c r="EG367">
        <v>0</v>
      </c>
      <c r="EH367">
        <v>914.7030000000001</v>
      </c>
      <c r="EI367">
        <v>-39.3854107142857</v>
      </c>
      <c r="EJ367">
        <v>1021.335571428572</v>
      </c>
      <c r="EK367">
        <v>1038.232857142857</v>
      </c>
      <c r="EL367">
        <v>22.46981785714286</v>
      </c>
      <c r="EM367">
        <v>1009.894321428571</v>
      </c>
      <c r="EN367">
        <v>27.29448928571429</v>
      </c>
      <c r="EO367">
        <v>4.525325</v>
      </c>
      <c r="EP367">
        <v>2.482027857142857</v>
      </c>
      <c r="EQ367">
        <v>31.05412857142857</v>
      </c>
      <c r="ER367">
        <v>20.90912142857143</v>
      </c>
      <c r="ES367">
        <v>1999.993928571428</v>
      </c>
      <c r="ET367">
        <v>0.9799937857142857</v>
      </c>
      <c r="EU367">
        <v>0.02000610714285714</v>
      </c>
      <c r="EV367">
        <v>0</v>
      </c>
      <c r="EW367">
        <v>1305.828214285714</v>
      </c>
      <c r="EX367">
        <v>5.00097</v>
      </c>
      <c r="EY367">
        <v>28408.9</v>
      </c>
      <c r="EZ367">
        <v>16707.48928571428</v>
      </c>
      <c r="FA367">
        <v>61.59125</v>
      </c>
      <c r="FB367">
        <v>61.66707142857141</v>
      </c>
      <c r="FC367">
        <v>61.25</v>
      </c>
      <c r="FD367">
        <v>61.56199999999998</v>
      </c>
      <c r="FE367">
        <v>62.125</v>
      </c>
      <c r="FF367">
        <v>1955.083928571428</v>
      </c>
      <c r="FG367">
        <v>39.91</v>
      </c>
      <c r="FH367">
        <v>0</v>
      </c>
      <c r="FI367">
        <v>1762384287.3</v>
      </c>
      <c r="FJ367">
        <v>0</v>
      </c>
      <c r="FK367">
        <v>1305.8316</v>
      </c>
      <c r="FL367">
        <v>-3.796923089205369</v>
      </c>
      <c r="FM367">
        <v>-62.53846170328626</v>
      </c>
      <c r="FN367">
        <v>28408.424</v>
      </c>
      <c r="FO367">
        <v>15</v>
      </c>
      <c r="FP367">
        <v>0</v>
      </c>
      <c r="FQ367" t="s">
        <v>439</v>
      </c>
      <c r="FR367">
        <v>1760210915.6</v>
      </c>
      <c r="FS367">
        <v>0</v>
      </c>
      <c r="FT367">
        <v>0</v>
      </c>
      <c r="FU367">
        <v>-0.215</v>
      </c>
      <c r="FV367">
        <v>0</v>
      </c>
      <c r="FW367">
        <v>-0.6919999999999999</v>
      </c>
      <c r="FX367">
        <v>0</v>
      </c>
      <c r="FY367">
        <v>400</v>
      </c>
      <c r="FZ367">
        <v>0</v>
      </c>
      <c r="GA367">
        <v>0.15</v>
      </c>
      <c r="GB367">
        <v>0</v>
      </c>
      <c r="GC367">
        <v>-39.01391</v>
      </c>
      <c r="GD367">
        <v>-6.543980487804808</v>
      </c>
      <c r="GE367">
        <v>0.6464697571425904</v>
      </c>
      <c r="GF367">
        <v>0</v>
      </c>
      <c r="GG367">
        <v>1305.978235294118</v>
      </c>
      <c r="GH367">
        <v>-2.452559210358816</v>
      </c>
      <c r="GI367">
        <v>0.3607465346801574</v>
      </c>
      <c r="GJ367">
        <v>0</v>
      </c>
      <c r="GK367">
        <v>22.4408075</v>
      </c>
      <c r="GL367">
        <v>0.5061692307691761</v>
      </c>
      <c r="GM367">
        <v>0.04965809293307568</v>
      </c>
      <c r="GN367">
        <v>0</v>
      </c>
      <c r="GO367">
        <v>0</v>
      </c>
      <c r="GP367">
        <v>3</v>
      </c>
      <c r="GQ367" t="s">
        <v>453</v>
      </c>
      <c r="GR367">
        <v>3.13274</v>
      </c>
      <c r="GS367">
        <v>2.76047</v>
      </c>
      <c r="GT367">
        <v>0.165973</v>
      </c>
      <c r="GU367">
        <v>0.167954</v>
      </c>
      <c r="GV367">
        <v>0.168499</v>
      </c>
      <c r="GW367">
        <v>0.110133</v>
      </c>
      <c r="GX367">
        <v>25537.5</v>
      </c>
      <c r="GY367">
        <v>25497</v>
      </c>
      <c r="GZ367">
        <v>28608.5</v>
      </c>
      <c r="HA367">
        <v>28423.9</v>
      </c>
      <c r="HB367">
        <v>31561.8</v>
      </c>
      <c r="HC367">
        <v>33499.9</v>
      </c>
      <c r="HD367">
        <v>40258</v>
      </c>
      <c r="HE367">
        <v>40342.6</v>
      </c>
      <c r="HF367">
        <v>1.77197</v>
      </c>
      <c r="HG367">
        <v>1.63057</v>
      </c>
      <c r="HH367">
        <v>0.00201538</v>
      </c>
      <c r="HI367">
        <v>0</v>
      </c>
      <c r="HJ367">
        <v>47.6748</v>
      </c>
      <c r="HK367">
        <v>999.9</v>
      </c>
      <c r="HL367">
        <v>64.90000000000001</v>
      </c>
      <c r="HM367">
        <v>28.6</v>
      </c>
      <c r="HN367">
        <v>28.043</v>
      </c>
      <c r="HO367">
        <v>61.2486</v>
      </c>
      <c r="HP367">
        <v>26.1939</v>
      </c>
      <c r="HQ367">
        <v>1</v>
      </c>
      <c r="HR367">
        <v>1.97898</v>
      </c>
      <c r="HS367">
        <v>-3.31106</v>
      </c>
      <c r="HT367">
        <v>20.2769</v>
      </c>
      <c r="HU367">
        <v>5.2119</v>
      </c>
      <c r="HV367">
        <v>12.0219</v>
      </c>
      <c r="HW367">
        <v>4.97975</v>
      </c>
      <c r="HX367">
        <v>3.28663</v>
      </c>
      <c r="HY367">
        <v>9999</v>
      </c>
      <c r="HZ367">
        <v>9999</v>
      </c>
      <c r="IA367">
        <v>9999</v>
      </c>
      <c r="IB367">
        <v>999.9</v>
      </c>
      <c r="IC367">
        <v>4.97278</v>
      </c>
      <c r="ID367">
        <v>1.8665</v>
      </c>
      <c r="IE367">
        <v>1.86584</v>
      </c>
      <c r="IF367">
        <v>1.86584</v>
      </c>
      <c r="IG367">
        <v>1.86768</v>
      </c>
      <c r="IH367">
        <v>1.87012</v>
      </c>
      <c r="II367">
        <v>1.86874</v>
      </c>
      <c r="IJ367">
        <v>1.87023</v>
      </c>
      <c r="IK367">
        <v>0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-2.232</v>
      </c>
      <c r="IY367">
        <v>-0.0556</v>
      </c>
      <c r="IZ367">
        <v>-0.8130558136164835</v>
      </c>
      <c r="JA367">
        <v>-0.00128873212500629</v>
      </c>
      <c r="JB367">
        <v>-1.016026762639292E-07</v>
      </c>
      <c r="JC367">
        <v>-3.10614238468598E-11</v>
      </c>
      <c r="JD367">
        <v>-0.05552091527031032</v>
      </c>
      <c r="JE367">
        <v>0</v>
      </c>
      <c r="JF367">
        <v>0</v>
      </c>
      <c r="JG367">
        <v>0</v>
      </c>
      <c r="JH367">
        <v>2</v>
      </c>
      <c r="JI367">
        <v>2354</v>
      </c>
      <c r="JJ367">
        <v>1</v>
      </c>
      <c r="JK367">
        <v>23</v>
      </c>
      <c r="JL367">
        <v>36222.9</v>
      </c>
      <c r="JM367">
        <v>29373071.5</v>
      </c>
      <c r="JN367">
        <v>2.16064</v>
      </c>
      <c r="JO367">
        <v>2.23633</v>
      </c>
      <c r="JP367">
        <v>1.39648</v>
      </c>
      <c r="JQ367">
        <v>2.35352</v>
      </c>
      <c r="JR367">
        <v>1.49536</v>
      </c>
      <c r="JS367">
        <v>2.66357</v>
      </c>
      <c r="JT367">
        <v>34.2814</v>
      </c>
      <c r="JU367">
        <v>24.035</v>
      </c>
      <c r="JV367">
        <v>18</v>
      </c>
      <c r="JW367">
        <v>533.208</v>
      </c>
      <c r="JX367">
        <v>421.181</v>
      </c>
      <c r="JY367">
        <v>52.465</v>
      </c>
      <c r="JZ367">
        <v>50.0601</v>
      </c>
      <c r="KA367">
        <v>30.0008</v>
      </c>
      <c r="KB367">
        <v>49.218</v>
      </c>
      <c r="KC367">
        <v>49.022</v>
      </c>
      <c r="KD367">
        <v>43.238</v>
      </c>
      <c r="KE367">
        <v>0</v>
      </c>
      <c r="KF367">
        <v>100</v>
      </c>
      <c r="KG367">
        <v>52.5831</v>
      </c>
      <c r="KH367">
        <v>1055.11</v>
      </c>
      <c r="KI367">
        <v>73.2171</v>
      </c>
      <c r="KJ367">
        <v>97.7758</v>
      </c>
      <c r="KK367">
        <v>97.0497</v>
      </c>
    </row>
    <row r="368" spans="1:297">
      <c r="A368">
        <v>352</v>
      </c>
      <c r="B368">
        <v>1762384292.6</v>
      </c>
      <c r="C368">
        <v>4208</v>
      </c>
      <c r="D368" t="s">
        <v>1149</v>
      </c>
      <c r="E368" t="s">
        <v>1150</v>
      </c>
      <c r="F368">
        <v>5</v>
      </c>
      <c r="G368" t="s">
        <v>1024</v>
      </c>
      <c r="H368" t="s">
        <v>436</v>
      </c>
      <c r="I368">
        <v>1762384285.1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1072.290704107912</v>
      </c>
      <c r="AK368">
        <v>1063.696</v>
      </c>
      <c r="AL368">
        <v>3.453228372042134</v>
      </c>
      <c r="AM368">
        <v>65.31129451036234</v>
      </c>
      <c r="AN368">
        <f>(AP368 - AO368 + DY368*1E3/(8.314*(EA368+273.15)) * AR368/DX368 * AQ368) * DX368/(100*DL368) * 1000/(1000 - AP368)</f>
        <v>0</v>
      </c>
      <c r="AO368">
        <v>27.27620703851676</v>
      </c>
      <c r="AP368">
        <v>49.85708</v>
      </c>
      <c r="AQ368">
        <v>0.00514536283752811</v>
      </c>
      <c r="AR368">
        <v>102.7804106380413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1762384285.1</v>
      </c>
      <c r="DR368">
        <v>987.736962962963</v>
      </c>
      <c r="DS368">
        <v>1027.587037037037</v>
      </c>
      <c r="DT368">
        <v>49.80469629629629</v>
      </c>
      <c r="DU368">
        <v>27.28631851851852</v>
      </c>
      <c r="DV368">
        <v>989.9549629629628</v>
      </c>
      <c r="DW368">
        <v>49.86022222222222</v>
      </c>
      <c r="DX368">
        <v>500.0097037037037</v>
      </c>
      <c r="DY368">
        <v>90.93663333333333</v>
      </c>
      <c r="DZ368">
        <v>0.1000273185185185</v>
      </c>
      <c r="EA368">
        <v>50.83216666666667</v>
      </c>
      <c r="EB368">
        <v>47.70727037037037</v>
      </c>
      <c r="EC368">
        <v>999.9000000000001</v>
      </c>
      <c r="ED368">
        <v>0</v>
      </c>
      <c r="EE368">
        <v>0</v>
      </c>
      <c r="EF368">
        <v>10006.11777777778</v>
      </c>
      <c r="EG368">
        <v>0</v>
      </c>
      <c r="EH368">
        <v>914.7298518518519</v>
      </c>
      <c r="EI368">
        <v>-39.85049259259259</v>
      </c>
      <c r="EJ368">
        <v>1039.508888888889</v>
      </c>
      <c r="EK368">
        <v>1056.412592592593</v>
      </c>
      <c r="EL368">
        <v>22.51838518518518</v>
      </c>
      <c r="EM368">
        <v>1027.587037037037</v>
      </c>
      <c r="EN368">
        <v>27.28631851851852</v>
      </c>
      <c r="EO368">
        <v>4.529072592592592</v>
      </c>
      <c r="EP368">
        <v>2.481325925925926</v>
      </c>
      <c r="EQ368">
        <v>31.06865925925926</v>
      </c>
      <c r="ER368">
        <v>20.90451851851852</v>
      </c>
      <c r="ES368">
        <v>1999.999629629629</v>
      </c>
      <c r="ET368">
        <v>0.9799937777777779</v>
      </c>
      <c r="EU368">
        <v>0.02000611481481482</v>
      </c>
      <c r="EV368">
        <v>0</v>
      </c>
      <c r="EW368">
        <v>1305.526666666666</v>
      </c>
      <c r="EX368">
        <v>5.00097</v>
      </c>
      <c r="EY368">
        <v>28403.66296296296</v>
      </c>
      <c r="EZ368">
        <v>16707.54444444444</v>
      </c>
      <c r="FA368">
        <v>61.59933333333333</v>
      </c>
      <c r="FB368">
        <v>61.65714814814815</v>
      </c>
      <c r="FC368">
        <v>61.25</v>
      </c>
      <c r="FD368">
        <v>61.56199999999998</v>
      </c>
      <c r="FE368">
        <v>62.125</v>
      </c>
      <c r="FF368">
        <v>1955.08962962963</v>
      </c>
      <c r="FG368">
        <v>39.91</v>
      </c>
      <c r="FH368">
        <v>0</v>
      </c>
      <c r="FI368">
        <v>1762384292.7</v>
      </c>
      <c r="FJ368">
        <v>0</v>
      </c>
      <c r="FK368">
        <v>1305.529230769231</v>
      </c>
      <c r="FL368">
        <v>-4.51418805243037</v>
      </c>
      <c r="FM368">
        <v>-60.31111120083938</v>
      </c>
      <c r="FN368">
        <v>28403.41923076923</v>
      </c>
      <c r="FO368">
        <v>15</v>
      </c>
      <c r="FP368">
        <v>0</v>
      </c>
      <c r="FQ368" t="s">
        <v>439</v>
      </c>
      <c r="FR368">
        <v>1760210915.6</v>
      </c>
      <c r="FS368">
        <v>0</v>
      </c>
      <c r="FT368">
        <v>0</v>
      </c>
      <c r="FU368">
        <v>-0.215</v>
      </c>
      <c r="FV368">
        <v>0</v>
      </c>
      <c r="FW368">
        <v>-0.6919999999999999</v>
      </c>
      <c r="FX368">
        <v>0</v>
      </c>
      <c r="FY368">
        <v>400</v>
      </c>
      <c r="FZ368">
        <v>0</v>
      </c>
      <c r="GA368">
        <v>0.15</v>
      </c>
      <c r="GB368">
        <v>0</v>
      </c>
      <c r="GC368">
        <v>-39.5798175</v>
      </c>
      <c r="GD368">
        <v>-5.456905440900344</v>
      </c>
      <c r="GE368">
        <v>0.5521078558069518</v>
      </c>
      <c r="GF368">
        <v>0</v>
      </c>
      <c r="GG368">
        <v>1305.686470588235</v>
      </c>
      <c r="GH368">
        <v>-3.690145152475203</v>
      </c>
      <c r="GI368">
        <v>0.4416671780807135</v>
      </c>
      <c r="GJ368">
        <v>0</v>
      </c>
      <c r="GK368">
        <v>22.4937775</v>
      </c>
      <c r="GL368">
        <v>0.5642352720449436</v>
      </c>
      <c r="GM368">
        <v>0.0550815553860814</v>
      </c>
      <c r="GN368">
        <v>0</v>
      </c>
      <c r="GO368">
        <v>0</v>
      </c>
      <c r="GP368">
        <v>3</v>
      </c>
      <c r="GQ368" t="s">
        <v>453</v>
      </c>
      <c r="GR368">
        <v>3.13279</v>
      </c>
      <c r="GS368">
        <v>2.76013</v>
      </c>
      <c r="GT368">
        <v>0.167747</v>
      </c>
      <c r="GU368">
        <v>0.169714</v>
      </c>
      <c r="GV368">
        <v>0.168576</v>
      </c>
      <c r="GW368">
        <v>0.110111</v>
      </c>
      <c r="GX368">
        <v>25482.5</v>
      </c>
      <c r="GY368">
        <v>25442.5</v>
      </c>
      <c r="GZ368">
        <v>28608.3</v>
      </c>
      <c r="HA368">
        <v>28423.9</v>
      </c>
      <c r="HB368">
        <v>31558.8</v>
      </c>
      <c r="HC368">
        <v>33500.9</v>
      </c>
      <c r="HD368">
        <v>40257.6</v>
      </c>
      <c r="HE368">
        <v>40342.8</v>
      </c>
      <c r="HF368">
        <v>1.7722</v>
      </c>
      <c r="HG368">
        <v>1.63057</v>
      </c>
      <c r="HH368">
        <v>0.00523031</v>
      </c>
      <c r="HI368">
        <v>0</v>
      </c>
      <c r="HJ368">
        <v>47.6562</v>
      </c>
      <c r="HK368">
        <v>999.9</v>
      </c>
      <c r="HL368">
        <v>64.90000000000001</v>
      </c>
      <c r="HM368">
        <v>28.6</v>
      </c>
      <c r="HN368">
        <v>28.0442</v>
      </c>
      <c r="HO368">
        <v>61.4386</v>
      </c>
      <c r="HP368">
        <v>26.2099</v>
      </c>
      <c r="HQ368">
        <v>1</v>
      </c>
      <c r="HR368">
        <v>1.97949</v>
      </c>
      <c r="HS368">
        <v>-3.37984</v>
      </c>
      <c r="HT368">
        <v>20.2757</v>
      </c>
      <c r="HU368">
        <v>5.2113</v>
      </c>
      <c r="HV368">
        <v>12.0219</v>
      </c>
      <c r="HW368">
        <v>4.9794</v>
      </c>
      <c r="HX368">
        <v>3.28647</v>
      </c>
      <c r="HY368">
        <v>9999</v>
      </c>
      <c r="HZ368">
        <v>9999</v>
      </c>
      <c r="IA368">
        <v>9999</v>
      </c>
      <c r="IB368">
        <v>999.9</v>
      </c>
      <c r="IC368">
        <v>4.97278</v>
      </c>
      <c r="ID368">
        <v>1.86647</v>
      </c>
      <c r="IE368">
        <v>1.86584</v>
      </c>
      <c r="IF368">
        <v>1.86583</v>
      </c>
      <c r="IG368">
        <v>1.86767</v>
      </c>
      <c r="IH368">
        <v>1.87012</v>
      </c>
      <c r="II368">
        <v>1.86874</v>
      </c>
      <c r="IJ368">
        <v>1.87021</v>
      </c>
      <c r="IK368">
        <v>0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-2.26</v>
      </c>
      <c r="IY368">
        <v>-0.0555</v>
      </c>
      <c r="IZ368">
        <v>-0.8130558136164835</v>
      </c>
      <c r="JA368">
        <v>-0.00128873212500629</v>
      </c>
      <c r="JB368">
        <v>-1.016026762639292E-07</v>
      </c>
      <c r="JC368">
        <v>-3.10614238468598E-11</v>
      </c>
      <c r="JD368">
        <v>-0.05552091527031032</v>
      </c>
      <c r="JE368">
        <v>0</v>
      </c>
      <c r="JF368">
        <v>0</v>
      </c>
      <c r="JG368">
        <v>0</v>
      </c>
      <c r="JH368">
        <v>2</v>
      </c>
      <c r="JI368">
        <v>2354</v>
      </c>
      <c r="JJ368">
        <v>1</v>
      </c>
      <c r="JK368">
        <v>23</v>
      </c>
      <c r="JL368">
        <v>36222.9</v>
      </c>
      <c r="JM368">
        <v>29373071.5</v>
      </c>
      <c r="JN368">
        <v>2.18384</v>
      </c>
      <c r="JO368">
        <v>2.21802</v>
      </c>
      <c r="JP368">
        <v>1.39648</v>
      </c>
      <c r="JQ368">
        <v>2.35596</v>
      </c>
      <c r="JR368">
        <v>1.49536</v>
      </c>
      <c r="JS368">
        <v>2.67334</v>
      </c>
      <c r="JT368">
        <v>34.2587</v>
      </c>
      <c r="JU368">
        <v>24.0437</v>
      </c>
      <c r="JV368">
        <v>18</v>
      </c>
      <c r="JW368">
        <v>533.423</v>
      </c>
      <c r="JX368">
        <v>421.202</v>
      </c>
      <c r="JY368">
        <v>52.6706</v>
      </c>
      <c r="JZ368">
        <v>50.0689</v>
      </c>
      <c r="KA368">
        <v>30.0006</v>
      </c>
      <c r="KB368">
        <v>49.2251</v>
      </c>
      <c r="KC368">
        <v>49.0262</v>
      </c>
      <c r="KD368">
        <v>43.7474</v>
      </c>
      <c r="KE368">
        <v>0</v>
      </c>
      <c r="KF368">
        <v>100</v>
      </c>
      <c r="KG368">
        <v>52.7845</v>
      </c>
      <c r="KH368">
        <v>1075.14</v>
      </c>
      <c r="KI368">
        <v>73.2171</v>
      </c>
      <c r="KJ368">
        <v>97.77509999999999</v>
      </c>
      <c r="KK368">
        <v>97.05</v>
      </c>
    </row>
    <row r="369" spans="1:297">
      <c r="A369">
        <v>353</v>
      </c>
      <c r="B369">
        <v>1762384297.6</v>
      </c>
      <c r="C369">
        <v>4213</v>
      </c>
      <c r="D369" t="s">
        <v>1151</v>
      </c>
      <c r="E369" t="s">
        <v>1152</v>
      </c>
      <c r="F369">
        <v>5</v>
      </c>
      <c r="G369" t="s">
        <v>1024</v>
      </c>
      <c r="H369" t="s">
        <v>436</v>
      </c>
      <c r="I369">
        <v>1762384289.814285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1089.516395258343</v>
      </c>
      <c r="AK369">
        <v>1081.10006060606</v>
      </c>
      <c r="AL369">
        <v>3.478554475074722</v>
      </c>
      <c r="AM369">
        <v>65.31129451036234</v>
      </c>
      <c r="AN369">
        <f>(AP369 - AO369 + DY369*1E3/(8.314*(EA369+273.15)) * AR369/DX369 * AQ369) * DX369/(100*DL369) * 1000/(1000 - AP369)</f>
        <v>0</v>
      </c>
      <c r="AO369">
        <v>27.27019042002879</v>
      </c>
      <c r="AP369">
        <v>49.88553212121212</v>
      </c>
      <c r="AQ369">
        <v>0.001626009079796016</v>
      </c>
      <c r="AR369">
        <v>102.7804106380413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1762384289.814285</v>
      </c>
      <c r="DR369">
        <v>1003.194035714286</v>
      </c>
      <c r="DS369">
        <v>1043.376428571429</v>
      </c>
      <c r="DT369">
        <v>49.84277142857143</v>
      </c>
      <c r="DU369">
        <v>27.27917857142857</v>
      </c>
      <c r="DV369">
        <v>1005.436357142857</v>
      </c>
      <c r="DW369">
        <v>49.89828928571429</v>
      </c>
      <c r="DX369">
        <v>499.9974642857142</v>
      </c>
      <c r="DY369">
        <v>90.93833571428571</v>
      </c>
      <c r="DZ369">
        <v>0.100006225</v>
      </c>
      <c r="EA369">
        <v>50.86473571428571</v>
      </c>
      <c r="EB369">
        <v>47.72350357142857</v>
      </c>
      <c r="EC369">
        <v>999.9000000000002</v>
      </c>
      <c r="ED369">
        <v>0</v>
      </c>
      <c r="EE369">
        <v>0</v>
      </c>
      <c r="EF369">
        <v>10000.42642857143</v>
      </c>
      <c r="EG369">
        <v>0</v>
      </c>
      <c r="EH369">
        <v>914.7494999999998</v>
      </c>
      <c r="EI369">
        <v>-40.1826</v>
      </c>
      <c r="EJ369">
        <v>1055.818928571429</v>
      </c>
      <c r="EK369">
        <v>1072.637142857143</v>
      </c>
      <c r="EL369">
        <v>22.5636</v>
      </c>
      <c r="EM369">
        <v>1043.376428571429</v>
      </c>
      <c r="EN369">
        <v>27.27917857142857</v>
      </c>
      <c r="EO369">
        <v>4.532618928571428</v>
      </c>
      <c r="EP369">
        <v>2.4807225</v>
      </c>
      <c r="EQ369">
        <v>31.08239285714286</v>
      </c>
      <c r="ER369">
        <v>20.90057142857143</v>
      </c>
      <c r="ES369">
        <v>1999.998571428572</v>
      </c>
      <c r="ET369">
        <v>0.9799936785714287</v>
      </c>
      <c r="EU369">
        <v>0.02000621071428572</v>
      </c>
      <c r="EV369">
        <v>0</v>
      </c>
      <c r="EW369">
        <v>1305.273928571429</v>
      </c>
      <c r="EX369">
        <v>5.00097</v>
      </c>
      <c r="EY369">
        <v>28398.79285714286</v>
      </c>
      <c r="EZ369">
        <v>16707.52500000001</v>
      </c>
      <c r="FA369">
        <v>61.58899999999999</v>
      </c>
      <c r="FB369">
        <v>61.65157142857144</v>
      </c>
      <c r="FC369">
        <v>61.24099999999999</v>
      </c>
      <c r="FD369">
        <v>61.56199999999998</v>
      </c>
      <c r="FE369">
        <v>62.125</v>
      </c>
      <c r="FF369">
        <v>1955.088571428571</v>
      </c>
      <c r="FG369">
        <v>39.91</v>
      </c>
      <c r="FH369">
        <v>0</v>
      </c>
      <c r="FI369">
        <v>1762384297.5</v>
      </c>
      <c r="FJ369">
        <v>0</v>
      </c>
      <c r="FK369">
        <v>1305.238076923077</v>
      </c>
      <c r="FL369">
        <v>-2.474871801240278</v>
      </c>
      <c r="FM369">
        <v>-58.86837609097358</v>
      </c>
      <c r="FN369">
        <v>28398.44230769231</v>
      </c>
      <c r="FO369">
        <v>15</v>
      </c>
      <c r="FP369">
        <v>0</v>
      </c>
      <c r="FQ369" t="s">
        <v>439</v>
      </c>
      <c r="FR369">
        <v>1760210915.6</v>
      </c>
      <c r="FS369">
        <v>0</v>
      </c>
      <c r="FT369">
        <v>0</v>
      </c>
      <c r="FU369">
        <v>-0.215</v>
      </c>
      <c r="FV369">
        <v>0</v>
      </c>
      <c r="FW369">
        <v>-0.6919999999999999</v>
      </c>
      <c r="FX369">
        <v>0</v>
      </c>
      <c r="FY369">
        <v>400</v>
      </c>
      <c r="FZ369">
        <v>0</v>
      </c>
      <c r="GA369">
        <v>0.15</v>
      </c>
      <c r="GB369">
        <v>0</v>
      </c>
      <c r="GC369">
        <v>-39.8916775</v>
      </c>
      <c r="GD369">
        <v>-4.880558724202598</v>
      </c>
      <c r="GE369">
        <v>0.5071321694033516</v>
      </c>
      <c r="GF369">
        <v>0</v>
      </c>
      <c r="GG369">
        <v>1305.535</v>
      </c>
      <c r="GH369">
        <v>-3.547593587931695</v>
      </c>
      <c r="GI369">
        <v>0.4360062735652355</v>
      </c>
      <c r="GJ369">
        <v>0</v>
      </c>
      <c r="GK369">
        <v>22.528735</v>
      </c>
      <c r="GL369">
        <v>0.5939076923076698</v>
      </c>
      <c r="GM369">
        <v>0.05757114967585741</v>
      </c>
      <c r="GN369">
        <v>0</v>
      </c>
      <c r="GO369">
        <v>0</v>
      </c>
      <c r="GP369">
        <v>3</v>
      </c>
      <c r="GQ369" t="s">
        <v>453</v>
      </c>
      <c r="GR369">
        <v>3.13273</v>
      </c>
      <c r="GS369">
        <v>2.7604</v>
      </c>
      <c r="GT369">
        <v>0.169506</v>
      </c>
      <c r="GU369">
        <v>0.171425</v>
      </c>
      <c r="GV369">
        <v>0.168631</v>
      </c>
      <c r="GW369">
        <v>0.11009</v>
      </c>
      <c r="GX369">
        <v>25428.4</v>
      </c>
      <c r="GY369">
        <v>25389.9</v>
      </c>
      <c r="GZ369">
        <v>28608.7</v>
      </c>
      <c r="HA369">
        <v>28424.2</v>
      </c>
      <c r="HB369">
        <v>31557.2</v>
      </c>
      <c r="HC369">
        <v>33502.1</v>
      </c>
      <c r="HD369">
        <v>40257.9</v>
      </c>
      <c r="HE369">
        <v>40343.3</v>
      </c>
      <c r="HF369">
        <v>1.77225</v>
      </c>
      <c r="HG369">
        <v>1.63035</v>
      </c>
      <c r="HH369">
        <v>0.0073798</v>
      </c>
      <c r="HI369">
        <v>0</v>
      </c>
      <c r="HJ369">
        <v>47.6355</v>
      </c>
      <c r="HK369">
        <v>999.9</v>
      </c>
      <c r="HL369">
        <v>64.90000000000001</v>
      </c>
      <c r="HM369">
        <v>28.6</v>
      </c>
      <c r="HN369">
        <v>28.0456</v>
      </c>
      <c r="HO369">
        <v>61.4786</v>
      </c>
      <c r="HP369">
        <v>26.238</v>
      </c>
      <c r="HQ369">
        <v>1</v>
      </c>
      <c r="HR369">
        <v>1.97999</v>
      </c>
      <c r="HS369">
        <v>-3.44379</v>
      </c>
      <c r="HT369">
        <v>20.2749</v>
      </c>
      <c r="HU369">
        <v>5.2122</v>
      </c>
      <c r="HV369">
        <v>12.0219</v>
      </c>
      <c r="HW369">
        <v>4.9798</v>
      </c>
      <c r="HX369">
        <v>3.2866</v>
      </c>
      <c r="HY369">
        <v>9999</v>
      </c>
      <c r="HZ369">
        <v>9999</v>
      </c>
      <c r="IA369">
        <v>9999</v>
      </c>
      <c r="IB369">
        <v>999.9</v>
      </c>
      <c r="IC369">
        <v>4.97276</v>
      </c>
      <c r="ID369">
        <v>1.86646</v>
      </c>
      <c r="IE369">
        <v>1.86584</v>
      </c>
      <c r="IF369">
        <v>1.86584</v>
      </c>
      <c r="IG369">
        <v>1.86765</v>
      </c>
      <c r="IH369">
        <v>1.87012</v>
      </c>
      <c r="II369">
        <v>1.86873</v>
      </c>
      <c r="IJ369">
        <v>1.87021</v>
      </c>
      <c r="IK369">
        <v>0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-2.29</v>
      </c>
      <c r="IY369">
        <v>-0.0555</v>
      </c>
      <c r="IZ369">
        <v>-0.8130558136164835</v>
      </c>
      <c r="JA369">
        <v>-0.00128873212500629</v>
      </c>
      <c r="JB369">
        <v>-1.016026762639292E-07</v>
      </c>
      <c r="JC369">
        <v>-3.10614238468598E-11</v>
      </c>
      <c r="JD369">
        <v>-0.05552091527031032</v>
      </c>
      <c r="JE369">
        <v>0</v>
      </c>
      <c r="JF369">
        <v>0</v>
      </c>
      <c r="JG369">
        <v>0</v>
      </c>
      <c r="JH369">
        <v>2</v>
      </c>
      <c r="JI369">
        <v>2354</v>
      </c>
      <c r="JJ369">
        <v>1</v>
      </c>
      <c r="JK369">
        <v>23</v>
      </c>
      <c r="JL369">
        <v>36223</v>
      </c>
      <c r="JM369">
        <v>29373071.6</v>
      </c>
      <c r="JN369">
        <v>2.21558</v>
      </c>
      <c r="JO369">
        <v>2.23511</v>
      </c>
      <c r="JP369">
        <v>1.39648</v>
      </c>
      <c r="JQ369">
        <v>2.35596</v>
      </c>
      <c r="JR369">
        <v>1.49536</v>
      </c>
      <c r="JS369">
        <v>2.53296</v>
      </c>
      <c r="JT369">
        <v>34.2587</v>
      </c>
      <c r="JU369">
        <v>24.035</v>
      </c>
      <c r="JV369">
        <v>18</v>
      </c>
      <c r="JW369">
        <v>533.498</v>
      </c>
      <c r="JX369">
        <v>421.079</v>
      </c>
      <c r="JY369">
        <v>52.8705</v>
      </c>
      <c r="JZ369">
        <v>50.075</v>
      </c>
      <c r="KA369">
        <v>30.0005</v>
      </c>
      <c r="KB369">
        <v>49.231</v>
      </c>
      <c r="KC369">
        <v>49.031</v>
      </c>
      <c r="KD369">
        <v>44.3344</v>
      </c>
      <c r="KE369">
        <v>0</v>
      </c>
      <c r="KF369">
        <v>100</v>
      </c>
      <c r="KG369">
        <v>52.9686</v>
      </c>
      <c r="KH369">
        <v>1088.5</v>
      </c>
      <c r="KI369">
        <v>73.2171</v>
      </c>
      <c r="KJ369">
        <v>97.7761</v>
      </c>
      <c r="KK369">
        <v>97.05119999999999</v>
      </c>
    </row>
    <row r="370" spans="1:297">
      <c r="A370">
        <v>354</v>
      </c>
      <c r="B370">
        <v>1762384302.6</v>
      </c>
      <c r="C370">
        <v>4218</v>
      </c>
      <c r="D370" t="s">
        <v>1153</v>
      </c>
      <c r="E370" t="s">
        <v>1154</v>
      </c>
      <c r="F370">
        <v>5</v>
      </c>
      <c r="G370" t="s">
        <v>1024</v>
      </c>
      <c r="H370" t="s">
        <v>436</v>
      </c>
      <c r="I370">
        <v>1762384295.1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1106.991436400347</v>
      </c>
      <c r="AK370">
        <v>1098.378</v>
      </c>
      <c r="AL370">
        <v>3.466842558063212</v>
      </c>
      <c r="AM370">
        <v>65.31129451036234</v>
      </c>
      <c r="AN370">
        <f>(AP370 - AO370 + DY370*1E3/(8.314*(EA370+273.15)) * AR370/DX370 * AQ370) * DX370/(100*DL370) * 1000/(1000 - AP370)</f>
        <v>0</v>
      </c>
      <c r="AO370">
        <v>27.26464900861799</v>
      </c>
      <c r="AP370">
        <v>49.92503090909091</v>
      </c>
      <c r="AQ370">
        <v>0.003619619112745327</v>
      </c>
      <c r="AR370">
        <v>102.7804106380413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1762384295.1</v>
      </c>
      <c r="DR370">
        <v>1020.546740740741</v>
      </c>
      <c r="DS370">
        <v>1061.082962962963</v>
      </c>
      <c r="DT370">
        <v>49.87945555555555</v>
      </c>
      <c r="DU370">
        <v>27.27156666666666</v>
      </c>
      <c r="DV370">
        <v>1022.817333333333</v>
      </c>
      <c r="DW370">
        <v>49.93497037037037</v>
      </c>
      <c r="DX370">
        <v>500.026962962963</v>
      </c>
      <c r="DY370">
        <v>90.93927407407408</v>
      </c>
      <c r="DZ370">
        <v>0.1000433444444445</v>
      </c>
      <c r="EA370">
        <v>50.90368148148147</v>
      </c>
      <c r="EB370">
        <v>47.74102592592593</v>
      </c>
      <c r="EC370">
        <v>999.9000000000001</v>
      </c>
      <c r="ED370">
        <v>0</v>
      </c>
      <c r="EE370">
        <v>0</v>
      </c>
      <c r="EF370">
        <v>9995.213333333331</v>
      </c>
      <c r="EG370">
        <v>0</v>
      </c>
      <c r="EH370">
        <v>914.7799629629628</v>
      </c>
      <c r="EI370">
        <v>-40.53512962962963</v>
      </c>
      <c r="EJ370">
        <v>1074.124444444444</v>
      </c>
      <c r="EK370">
        <v>1090.83</v>
      </c>
      <c r="EL370">
        <v>22.6078962962963</v>
      </c>
      <c r="EM370">
        <v>1061.082962962963</v>
      </c>
      <c r="EN370">
        <v>27.27156666666666</v>
      </c>
      <c r="EO370">
        <v>4.536001481481482</v>
      </c>
      <c r="EP370">
        <v>2.480055185185185</v>
      </c>
      <c r="EQ370">
        <v>31.09549259259259</v>
      </c>
      <c r="ER370">
        <v>20.8962037037037</v>
      </c>
      <c r="ES370">
        <v>2000.002222222222</v>
      </c>
      <c r="ET370">
        <v>0.9799936666666668</v>
      </c>
      <c r="EU370">
        <v>0.02000622222222223</v>
      </c>
      <c r="EV370">
        <v>0</v>
      </c>
      <c r="EW370">
        <v>1305.08037037037</v>
      </c>
      <c r="EX370">
        <v>5.00097</v>
      </c>
      <c r="EY370">
        <v>28393.21851851852</v>
      </c>
      <c r="EZ370">
        <v>16707.55925925926</v>
      </c>
      <c r="FA370">
        <v>61.58066666666665</v>
      </c>
      <c r="FB370">
        <v>61.63418518518519</v>
      </c>
      <c r="FC370">
        <v>61.24066666666667</v>
      </c>
      <c r="FD370">
        <v>61.56199999999998</v>
      </c>
      <c r="FE370">
        <v>62.125</v>
      </c>
      <c r="FF370">
        <v>1955.092222222222</v>
      </c>
      <c r="FG370">
        <v>39.91</v>
      </c>
      <c r="FH370">
        <v>0</v>
      </c>
      <c r="FI370">
        <v>1762384302.3</v>
      </c>
      <c r="FJ370">
        <v>0</v>
      </c>
      <c r="FK370">
        <v>1305.058461538462</v>
      </c>
      <c r="FL370">
        <v>-2.073162397459376</v>
      </c>
      <c r="FM370">
        <v>-67.42222235089707</v>
      </c>
      <c r="FN370">
        <v>28393.39615384615</v>
      </c>
      <c r="FO370">
        <v>15</v>
      </c>
      <c r="FP370">
        <v>0</v>
      </c>
      <c r="FQ370" t="s">
        <v>439</v>
      </c>
      <c r="FR370">
        <v>1760210915.6</v>
      </c>
      <c r="FS370">
        <v>0</v>
      </c>
      <c r="FT370">
        <v>0</v>
      </c>
      <c r="FU370">
        <v>-0.215</v>
      </c>
      <c r="FV370">
        <v>0</v>
      </c>
      <c r="FW370">
        <v>-0.6919999999999999</v>
      </c>
      <c r="FX370">
        <v>0</v>
      </c>
      <c r="FY370">
        <v>400</v>
      </c>
      <c r="FZ370">
        <v>0</v>
      </c>
      <c r="GA370">
        <v>0.15</v>
      </c>
      <c r="GB370">
        <v>0</v>
      </c>
      <c r="GC370">
        <v>-40.37766000000001</v>
      </c>
      <c r="GD370">
        <v>-3.87320600375226</v>
      </c>
      <c r="GE370">
        <v>0.3920335736898054</v>
      </c>
      <c r="GF370">
        <v>0</v>
      </c>
      <c r="GG370">
        <v>1305.182941176471</v>
      </c>
      <c r="GH370">
        <v>-2.494117652003168</v>
      </c>
      <c r="GI370">
        <v>0.3774101327528203</v>
      </c>
      <c r="GJ370">
        <v>0</v>
      </c>
      <c r="GK370">
        <v>22.584305</v>
      </c>
      <c r="GL370">
        <v>0.4948367729831003</v>
      </c>
      <c r="GM370">
        <v>0.04772878036363402</v>
      </c>
      <c r="GN370">
        <v>0</v>
      </c>
      <c r="GO370">
        <v>0</v>
      </c>
      <c r="GP370">
        <v>3</v>
      </c>
      <c r="GQ370" t="s">
        <v>453</v>
      </c>
      <c r="GR370">
        <v>3.13275</v>
      </c>
      <c r="GS370">
        <v>2.76029</v>
      </c>
      <c r="GT370">
        <v>0.171249</v>
      </c>
      <c r="GU370">
        <v>0.173159</v>
      </c>
      <c r="GV370">
        <v>0.168723</v>
      </c>
      <c r="GW370">
        <v>0.110077</v>
      </c>
      <c r="GX370">
        <v>25374.9</v>
      </c>
      <c r="GY370">
        <v>25336.1</v>
      </c>
      <c r="GZ370">
        <v>28609.1</v>
      </c>
      <c r="HA370">
        <v>28424.2</v>
      </c>
      <c r="HB370">
        <v>31554.3</v>
      </c>
      <c r="HC370">
        <v>33502.5</v>
      </c>
      <c r="HD370">
        <v>40258.4</v>
      </c>
      <c r="HE370">
        <v>40343.1</v>
      </c>
      <c r="HF370">
        <v>1.77213</v>
      </c>
      <c r="HG370">
        <v>1.6309</v>
      </c>
      <c r="HH370">
        <v>0.009678300000000001</v>
      </c>
      <c r="HI370">
        <v>0</v>
      </c>
      <c r="HJ370">
        <v>47.6159</v>
      </c>
      <c r="HK370">
        <v>999.9</v>
      </c>
      <c r="HL370">
        <v>64.8</v>
      </c>
      <c r="HM370">
        <v>28.6</v>
      </c>
      <c r="HN370">
        <v>28.0011</v>
      </c>
      <c r="HO370">
        <v>61.3986</v>
      </c>
      <c r="HP370">
        <v>26.1859</v>
      </c>
      <c r="HQ370">
        <v>1</v>
      </c>
      <c r="HR370">
        <v>1.98031</v>
      </c>
      <c r="HS370">
        <v>-3.48136</v>
      </c>
      <c r="HT370">
        <v>20.2745</v>
      </c>
      <c r="HU370">
        <v>5.211</v>
      </c>
      <c r="HV370">
        <v>12.0219</v>
      </c>
      <c r="HW370">
        <v>4.9798</v>
      </c>
      <c r="HX370">
        <v>3.28653</v>
      </c>
      <c r="HY370">
        <v>9999</v>
      </c>
      <c r="HZ370">
        <v>9999</v>
      </c>
      <c r="IA370">
        <v>9999</v>
      </c>
      <c r="IB370">
        <v>999.9</v>
      </c>
      <c r="IC370">
        <v>4.97277</v>
      </c>
      <c r="ID370">
        <v>1.86647</v>
      </c>
      <c r="IE370">
        <v>1.86584</v>
      </c>
      <c r="IF370">
        <v>1.86582</v>
      </c>
      <c r="IG370">
        <v>1.86766</v>
      </c>
      <c r="IH370">
        <v>1.87012</v>
      </c>
      <c r="II370">
        <v>1.86873</v>
      </c>
      <c r="IJ370">
        <v>1.87024</v>
      </c>
      <c r="IK370">
        <v>0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-2.31</v>
      </c>
      <c r="IY370">
        <v>-0.0555</v>
      </c>
      <c r="IZ370">
        <v>-0.8130558136164835</v>
      </c>
      <c r="JA370">
        <v>-0.00128873212500629</v>
      </c>
      <c r="JB370">
        <v>-1.016026762639292E-07</v>
      </c>
      <c r="JC370">
        <v>-3.10614238468598E-11</v>
      </c>
      <c r="JD370">
        <v>-0.05552091527031032</v>
      </c>
      <c r="JE370">
        <v>0</v>
      </c>
      <c r="JF370">
        <v>0</v>
      </c>
      <c r="JG370">
        <v>0</v>
      </c>
      <c r="JH370">
        <v>2</v>
      </c>
      <c r="JI370">
        <v>2354</v>
      </c>
      <c r="JJ370">
        <v>1</v>
      </c>
      <c r="JK370">
        <v>23</v>
      </c>
      <c r="JL370">
        <v>36223.1</v>
      </c>
      <c r="JM370">
        <v>29373071.7</v>
      </c>
      <c r="JN370">
        <v>2.23999</v>
      </c>
      <c r="JO370">
        <v>2.23145</v>
      </c>
      <c r="JP370">
        <v>1.39648</v>
      </c>
      <c r="JQ370">
        <v>2.34741</v>
      </c>
      <c r="JR370">
        <v>1.49536</v>
      </c>
      <c r="JS370">
        <v>2.52197</v>
      </c>
      <c r="JT370">
        <v>34.2587</v>
      </c>
      <c r="JU370">
        <v>24.0437</v>
      </c>
      <c r="JV370">
        <v>18</v>
      </c>
      <c r="JW370">
        <v>533.438</v>
      </c>
      <c r="JX370">
        <v>421.466</v>
      </c>
      <c r="JY370">
        <v>53.0457</v>
      </c>
      <c r="JZ370">
        <v>50.0807</v>
      </c>
      <c r="KA370">
        <v>30.0004</v>
      </c>
      <c r="KB370">
        <v>49.2365</v>
      </c>
      <c r="KC370">
        <v>49.0359</v>
      </c>
      <c r="KD370">
        <v>44.8465</v>
      </c>
      <c r="KE370">
        <v>0</v>
      </c>
      <c r="KF370">
        <v>100</v>
      </c>
      <c r="KG370">
        <v>53.1433</v>
      </c>
      <c r="KH370">
        <v>1108.56</v>
      </c>
      <c r="KI370">
        <v>73.2171</v>
      </c>
      <c r="KJ370">
        <v>97.7774</v>
      </c>
      <c r="KK370">
        <v>97.0508</v>
      </c>
    </row>
    <row r="371" spans="1:297">
      <c r="A371">
        <v>355</v>
      </c>
      <c r="B371">
        <v>1762384307.6</v>
      </c>
      <c r="C371">
        <v>4223</v>
      </c>
      <c r="D371" t="s">
        <v>1155</v>
      </c>
      <c r="E371" t="s">
        <v>1156</v>
      </c>
      <c r="F371">
        <v>5</v>
      </c>
      <c r="G371" t="s">
        <v>1024</v>
      </c>
      <c r="H371" t="s">
        <v>436</v>
      </c>
      <c r="I371">
        <v>1762384299.814285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1123.640736055742</v>
      </c>
      <c r="AK371">
        <v>1115.32606060606</v>
      </c>
      <c r="AL371">
        <v>3.362282130183333</v>
      </c>
      <c r="AM371">
        <v>65.31129451036234</v>
      </c>
      <c r="AN371">
        <f>(AP371 - AO371 + DY371*1E3/(8.314*(EA371+273.15)) * AR371/DX371 * AQ371) * DX371/(100*DL371) * 1000/(1000 - AP371)</f>
        <v>0</v>
      </c>
      <c r="AO371">
        <v>27.26250559610693</v>
      </c>
      <c r="AP371">
        <v>49.99361333333332</v>
      </c>
      <c r="AQ371">
        <v>0.01339837305486074</v>
      </c>
      <c r="AR371">
        <v>102.7804106380413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1762384299.814285</v>
      </c>
      <c r="DR371">
        <v>1035.9825</v>
      </c>
      <c r="DS371">
        <v>1076.791071428571</v>
      </c>
      <c r="DT371">
        <v>49.91714642857141</v>
      </c>
      <c r="DU371">
        <v>27.26693928571429</v>
      </c>
      <c r="DV371">
        <v>1038.277857142857</v>
      </c>
      <c r="DW371">
        <v>49.97265714285714</v>
      </c>
      <c r="DX371">
        <v>500.0098571428571</v>
      </c>
      <c r="DY371">
        <v>90.93833214285715</v>
      </c>
      <c r="DZ371">
        <v>0.09995572500000002</v>
      </c>
      <c r="EA371">
        <v>50.93996428571428</v>
      </c>
      <c r="EB371">
        <v>47.76136071428572</v>
      </c>
      <c r="EC371">
        <v>999.9000000000002</v>
      </c>
      <c r="ED371">
        <v>0</v>
      </c>
      <c r="EE371">
        <v>0</v>
      </c>
      <c r="EF371">
        <v>9999.577499999999</v>
      </c>
      <c r="EG371">
        <v>0</v>
      </c>
      <c r="EH371">
        <v>914.8109285714283</v>
      </c>
      <c r="EI371">
        <v>-40.80778214285714</v>
      </c>
      <c r="EJ371">
        <v>1090.412857142857</v>
      </c>
      <c r="EK371">
        <v>1106.973571428571</v>
      </c>
      <c r="EL371">
        <v>22.65020357142857</v>
      </c>
      <c r="EM371">
        <v>1076.791071428571</v>
      </c>
      <c r="EN371">
        <v>27.26693928571429</v>
      </c>
      <c r="EO371">
        <v>4.539381785714286</v>
      </c>
      <c r="EP371">
        <v>2.479608928571428</v>
      </c>
      <c r="EQ371">
        <v>31.10856428571429</v>
      </c>
      <c r="ER371">
        <v>20.89327857142857</v>
      </c>
      <c r="ES371">
        <v>1999.985714285714</v>
      </c>
      <c r="ET371">
        <v>0.9799934642857142</v>
      </c>
      <c r="EU371">
        <v>0.02000641785714286</v>
      </c>
      <c r="EV371">
        <v>0</v>
      </c>
      <c r="EW371">
        <v>1304.866071428572</v>
      </c>
      <c r="EX371">
        <v>5.00097</v>
      </c>
      <c r="EY371">
        <v>28387.98214285714</v>
      </c>
      <c r="EZ371">
        <v>16707.42142857143</v>
      </c>
      <c r="FA371">
        <v>61.57099999999998</v>
      </c>
      <c r="FB371">
        <v>61.63164285714286</v>
      </c>
      <c r="FC371">
        <v>61.241</v>
      </c>
      <c r="FD371">
        <v>61.56199999999998</v>
      </c>
      <c r="FE371">
        <v>62.125</v>
      </c>
      <c r="FF371">
        <v>1955.075714285714</v>
      </c>
      <c r="FG371">
        <v>39.91</v>
      </c>
      <c r="FH371">
        <v>0</v>
      </c>
      <c r="FI371">
        <v>1762384307.7</v>
      </c>
      <c r="FJ371">
        <v>0</v>
      </c>
      <c r="FK371">
        <v>1304.8488</v>
      </c>
      <c r="FL371">
        <v>-2.626923091285138</v>
      </c>
      <c r="FM371">
        <v>-67.62307694020348</v>
      </c>
      <c r="FN371">
        <v>28387.016</v>
      </c>
      <c r="FO371">
        <v>15</v>
      </c>
      <c r="FP371">
        <v>0</v>
      </c>
      <c r="FQ371" t="s">
        <v>439</v>
      </c>
      <c r="FR371">
        <v>1760210915.6</v>
      </c>
      <c r="FS371">
        <v>0</v>
      </c>
      <c r="FT371">
        <v>0</v>
      </c>
      <c r="FU371">
        <v>-0.215</v>
      </c>
      <c r="FV371">
        <v>0</v>
      </c>
      <c r="FW371">
        <v>-0.6919999999999999</v>
      </c>
      <c r="FX371">
        <v>0</v>
      </c>
      <c r="FY371">
        <v>400</v>
      </c>
      <c r="FZ371">
        <v>0</v>
      </c>
      <c r="GA371">
        <v>0.15</v>
      </c>
      <c r="GB371">
        <v>0</v>
      </c>
      <c r="GC371">
        <v>-40.58308</v>
      </c>
      <c r="GD371">
        <v>-3.61728405253278</v>
      </c>
      <c r="GE371">
        <v>0.374507025434771</v>
      </c>
      <c r="GF371">
        <v>0</v>
      </c>
      <c r="GG371">
        <v>1305.011176470588</v>
      </c>
      <c r="GH371">
        <v>-2.649045078802679</v>
      </c>
      <c r="GI371">
        <v>0.377497679820556</v>
      </c>
      <c r="GJ371">
        <v>0</v>
      </c>
      <c r="GK371">
        <v>22.619375</v>
      </c>
      <c r="GL371">
        <v>0.5158131332081598</v>
      </c>
      <c r="GM371">
        <v>0.04995963745865294</v>
      </c>
      <c r="GN371">
        <v>0</v>
      </c>
      <c r="GO371">
        <v>0</v>
      </c>
      <c r="GP371">
        <v>3</v>
      </c>
      <c r="GQ371" t="s">
        <v>453</v>
      </c>
      <c r="GR371">
        <v>3.13259</v>
      </c>
      <c r="GS371">
        <v>2.76033</v>
      </c>
      <c r="GT371">
        <v>0.172939</v>
      </c>
      <c r="GU371">
        <v>0.174842</v>
      </c>
      <c r="GV371">
        <v>0.168874</v>
      </c>
      <c r="GW371">
        <v>0.110068</v>
      </c>
      <c r="GX371">
        <v>25322.3</v>
      </c>
      <c r="GY371">
        <v>25284.2</v>
      </c>
      <c r="GZ371">
        <v>28608.8</v>
      </c>
      <c r="HA371">
        <v>28424.4</v>
      </c>
      <c r="HB371">
        <v>31549</v>
      </c>
      <c r="HC371">
        <v>33503.1</v>
      </c>
      <c r="HD371">
        <v>40258.5</v>
      </c>
      <c r="HE371">
        <v>40343.5</v>
      </c>
      <c r="HF371">
        <v>1.77205</v>
      </c>
      <c r="HG371">
        <v>1.63127</v>
      </c>
      <c r="HH371">
        <v>0.0134967</v>
      </c>
      <c r="HI371">
        <v>0</v>
      </c>
      <c r="HJ371">
        <v>47.5948</v>
      </c>
      <c r="HK371">
        <v>999.9</v>
      </c>
      <c r="HL371">
        <v>64.8</v>
      </c>
      <c r="HM371">
        <v>28.6</v>
      </c>
      <c r="HN371">
        <v>27.9981</v>
      </c>
      <c r="HO371">
        <v>60.8686</v>
      </c>
      <c r="HP371">
        <v>26.3181</v>
      </c>
      <c r="HQ371">
        <v>1</v>
      </c>
      <c r="HR371">
        <v>1.98046</v>
      </c>
      <c r="HS371">
        <v>-3.51541</v>
      </c>
      <c r="HT371">
        <v>20.2733</v>
      </c>
      <c r="HU371">
        <v>5.2092</v>
      </c>
      <c r="HV371">
        <v>12.0219</v>
      </c>
      <c r="HW371">
        <v>4.9788</v>
      </c>
      <c r="HX371">
        <v>3.28613</v>
      </c>
      <c r="HY371">
        <v>9999</v>
      </c>
      <c r="HZ371">
        <v>9999</v>
      </c>
      <c r="IA371">
        <v>9999</v>
      </c>
      <c r="IB371">
        <v>999.9</v>
      </c>
      <c r="IC371">
        <v>4.97276</v>
      </c>
      <c r="ID371">
        <v>1.86647</v>
      </c>
      <c r="IE371">
        <v>1.86584</v>
      </c>
      <c r="IF371">
        <v>1.86584</v>
      </c>
      <c r="IG371">
        <v>1.86766</v>
      </c>
      <c r="IH371">
        <v>1.87012</v>
      </c>
      <c r="II371">
        <v>1.86873</v>
      </c>
      <c r="IJ371">
        <v>1.87026</v>
      </c>
      <c r="IK371">
        <v>0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-2.34</v>
      </c>
      <c r="IY371">
        <v>-0.0555</v>
      </c>
      <c r="IZ371">
        <v>-0.8130558136164835</v>
      </c>
      <c r="JA371">
        <v>-0.00128873212500629</v>
      </c>
      <c r="JB371">
        <v>-1.016026762639292E-07</v>
      </c>
      <c r="JC371">
        <v>-3.10614238468598E-11</v>
      </c>
      <c r="JD371">
        <v>-0.05552091527031032</v>
      </c>
      <c r="JE371">
        <v>0</v>
      </c>
      <c r="JF371">
        <v>0</v>
      </c>
      <c r="JG371">
        <v>0</v>
      </c>
      <c r="JH371">
        <v>2</v>
      </c>
      <c r="JI371">
        <v>2354</v>
      </c>
      <c r="JJ371">
        <v>1</v>
      </c>
      <c r="JK371">
        <v>23</v>
      </c>
      <c r="JL371">
        <v>36223.2</v>
      </c>
      <c r="JM371">
        <v>29373071.8</v>
      </c>
      <c r="JN371">
        <v>2.27051</v>
      </c>
      <c r="JO371">
        <v>2.22656</v>
      </c>
      <c r="JP371">
        <v>1.39648</v>
      </c>
      <c r="JQ371">
        <v>2.34741</v>
      </c>
      <c r="JR371">
        <v>1.49536</v>
      </c>
      <c r="JS371">
        <v>2.70508</v>
      </c>
      <c r="JT371">
        <v>34.2587</v>
      </c>
      <c r="JU371">
        <v>24.0437</v>
      </c>
      <c r="JV371">
        <v>18</v>
      </c>
      <c r="JW371">
        <v>533.4109999999999</v>
      </c>
      <c r="JX371">
        <v>421.722</v>
      </c>
      <c r="JY371">
        <v>53.2256</v>
      </c>
      <c r="JZ371">
        <v>50.0855</v>
      </c>
      <c r="KA371">
        <v>30.0003</v>
      </c>
      <c r="KB371">
        <v>49.2411</v>
      </c>
      <c r="KC371">
        <v>49.0376</v>
      </c>
      <c r="KD371">
        <v>45.4413</v>
      </c>
      <c r="KE371">
        <v>0</v>
      </c>
      <c r="KF371">
        <v>100</v>
      </c>
      <c r="KG371">
        <v>53.3031</v>
      </c>
      <c r="KH371">
        <v>1121.94</v>
      </c>
      <c r="KI371">
        <v>73.2171</v>
      </c>
      <c r="KJ371">
        <v>97.7771</v>
      </c>
      <c r="KK371">
        <v>97.05159999999999</v>
      </c>
    </row>
    <row r="372" spans="1:297">
      <c r="A372">
        <v>356</v>
      </c>
      <c r="B372">
        <v>1762384312.6</v>
      </c>
      <c r="C372">
        <v>4228</v>
      </c>
      <c r="D372" t="s">
        <v>1157</v>
      </c>
      <c r="E372" t="s">
        <v>1158</v>
      </c>
      <c r="F372">
        <v>5</v>
      </c>
      <c r="G372" t="s">
        <v>1024</v>
      </c>
      <c r="H372" t="s">
        <v>436</v>
      </c>
      <c r="I372">
        <v>1762384305.1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1141.140765145018</v>
      </c>
      <c r="AK372">
        <v>1132.599818181818</v>
      </c>
      <c r="AL372">
        <v>3.469624501392669</v>
      </c>
      <c r="AM372">
        <v>65.31129451036234</v>
      </c>
      <c r="AN372">
        <f>(AP372 - AO372 + DY372*1E3/(8.314*(EA372+273.15)) * AR372/DX372 * AQ372) * DX372/(100*DL372) * 1000/(1000 - AP372)</f>
        <v>0</v>
      </c>
      <c r="AO372">
        <v>27.25887008253844</v>
      </c>
      <c r="AP372">
        <v>50.03586909090907</v>
      </c>
      <c r="AQ372">
        <v>0.007010079401980276</v>
      </c>
      <c r="AR372">
        <v>102.7804106380413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1762384305.1</v>
      </c>
      <c r="DR372">
        <v>1053.179259259259</v>
      </c>
      <c r="DS372">
        <v>1094.495925925926</v>
      </c>
      <c r="DT372">
        <v>49.9667888888889</v>
      </c>
      <c r="DU372">
        <v>27.26261111111111</v>
      </c>
      <c r="DV372">
        <v>1055.502592592593</v>
      </c>
      <c r="DW372">
        <v>50.02229999999999</v>
      </c>
      <c r="DX372">
        <v>500.0398888888889</v>
      </c>
      <c r="DY372">
        <v>90.93794444444444</v>
      </c>
      <c r="DZ372">
        <v>0.1000319</v>
      </c>
      <c r="EA372">
        <v>50.98265925925925</v>
      </c>
      <c r="EB372">
        <v>47.78630740740741</v>
      </c>
      <c r="EC372">
        <v>999.9000000000001</v>
      </c>
      <c r="ED372">
        <v>0</v>
      </c>
      <c r="EE372">
        <v>0</v>
      </c>
      <c r="EF372">
        <v>10006.36222222222</v>
      </c>
      <c r="EG372">
        <v>0</v>
      </c>
      <c r="EH372">
        <v>914.8500370370369</v>
      </c>
      <c r="EI372">
        <v>-41.31615185185184</v>
      </c>
      <c r="EJ372">
        <v>1108.571111111111</v>
      </c>
      <c r="EK372">
        <v>1125.16962962963</v>
      </c>
      <c r="EL372">
        <v>22.70416666666667</v>
      </c>
      <c r="EM372">
        <v>1094.495925925926</v>
      </c>
      <c r="EN372">
        <v>27.26261111111111</v>
      </c>
      <c r="EO372">
        <v>4.543877037037038</v>
      </c>
      <c r="EP372">
        <v>2.479205185185185</v>
      </c>
      <c r="EQ372">
        <v>31.12594074074074</v>
      </c>
      <c r="ER372">
        <v>20.89062222222222</v>
      </c>
      <c r="ES372">
        <v>1999.976666666666</v>
      </c>
      <c r="ET372">
        <v>0.9799933333333333</v>
      </c>
      <c r="EU372">
        <v>0.02000654444444445</v>
      </c>
      <c r="EV372">
        <v>0</v>
      </c>
      <c r="EW372">
        <v>1304.577777777778</v>
      </c>
      <c r="EX372">
        <v>5.00097</v>
      </c>
      <c r="EY372">
        <v>28381.98148148148</v>
      </c>
      <c r="EZ372">
        <v>16707.34814814815</v>
      </c>
      <c r="FA372">
        <v>61.56666666666665</v>
      </c>
      <c r="FB372">
        <v>61.625</v>
      </c>
      <c r="FC372">
        <v>61.24533333333333</v>
      </c>
      <c r="FD372">
        <v>61.56199999999998</v>
      </c>
      <c r="FE372">
        <v>62.125</v>
      </c>
      <c r="FF372">
        <v>1955.066666666667</v>
      </c>
      <c r="FG372">
        <v>39.91</v>
      </c>
      <c r="FH372">
        <v>0</v>
      </c>
      <c r="FI372">
        <v>1762384312.5</v>
      </c>
      <c r="FJ372">
        <v>0</v>
      </c>
      <c r="FK372">
        <v>1304.5856</v>
      </c>
      <c r="FL372">
        <v>-3.02307693884715</v>
      </c>
      <c r="FM372">
        <v>-69.47692295273903</v>
      </c>
      <c r="FN372">
        <v>28381.512</v>
      </c>
      <c r="FO372">
        <v>15</v>
      </c>
      <c r="FP372">
        <v>0</v>
      </c>
      <c r="FQ372" t="s">
        <v>439</v>
      </c>
      <c r="FR372">
        <v>1760210915.6</v>
      </c>
      <c r="FS372">
        <v>0</v>
      </c>
      <c r="FT372">
        <v>0</v>
      </c>
      <c r="FU372">
        <v>-0.215</v>
      </c>
      <c r="FV372">
        <v>0</v>
      </c>
      <c r="FW372">
        <v>-0.6919999999999999</v>
      </c>
      <c r="FX372">
        <v>0</v>
      </c>
      <c r="FY372">
        <v>400</v>
      </c>
      <c r="FZ372">
        <v>0</v>
      </c>
      <c r="GA372">
        <v>0.15</v>
      </c>
      <c r="GB372">
        <v>0</v>
      </c>
      <c r="GC372">
        <v>-41.0138</v>
      </c>
      <c r="GD372">
        <v>-4.973450174215963</v>
      </c>
      <c r="GE372">
        <v>0.5278449740078668</v>
      </c>
      <c r="GF372">
        <v>0</v>
      </c>
      <c r="GG372">
        <v>1304.764411764706</v>
      </c>
      <c r="GH372">
        <v>-2.858517959077674</v>
      </c>
      <c r="GI372">
        <v>0.3866005019356364</v>
      </c>
      <c r="GJ372">
        <v>0</v>
      </c>
      <c r="GK372">
        <v>22.67018780487805</v>
      </c>
      <c r="GL372">
        <v>0.607960975609786</v>
      </c>
      <c r="GM372">
        <v>0.06045957002308694</v>
      </c>
      <c r="GN372">
        <v>0</v>
      </c>
      <c r="GO372">
        <v>0</v>
      </c>
      <c r="GP372">
        <v>3</v>
      </c>
      <c r="GQ372" t="s">
        <v>453</v>
      </c>
      <c r="GR372">
        <v>3.13291</v>
      </c>
      <c r="GS372">
        <v>2.76025</v>
      </c>
      <c r="GT372">
        <v>0.174655</v>
      </c>
      <c r="GU372">
        <v>0.176584</v>
      </c>
      <c r="GV372">
        <v>0.168961</v>
      </c>
      <c r="GW372">
        <v>0.11006</v>
      </c>
      <c r="GX372">
        <v>25269.2</v>
      </c>
      <c r="GY372">
        <v>25230.6</v>
      </c>
      <c r="GZ372">
        <v>28608.7</v>
      </c>
      <c r="HA372">
        <v>28424.7</v>
      </c>
      <c r="HB372">
        <v>31545.7</v>
      </c>
      <c r="HC372">
        <v>33503.8</v>
      </c>
      <c r="HD372">
        <v>40258.3</v>
      </c>
      <c r="HE372">
        <v>40343.9</v>
      </c>
      <c r="HF372">
        <v>1.77232</v>
      </c>
      <c r="HG372">
        <v>1.6308</v>
      </c>
      <c r="HH372">
        <v>0.0147335</v>
      </c>
      <c r="HI372">
        <v>0</v>
      </c>
      <c r="HJ372">
        <v>47.5767</v>
      </c>
      <c r="HK372">
        <v>999.9</v>
      </c>
      <c r="HL372">
        <v>64.8</v>
      </c>
      <c r="HM372">
        <v>28.6</v>
      </c>
      <c r="HN372">
        <v>28.0011</v>
      </c>
      <c r="HO372">
        <v>61.0586</v>
      </c>
      <c r="HP372">
        <v>26.0577</v>
      </c>
      <c r="HQ372">
        <v>1</v>
      </c>
      <c r="HR372">
        <v>1.98064</v>
      </c>
      <c r="HS372">
        <v>-3.51254</v>
      </c>
      <c r="HT372">
        <v>20.2742</v>
      </c>
      <c r="HU372">
        <v>5.21265</v>
      </c>
      <c r="HV372">
        <v>12.0219</v>
      </c>
      <c r="HW372">
        <v>4.98</v>
      </c>
      <c r="HX372">
        <v>3.28668</v>
      </c>
      <c r="HY372">
        <v>9999</v>
      </c>
      <c r="HZ372">
        <v>9999</v>
      </c>
      <c r="IA372">
        <v>9999</v>
      </c>
      <c r="IB372">
        <v>999.9</v>
      </c>
      <c r="IC372">
        <v>4.97276</v>
      </c>
      <c r="ID372">
        <v>1.86646</v>
      </c>
      <c r="IE372">
        <v>1.86584</v>
      </c>
      <c r="IF372">
        <v>1.86584</v>
      </c>
      <c r="IG372">
        <v>1.86767</v>
      </c>
      <c r="IH372">
        <v>1.87012</v>
      </c>
      <c r="II372">
        <v>1.86873</v>
      </c>
      <c r="IJ372">
        <v>1.87024</v>
      </c>
      <c r="IK372">
        <v>0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-2.36</v>
      </c>
      <c r="IY372">
        <v>-0.0555</v>
      </c>
      <c r="IZ372">
        <v>-0.8130558136164835</v>
      </c>
      <c r="JA372">
        <v>-0.00128873212500629</v>
      </c>
      <c r="JB372">
        <v>-1.016026762639292E-07</v>
      </c>
      <c r="JC372">
        <v>-3.10614238468598E-11</v>
      </c>
      <c r="JD372">
        <v>-0.05552091527031032</v>
      </c>
      <c r="JE372">
        <v>0</v>
      </c>
      <c r="JF372">
        <v>0</v>
      </c>
      <c r="JG372">
        <v>0</v>
      </c>
      <c r="JH372">
        <v>2</v>
      </c>
      <c r="JI372">
        <v>2354</v>
      </c>
      <c r="JJ372">
        <v>1</v>
      </c>
      <c r="JK372">
        <v>23</v>
      </c>
      <c r="JL372">
        <v>36223.3</v>
      </c>
      <c r="JM372">
        <v>29373071.9</v>
      </c>
      <c r="JN372">
        <v>2.29492</v>
      </c>
      <c r="JO372">
        <v>2.229</v>
      </c>
      <c r="JP372">
        <v>1.39648</v>
      </c>
      <c r="JQ372">
        <v>2.34741</v>
      </c>
      <c r="JR372">
        <v>1.49536</v>
      </c>
      <c r="JS372">
        <v>2.52686</v>
      </c>
      <c r="JT372">
        <v>34.2587</v>
      </c>
      <c r="JU372">
        <v>24.0437</v>
      </c>
      <c r="JV372">
        <v>18</v>
      </c>
      <c r="JW372">
        <v>533.648</v>
      </c>
      <c r="JX372">
        <v>421.434</v>
      </c>
      <c r="JY372">
        <v>53.3737</v>
      </c>
      <c r="JZ372">
        <v>50.0887</v>
      </c>
      <c r="KA372">
        <v>30.0001</v>
      </c>
      <c r="KB372">
        <v>49.2456</v>
      </c>
      <c r="KC372">
        <v>49.0424</v>
      </c>
      <c r="KD372">
        <v>45.941</v>
      </c>
      <c r="KE372">
        <v>0</v>
      </c>
      <c r="KF372">
        <v>100</v>
      </c>
      <c r="KG372">
        <v>53.4389</v>
      </c>
      <c r="KH372">
        <v>1141.99</v>
      </c>
      <c r="KI372">
        <v>73.2171</v>
      </c>
      <c r="KJ372">
        <v>97.7766</v>
      </c>
      <c r="KK372">
        <v>97.0526</v>
      </c>
    </row>
    <row r="373" spans="1:297">
      <c r="A373">
        <v>357</v>
      </c>
      <c r="B373">
        <v>1762384317.6</v>
      </c>
      <c r="C373">
        <v>4233</v>
      </c>
      <c r="D373" t="s">
        <v>1159</v>
      </c>
      <c r="E373" t="s">
        <v>1160</v>
      </c>
      <c r="F373">
        <v>5</v>
      </c>
      <c r="G373" t="s">
        <v>1024</v>
      </c>
      <c r="H373" t="s">
        <v>436</v>
      </c>
      <c r="I373">
        <v>1762384309.814285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1158.658838527389</v>
      </c>
      <c r="AK373">
        <v>1150.003212121212</v>
      </c>
      <c r="AL373">
        <v>3.477688201197392</v>
      </c>
      <c r="AM373">
        <v>65.31129451036234</v>
      </c>
      <c r="AN373">
        <f>(AP373 - AO373 + DY373*1E3/(8.314*(EA373+273.15)) * AR373/DX373 * AQ373) * DX373/(100*DL373) * 1000/(1000 - AP373)</f>
        <v>0</v>
      </c>
      <c r="AO373">
        <v>27.25605512183094</v>
      </c>
      <c r="AP373">
        <v>50.08082484848484</v>
      </c>
      <c r="AQ373">
        <v>0.01073068592785113</v>
      </c>
      <c r="AR373">
        <v>102.7804106380413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1762384309.814285</v>
      </c>
      <c r="DR373">
        <v>1068.543214285714</v>
      </c>
      <c r="DS373">
        <v>1110.311785714286</v>
      </c>
      <c r="DT373">
        <v>50.01224285714285</v>
      </c>
      <c r="DU373">
        <v>27.25988214285715</v>
      </c>
      <c r="DV373">
        <v>1070.890357142857</v>
      </c>
      <c r="DW373">
        <v>50.06775357142857</v>
      </c>
      <c r="DX373">
        <v>500.0186428571429</v>
      </c>
      <c r="DY373">
        <v>90.93840000000002</v>
      </c>
      <c r="DZ373">
        <v>0.1000206428571429</v>
      </c>
      <c r="EA373">
        <v>51.02171071428571</v>
      </c>
      <c r="EB373">
        <v>47.80663928571429</v>
      </c>
      <c r="EC373">
        <v>999.9000000000002</v>
      </c>
      <c r="ED373">
        <v>0</v>
      </c>
      <c r="EE373">
        <v>0</v>
      </c>
      <c r="EF373">
        <v>10003.47535714286</v>
      </c>
      <c r="EG373">
        <v>0</v>
      </c>
      <c r="EH373">
        <v>914.8723928571428</v>
      </c>
      <c r="EI373">
        <v>-41.76831071428571</v>
      </c>
      <c r="EJ373">
        <v>1124.796785714286</v>
      </c>
      <c r="EK373">
        <v>1141.426428571428</v>
      </c>
      <c r="EL373">
        <v>22.75235</v>
      </c>
      <c r="EM373">
        <v>1110.311785714286</v>
      </c>
      <c r="EN373">
        <v>27.25988214285715</v>
      </c>
      <c r="EO373">
        <v>4.548032857142857</v>
      </c>
      <c r="EP373">
        <v>2.47897</v>
      </c>
      <c r="EQ373">
        <v>31.14199642857144</v>
      </c>
      <c r="ER373">
        <v>20.88907857142857</v>
      </c>
      <c r="ES373">
        <v>1999.996071428571</v>
      </c>
      <c r="ET373">
        <v>0.9799934642857143</v>
      </c>
      <c r="EU373">
        <v>0.02000641785714286</v>
      </c>
      <c r="EV373">
        <v>0</v>
      </c>
      <c r="EW373">
        <v>1304.288928571429</v>
      </c>
      <c r="EX373">
        <v>5.00097</v>
      </c>
      <c r="EY373">
        <v>28376.78928571428</v>
      </c>
      <c r="EZ373">
        <v>16707.51071428571</v>
      </c>
      <c r="FA373">
        <v>61.56199999999998</v>
      </c>
      <c r="FB373">
        <v>61.625</v>
      </c>
      <c r="FC373">
        <v>61.241</v>
      </c>
      <c r="FD373">
        <v>61.56199999999998</v>
      </c>
      <c r="FE373">
        <v>62.125</v>
      </c>
      <c r="FF373">
        <v>1955.086071428572</v>
      </c>
      <c r="FG373">
        <v>39.91</v>
      </c>
      <c r="FH373">
        <v>0</v>
      </c>
      <c r="FI373">
        <v>1762384317.3</v>
      </c>
      <c r="FJ373">
        <v>0</v>
      </c>
      <c r="FK373">
        <v>1304.288</v>
      </c>
      <c r="FL373">
        <v>-3.777692326448486</v>
      </c>
      <c r="FM373">
        <v>-73.53846161222472</v>
      </c>
      <c r="FN373">
        <v>28376.156</v>
      </c>
      <c r="FO373">
        <v>15</v>
      </c>
      <c r="FP373">
        <v>0</v>
      </c>
      <c r="FQ373" t="s">
        <v>439</v>
      </c>
      <c r="FR373">
        <v>1760210915.6</v>
      </c>
      <c r="FS373">
        <v>0</v>
      </c>
      <c r="FT373">
        <v>0</v>
      </c>
      <c r="FU373">
        <v>-0.215</v>
      </c>
      <c r="FV373">
        <v>0</v>
      </c>
      <c r="FW373">
        <v>-0.6919999999999999</v>
      </c>
      <c r="FX373">
        <v>0</v>
      </c>
      <c r="FY373">
        <v>400</v>
      </c>
      <c r="FZ373">
        <v>0</v>
      </c>
      <c r="GA373">
        <v>0.15</v>
      </c>
      <c r="GB373">
        <v>0</v>
      </c>
      <c r="GC373">
        <v>-41.49207073170732</v>
      </c>
      <c r="GD373">
        <v>-6.348815331010459</v>
      </c>
      <c r="GE373">
        <v>0.6537522303254975</v>
      </c>
      <c r="GF373">
        <v>0</v>
      </c>
      <c r="GG373">
        <v>1304.454117647059</v>
      </c>
      <c r="GH373">
        <v>-3.101298710284592</v>
      </c>
      <c r="GI373">
        <v>0.4106531214530937</v>
      </c>
      <c r="GJ373">
        <v>0</v>
      </c>
      <c r="GK373">
        <v>22.71842682926829</v>
      </c>
      <c r="GL373">
        <v>0.6354355400696559</v>
      </c>
      <c r="GM373">
        <v>0.06294615207205424</v>
      </c>
      <c r="GN373">
        <v>0</v>
      </c>
      <c r="GO373">
        <v>0</v>
      </c>
      <c r="GP373">
        <v>3</v>
      </c>
      <c r="GQ373" t="s">
        <v>453</v>
      </c>
      <c r="GR373">
        <v>3.13268</v>
      </c>
      <c r="GS373">
        <v>2.76015</v>
      </c>
      <c r="GT373">
        <v>0.176369</v>
      </c>
      <c r="GU373">
        <v>0.178257</v>
      </c>
      <c r="GV373">
        <v>0.169049</v>
      </c>
      <c r="GW373">
        <v>0.110051</v>
      </c>
      <c r="GX373">
        <v>25216.7</v>
      </c>
      <c r="GY373">
        <v>25179.4</v>
      </c>
      <c r="GZ373">
        <v>28609.3</v>
      </c>
      <c r="HA373">
        <v>28425.4</v>
      </c>
      <c r="HB373">
        <v>31543.2</v>
      </c>
      <c r="HC373">
        <v>33505.1</v>
      </c>
      <c r="HD373">
        <v>40259.1</v>
      </c>
      <c r="HE373">
        <v>40345.1</v>
      </c>
      <c r="HF373">
        <v>1.77225</v>
      </c>
      <c r="HG373">
        <v>1.63115</v>
      </c>
      <c r="HH373">
        <v>0.0173934</v>
      </c>
      <c r="HI373">
        <v>0</v>
      </c>
      <c r="HJ373">
        <v>47.5569</v>
      </c>
      <c r="HK373">
        <v>999.9</v>
      </c>
      <c r="HL373">
        <v>64.8</v>
      </c>
      <c r="HM373">
        <v>28.6</v>
      </c>
      <c r="HN373">
        <v>28.0033</v>
      </c>
      <c r="HO373">
        <v>61.1286</v>
      </c>
      <c r="HP373">
        <v>26.258</v>
      </c>
      <c r="HQ373">
        <v>1</v>
      </c>
      <c r="HR373">
        <v>1.98057</v>
      </c>
      <c r="HS373">
        <v>-3.52168</v>
      </c>
      <c r="HT373">
        <v>20.2744</v>
      </c>
      <c r="HU373">
        <v>5.2119</v>
      </c>
      <c r="HV373">
        <v>12.0219</v>
      </c>
      <c r="HW373">
        <v>4.97975</v>
      </c>
      <c r="HX373">
        <v>3.28668</v>
      </c>
      <c r="HY373">
        <v>9999</v>
      </c>
      <c r="HZ373">
        <v>9999</v>
      </c>
      <c r="IA373">
        <v>9999</v>
      </c>
      <c r="IB373">
        <v>999.9</v>
      </c>
      <c r="IC373">
        <v>4.97277</v>
      </c>
      <c r="ID373">
        <v>1.86646</v>
      </c>
      <c r="IE373">
        <v>1.86584</v>
      </c>
      <c r="IF373">
        <v>1.86583</v>
      </c>
      <c r="IG373">
        <v>1.86767</v>
      </c>
      <c r="IH373">
        <v>1.87012</v>
      </c>
      <c r="II373">
        <v>1.86874</v>
      </c>
      <c r="IJ373">
        <v>1.87026</v>
      </c>
      <c r="IK373">
        <v>0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-2.39</v>
      </c>
      <c r="IY373">
        <v>-0.0556</v>
      </c>
      <c r="IZ373">
        <v>-0.8130558136164835</v>
      </c>
      <c r="JA373">
        <v>-0.00128873212500629</v>
      </c>
      <c r="JB373">
        <v>-1.016026762639292E-07</v>
      </c>
      <c r="JC373">
        <v>-3.10614238468598E-11</v>
      </c>
      <c r="JD373">
        <v>-0.05552091527031032</v>
      </c>
      <c r="JE373">
        <v>0</v>
      </c>
      <c r="JF373">
        <v>0</v>
      </c>
      <c r="JG373">
        <v>0</v>
      </c>
      <c r="JH373">
        <v>2</v>
      </c>
      <c r="JI373">
        <v>2354</v>
      </c>
      <c r="JJ373">
        <v>1</v>
      </c>
      <c r="JK373">
        <v>23</v>
      </c>
      <c r="JL373">
        <v>36223.4</v>
      </c>
      <c r="JM373">
        <v>29373072</v>
      </c>
      <c r="JN373">
        <v>2.32422</v>
      </c>
      <c r="JO373">
        <v>2.22534</v>
      </c>
      <c r="JP373">
        <v>1.39648</v>
      </c>
      <c r="JQ373">
        <v>2.34741</v>
      </c>
      <c r="JR373">
        <v>1.49536</v>
      </c>
      <c r="JS373">
        <v>2.70142</v>
      </c>
      <c r="JT373">
        <v>34.2587</v>
      </c>
      <c r="JU373">
        <v>24.0437</v>
      </c>
      <c r="JV373">
        <v>18</v>
      </c>
      <c r="JW373">
        <v>533.626</v>
      </c>
      <c r="JX373">
        <v>421.676</v>
      </c>
      <c r="JY373">
        <v>53.5119</v>
      </c>
      <c r="JZ373">
        <v>50.0947</v>
      </c>
      <c r="KA373">
        <v>30</v>
      </c>
      <c r="KB373">
        <v>49.2511</v>
      </c>
      <c r="KC373">
        <v>49.0448</v>
      </c>
      <c r="KD373">
        <v>46.5191</v>
      </c>
      <c r="KE373">
        <v>0</v>
      </c>
      <c r="KF373">
        <v>100</v>
      </c>
      <c r="KG373">
        <v>53.5676</v>
      </c>
      <c r="KH373">
        <v>1155.37</v>
      </c>
      <c r="KI373">
        <v>73.2171</v>
      </c>
      <c r="KJ373">
        <v>97.7786</v>
      </c>
      <c r="KK373">
        <v>97.0553</v>
      </c>
    </row>
    <row r="374" spans="1:297">
      <c r="A374">
        <v>358</v>
      </c>
      <c r="B374">
        <v>1762384322.6</v>
      </c>
      <c r="C374">
        <v>4238</v>
      </c>
      <c r="D374" t="s">
        <v>1161</v>
      </c>
      <c r="E374" t="s">
        <v>1162</v>
      </c>
      <c r="F374">
        <v>5</v>
      </c>
      <c r="G374" t="s">
        <v>1024</v>
      </c>
      <c r="H374" t="s">
        <v>436</v>
      </c>
      <c r="I374">
        <v>1762384315.1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1175.769409727613</v>
      </c>
      <c r="AK374">
        <v>1167.308909090909</v>
      </c>
      <c r="AL374">
        <v>3.44777253174538</v>
      </c>
      <c r="AM374">
        <v>65.31129451036234</v>
      </c>
      <c r="AN374">
        <f>(AP374 - AO374 + DY374*1E3/(8.314*(EA374+273.15)) * AR374/DX374 * AQ374) * DX374/(100*DL374) * 1000/(1000 - AP374)</f>
        <v>0</v>
      </c>
      <c r="AO374">
        <v>27.25279286727158</v>
      </c>
      <c r="AP374">
        <v>50.12921757575756</v>
      </c>
      <c r="AQ374">
        <v>0.01390859403857128</v>
      </c>
      <c r="AR374">
        <v>102.7804106380413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1762384315.1</v>
      </c>
      <c r="DR374">
        <v>1085.818888888889</v>
      </c>
      <c r="DS374">
        <v>1128.134074074074</v>
      </c>
      <c r="DT374">
        <v>50.06125185185184</v>
      </c>
      <c r="DU374">
        <v>27.25655925925926</v>
      </c>
      <c r="DV374">
        <v>1088.193703703704</v>
      </c>
      <c r="DW374">
        <v>50.11677037037038</v>
      </c>
      <c r="DX374">
        <v>499.9897777777779</v>
      </c>
      <c r="DY374">
        <v>90.9383037037037</v>
      </c>
      <c r="DZ374">
        <v>0.1000203888888889</v>
      </c>
      <c r="EA374">
        <v>51.06549999999999</v>
      </c>
      <c r="EB374">
        <v>47.82565555555556</v>
      </c>
      <c r="EC374">
        <v>999.9000000000001</v>
      </c>
      <c r="ED374">
        <v>0</v>
      </c>
      <c r="EE374">
        <v>0</v>
      </c>
      <c r="EF374">
        <v>9998.328148148148</v>
      </c>
      <c r="EG374">
        <v>0</v>
      </c>
      <c r="EH374">
        <v>914.9023703703702</v>
      </c>
      <c r="EI374">
        <v>-42.31549999999999</v>
      </c>
      <c r="EJ374">
        <v>1143.041111111111</v>
      </c>
      <c r="EK374">
        <v>1159.744444444444</v>
      </c>
      <c r="EL374">
        <v>22.80468888888889</v>
      </c>
      <c r="EM374">
        <v>1128.134074074074</v>
      </c>
      <c r="EN374">
        <v>27.25655925925926</v>
      </c>
      <c r="EO374">
        <v>4.552485555555556</v>
      </c>
      <c r="EP374">
        <v>2.478665555555556</v>
      </c>
      <c r="EQ374">
        <v>31.15917777777778</v>
      </c>
      <c r="ER374">
        <v>20.88708148148148</v>
      </c>
      <c r="ES374">
        <v>2000.004814814815</v>
      </c>
      <c r="ET374">
        <v>0.9799934444444446</v>
      </c>
      <c r="EU374">
        <v>0.02000643703703704</v>
      </c>
      <c r="EV374">
        <v>0</v>
      </c>
      <c r="EW374">
        <v>1304.007037037037</v>
      </c>
      <c r="EX374">
        <v>5.00097</v>
      </c>
      <c r="EY374">
        <v>28370.25555555555</v>
      </c>
      <c r="EZ374">
        <v>16707.58888888889</v>
      </c>
      <c r="FA374">
        <v>61.56199999999998</v>
      </c>
      <c r="FB374">
        <v>61.625</v>
      </c>
      <c r="FC374">
        <v>61.21966666666665</v>
      </c>
      <c r="FD374">
        <v>61.56199999999998</v>
      </c>
      <c r="FE374">
        <v>62.125</v>
      </c>
      <c r="FF374">
        <v>1955.094814814815</v>
      </c>
      <c r="FG374">
        <v>39.91</v>
      </c>
      <c r="FH374">
        <v>0</v>
      </c>
      <c r="FI374">
        <v>1762384322.7</v>
      </c>
      <c r="FJ374">
        <v>0</v>
      </c>
      <c r="FK374">
        <v>1304.013846153846</v>
      </c>
      <c r="FL374">
        <v>-2.996923076342586</v>
      </c>
      <c r="FM374">
        <v>-74.92991462008717</v>
      </c>
      <c r="FN374">
        <v>28370.05769230769</v>
      </c>
      <c r="FO374">
        <v>15</v>
      </c>
      <c r="FP374">
        <v>0</v>
      </c>
      <c r="FQ374" t="s">
        <v>439</v>
      </c>
      <c r="FR374">
        <v>1760210915.6</v>
      </c>
      <c r="FS374">
        <v>0</v>
      </c>
      <c r="FT374">
        <v>0</v>
      </c>
      <c r="FU374">
        <v>-0.215</v>
      </c>
      <c r="FV374">
        <v>0</v>
      </c>
      <c r="FW374">
        <v>-0.6919999999999999</v>
      </c>
      <c r="FX374">
        <v>0</v>
      </c>
      <c r="FY374">
        <v>400</v>
      </c>
      <c r="FZ374">
        <v>0</v>
      </c>
      <c r="GA374">
        <v>0.15</v>
      </c>
      <c r="GB374">
        <v>0</v>
      </c>
      <c r="GC374">
        <v>-41.9788075</v>
      </c>
      <c r="GD374">
        <v>-6.151333958724221</v>
      </c>
      <c r="GE374">
        <v>0.6224632532878946</v>
      </c>
      <c r="GF374">
        <v>0</v>
      </c>
      <c r="GG374">
        <v>1304.195588235294</v>
      </c>
      <c r="GH374">
        <v>-3.253934306392765</v>
      </c>
      <c r="GI374">
        <v>0.4218948236403737</v>
      </c>
      <c r="GJ374">
        <v>0</v>
      </c>
      <c r="GK374">
        <v>22.7765425</v>
      </c>
      <c r="GL374">
        <v>0.5889354596622558</v>
      </c>
      <c r="GM374">
        <v>0.05703519039812151</v>
      </c>
      <c r="GN374">
        <v>0</v>
      </c>
      <c r="GO374">
        <v>0</v>
      </c>
      <c r="GP374">
        <v>3</v>
      </c>
      <c r="GQ374" t="s">
        <v>453</v>
      </c>
      <c r="GR374">
        <v>3.13273</v>
      </c>
      <c r="GS374">
        <v>2.76029</v>
      </c>
      <c r="GT374">
        <v>0.178056</v>
      </c>
      <c r="GU374">
        <v>0.179915</v>
      </c>
      <c r="GV374">
        <v>0.169165</v>
      </c>
      <c r="GW374">
        <v>0.110038</v>
      </c>
      <c r="GX374">
        <v>25165</v>
      </c>
      <c r="GY374">
        <v>25128.4</v>
      </c>
      <c r="GZ374">
        <v>28609.9</v>
      </c>
      <c r="HA374">
        <v>28425.8</v>
      </c>
      <c r="HB374">
        <v>31539.8</v>
      </c>
      <c r="HC374">
        <v>33506.1</v>
      </c>
      <c r="HD374">
        <v>40260.1</v>
      </c>
      <c r="HE374">
        <v>40345.6</v>
      </c>
      <c r="HF374">
        <v>1.77223</v>
      </c>
      <c r="HG374">
        <v>1.6311</v>
      </c>
      <c r="HH374">
        <v>0.0198558</v>
      </c>
      <c r="HI374">
        <v>0</v>
      </c>
      <c r="HJ374">
        <v>47.54</v>
      </c>
      <c r="HK374">
        <v>999.9</v>
      </c>
      <c r="HL374">
        <v>64.8</v>
      </c>
      <c r="HM374">
        <v>28.6</v>
      </c>
      <c r="HN374">
        <v>28.003</v>
      </c>
      <c r="HO374">
        <v>61.3786</v>
      </c>
      <c r="HP374">
        <v>26.1178</v>
      </c>
      <c r="HQ374">
        <v>1</v>
      </c>
      <c r="HR374">
        <v>1.98052</v>
      </c>
      <c r="HS374">
        <v>-3.52704</v>
      </c>
      <c r="HT374">
        <v>20.274</v>
      </c>
      <c r="HU374">
        <v>5.20816</v>
      </c>
      <c r="HV374">
        <v>12.0219</v>
      </c>
      <c r="HW374">
        <v>4.9785</v>
      </c>
      <c r="HX374">
        <v>3.286</v>
      </c>
      <c r="HY374">
        <v>9999</v>
      </c>
      <c r="HZ374">
        <v>9999</v>
      </c>
      <c r="IA374">
        <v>9999</v>
      </c>
      <c r="IB374">
        <v>999.9</v>
      </c>
      <c r="IC374">
        <v>4.97277</v>
      </c>
      <c r="ID374">
        <v>1.86647</v>
      </c>
      <c r="IE374">
        <v>1.86584</v>
      </c>
      <c r="IF374">
        <v>1.86584</v>
      </c>
      <c r="IG374">
        <v>1.86767</v>
      </c>
      <c r="IH374">
        <v>1.87012</v>
      </c>
      <c r="II374">
        <v>1.86874</v>
      </c>
      <c r="IJ374">
        <v>1.87025</v>
      </c>
      <c r="IK374">
        <v>0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-2.42</v>
      </c>
      <c r="IY374">
        <v>-0.0555</v>
      </c>
      <c r="IZ374">
        <v>-0.8130558136164835</v>
      </c>
      <c r="JA374">
        <v>-0.00128873212500629</v>
      </c>
      <c r="JB374">
        <v>-1.016026762639292E-07</v>
      </c>
      <c r="JC374">
        <v>-3.10614238468598E-11</v>
      </c>
      <c r="JD374">
        <v>-0.05552091527031032</v>
      </c>
      <c r="JE374">
        <v>0</v>
      </c>
      <c r="JF374">
        <v>0</v>
      </c>
      <c r="JG374">
        <v>0</v>
      </c>
      <c r="JH374">
        <v>2</v>
      </c>
      <c r="JI374">
        <v>2354</v>
      </c>
      <c r="JJ374">
        <v>1</v>
      </c>
      <c r="JK374">
        <v>23</v>
      </c>
      <c r="JL374">
        <v>36223.4</v>
      </c>
      <c r="JM374">
        <v>29373072</v>
      </c>
      <c r="JN374">
        <v>2.34985</v>
      </c>
      <c r="JO374">
        <v>2.229</v>
      </c>
      <c r="JP374">
        <v>1.39648</v>
      </c>
      <c r="JQ374">
        <v>2.34619</v>
      </c>
      <c r="JR374">
        <v>1.49536</v>
      </c>
      <c r="JS374">
        <v>2.54395</v>
      </c>
      <c r="JT374">
        <v>34.2587</v>
      </c>
      <c r="JU374">
        <v>24.0437</v>
      </c>
      <c r="JV374">
        <v>18</v>
      </c>
      <c r="JW374">
        <v>533.6180000000001</v>
      </c>
      <c r="JX374">
        <v>421.661</v>
      </c>
      <c r="JY374">
        <v>53.6297</v>
      </c>
      <c r="JZ374">
        <v>50.0947</v>
      </c>
      <c r="KA374">
        <v>29.9999</v>
      </c>
      <c r="KB374">
        <v>49.2527</v>
      </c>
      <c r="KC374">
        <v>49.048</v>
      </c>
      <c r="KD374">
        <v>47.0225</v>
      </c>
      <c r="KE374">
        <v>0</v>
      </c>
      <c r="KF374">
        <v>100</v>
      </c>
      <c r="KG374">
        <v>53.6844</v>
      </c>
      <c r="KH374">
        <v>1175.4</v>
      </c>
      <c r="KI374">
        <v>73.2171</v>
      </c>
      <c r="KJ374">
        <v>97.7808</v>
      </c>
      <c r="KK374">
        <v>97.0566</v>
      </c>
    </row>
    <row r="375" spans="1:297">
      <c r="A375">
        <v>359</v>
      </c>
      <c r="B375">
        <v>1762384327.6</v>
      </c>
      <c r="C375">
        <v>4243</v>
      </c>
      <c r="D375" t="s">
        <v>1163</v>
      </c>
      <c r="E375" t="s">
        <v>1164</v>
      </c>
      <c r="F375">
        <v>5</v>
      </c>
      <c r="G375" t="s">
        <v>1024</v>
      </c>
      <c r="H375" t="s">
        <v>436</v>
      </c>
      <c r="I375">
        <v>1762384319.814285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1193.001412503225</v>
      </c>
      <c r="AK375">
        <v>1184.637333333334</v>
      </c>
      <c r="AL375">
        <v>3.463912054301626</v>
      </c>
      <c r="AM375">
        <v>65.31129451036234</v>
      </c>
      <c r="AN375">
        <f>(AP375 - AO375 + DY375*1E3/(8.314*(EA375+273.15)) * AR375/DX375 * AQ375) * DX375/(100*DL375) * 1000/(1000 - AP375)</f>
        <v>0</v>
      </c>
      <c r="AO375">
        <v>27.24861424885381</v>
      </c>
      <c r="AP375">
        <v>50.16357636363639</v>
      </c>
      <c r="AQ375">
        <v>0.006715425181548623</v>
      </c>
      <c r="AR375">
        <v>102.7804106380413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1762384319.814285</v>
      </c>
      <c r="DR375">
        <v>1101.312857142857</v>
      </c>
      <c r="DS375">
        <v>1143.980357142857</v>
      </c>
      <c r="DT375">
        <v>50.10181071428571</v>
      </c>
      <c r="DU375">
        <v>27.25348214285714</v>
      </c>
      <c r="DV375">
        <v>1103.712857142857</v>
      </c>
      <c r="DW375">
        <v>50.15732857142857</v>
      </c>
      <c r="DX375">
        <v>500.0067857142857</v>
      </c>
      <c r="DY375">
        <v>90.93766071428571</v>
      </c>
      <c r="DZ375">
        <v>0.1000039357142857</v>
      </c>
      <c r="EA375">
        <v>51.10404999999999</v>
      </c>
      <c r="EB375">
        <v>47.83851428571429</v>
      </c>
      <c r="EC375">
        <v>999.9000000000002</v>
      </c>
      <c r="ED375">
        <v>0</v>
      </c>
      <c r="EE375">
        <v>0</v>
      </c>
      <c r="EF375">
        <v>9996.068214285713</v>
      </c>
      <c r="EG375">
        <v>0</v>
      </c>
      <c r="EH375">
        <v>914.9254999999999</v>
      </c>
      <c r="EI375">
        <v>-42.66741785714286</v>
      </c>
      <c r="EJ375">
        <v>1159.400714285714</v>
      </c>
      <c r="EK375">
        <v>1176.030357142857</v>
      </c>
      <c r="EL375">
        <v>22.84832857142857</v>
      </c>
      <c r="EM375">
        <v>1143.980357142857</v>
      </c>
      <c r="EN375">
        <v>27.25348214285714</v>
      </c>
      <c r="EO375">
        <v>4.556141428571428</v>
      </c>
      <c r="EP375">
        <v>2.478368928571428</v>
      </c>
      <c r="EQ375">
        <v>31.17327142857142</v>
      </c>
      <c r="ER375">
        <v>20.88513571428572</v>
      </c>
      <c r="ES375">
        <v>1999.997142857143</v>
      </c>
      <c r="ET375">
        <v>0.9799944285714287</v>
      </c>
      <c r="EU375">
        <v>0.02000544642857143</v>
      </c>
      <c r="EV375">
        <v>0</v>
      </c>
      <c r="EW375">
        <v>1303.755</v>
      </c>
      <c r="EX375">
        <v>5.00097</v>
      </c>
      <c r="EY375">
        <v>28364.04285714286</v>
      </c>
      <c r="EZ375">
        <v>16707.53928571428</v>
      </c>
      <c r="FA375">
        <v>61.56199999999998</v>
      </c>
      <c r="FB375">
        <v>61.625</v>
      </c>
      <c r="FC375">
        <v>61.21174999999999</v>
      </c>
      <c r="FD375">
        <v>61.56199999999998</v>
      </c>
      <c r="FE375">
        <v>62.125</v>
      </c>
      <c r="FF375">
        <v>1955.089285714286</v>
      </c>
      <c r="FG375">
        <v>39.90785714285715</v>
      </c>
      <c r="FH375">
        <v>0</v>
      </c>
      <c r="FI375">
        <v>1762384327.5</v>
      </c>
      <c r="FJ375">
        <v>0</v>
      </c>
      <c r="FK375">
        <v>1303.758076923077</v>
      </c>
      <c r="FL375">
        <v>-2.605470072623764</v>
      </c>
      <c r="FM375">
        <v>-84.14700847968535</v>
      </c>
      <c r="FN375">
        <v>28363.67307692308</v>
      </c>
      <c r="FO375">
        <v>15</v>
      </c>
      <c r="FP375">
        <v>0</v>
      </c>
      <c r="FQ375" t="s">
        <v>439</v>
      </c>
      <c r="FR375">
        <v>1760210915.6</v>
      </c>
      <c r="FS375">
        <v>0</v>
      </c>
      <c r="FT375">
        <v>0</v>
      </c>
      <c r="FU375">
        <v>-0.215</v>
      </c>
      <c r="FV375">
        <v>0</v>
      </c>
      <c r="FW375">
        <v>-0.6919999999999999</v>
      </c>
      <c r="FX375">
        <v>0</v>
      </c>
      <c r="FY375">
        <v>400</v>
      </c>
      <c r="FZ375">
        <v>0</v>
      </c>
      <c r="GA375">
        <v>0.15</v>
      </c>
      <c r="GB375">
        <v>0</v>
      </c>
      <c r="GC375">
        <v>-42.3744075</v>
      </c>
      <c r="GD375">
        <v>-4.581276923076941</v>
      </c>
      <c r="GE375">
        <v>0.4626711172028683</v>
      </c>
      <c r="GF375">
        <v>0</v>
      </c>
      <c r="GG375">
        <v>1303.977058823529</v>
      </c>
      <c r="GH375">
        <v>-3.248281131564961</v>
      </c>
      <c r="GI375">
        <v>0.4119646573345101</v>
      </c>
      <c r="GJ375">
        <v>0</v>
      </c>
      <c r="GK375">
        <v>22.8171225</v>
      </c>
      <c r="GL375">
        <v>0.5595433395872468</v>
      </c>
      <c r="GM375">
        <v>0.05397186529804206</v>
      </c>
      <c r="GN375">
        <v>0</v>
      </c>
      <c r="GO375">
        <v>0</v>
      </c>
      <c r="GP375">
        <v>3</v>
      </c>
      <c r="GQ375" t="s">
        <v>453</v>
      </c>
      <c r="GR375">
        <v>3.13271</v>
      </c>
      <c r="GS375">
        <v>2.76034</v>
      </c>
      <c r="GT375">
        <v>0.179732</v>
      </c>
      <c r="GU375">
        <v>0.181591</v>
      </c>
      <c r="GV375">
        <v>0.169237</v>
      </c>
      <c r="GW375">
        <v>0.110024</v>
      </c>
      <c r="GX375">
        <v>25113.4</v>
      </c>
      <c r="GY375">
        <v>25077</v>
      </c>
      <c r="GZ375">
        <v>28610.1</v>
      </c>
      <c r="HA375">
        <v>28426.4</v>
      </c>
      <c r="HB375">
        <v>31537.4</v>
      </c>
      <c r="HC375">
        <v>33507.4</v>
      </c>
      <c r="HD375">
        <v>40260.3</v>
      </c>
      <c r="HE375">
        <v>40346.4</v>
      </c>
      <c r="HF375">
        <v>1.77202</v>
      </c>
      <c r="HG375">
        <v>1.63095</v>
      </c>
      <c r="HH375">
        <v>0.0216663</v>
      </c>
      <c r="HI375">
        <v>0</v>
      </c>
      <c r="HJ375">
        <v>47.5241</v>
      </c>
      <c r="HK375">
        <v>999.9</v>
      </c>
      <c r="HL375">
        <v>64.8</v>
      </c>
      <c r="HM375">
        <v>28.6</v>
      </c>
      <c r="HN375">
        <v>28.0035</v>
      </c>
      <c r="HO375">
        <v>60.8486</v>
      </c>
      <c r="HP375">
        <v>26.238</v>
      </c>
      <c r="HQ375">
        <v>1</v>
      </c>
      <c r="HR375">
        <v>1.97998</v>
      </c>
      <c r="HS375">
        <v>-3.53127</v>
      </c>
      <c r="HT375">
        <v>20.2746</v>
      </c>
      <c r="HU375">
        <v>5.21115</v>
      </c>
      <c r="HV375">
        <v>12.0219</v>
      </c>
      <c r="HW375">
        <v>4.97965</v>
      </c>
      <c r="HX375">
        <v>3.2865</v>
      </c>
      <c r="HY375">
        <v>9999</v>
      </c>
      <c r="HZ375">
        <v>9999</v>
      </c>
      <c r="IA375">
        <v>9999</v>
      </c>
      <c r="IB375">
        <v>999.9</v>
      </c>
      <c r="IC375">
        <v>4.97276</v>
      </c>
      <c r="ID375">
        <v>1.86648</v>
      </c>
      <c r="IE375">
        <v>1.86584</v>
      </c>
      <c r="IF375">
        <v>1.86584</v>
      </c>
      <c r="IG375">
        <v>1.86768</v>
      </c>
      <c r="IH375">
        <v>1.87012</v>
      </c>
      <c r="II375">
        <v>1.86874</v>
      </c>
      <c r="IJ375">
        <v>1.87024</v>
      </c>
      <c r="IK375">
        <v>0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-2.45</v>
      </c>
      <c r="IY375">
        <v>-0.0555</v>
      </c>
      <c r="IZ375">
        <v>-0.8130558136164835</v>
      </c>
      <c r="JA375">
        <v>-0.00128873212500629</v>
      </c>
      <c r="JB375">
        <v>-1.016026762639292E-07</v>
      </c>
      <c r="JC375">
        <v>-3.10614238468598E-11</v>
      </c>
      <c r="JD375">
        <v>-0.05552091527031032</v>
      </c>
      <c r="JE375">
        <v>0</v>
      </c>
      <c r="JF375">
        <v>0</v>
      </c>
      <c r="JG375">
        <v>0</v>
      </c>
      <c r="JH375">
        <v>2</v>
      </c>
      <c r="JI375">
        <v>2354</v>
      </c>
      <c r="JJ375">
        <v>1</v>
      </c>
      <c r="JK375">
        <v>23</v>
      </c>
      <c r="JL375">
        <v>36223.5</v>
      </c>
      <c r="JM375">
        <v>29373072.1</v>
      </c>
      <c r="JN375">
        <v>2.37793</v>
      </c>
      <c r="JO375">
        <v>2.22168</v>
      </c>
      <c r="JP375">
        <v>1.39648</v>
      </c>
      <c r="JQ375">
        <v>2.35474</v>
      </c>
      <c r="JR375">
        <v>1.49536</v>
      </c>
      <c r="JS375">
        <v>2.6001</v>
      </c>
      <c r="JT375">
        <v>34.2587</v>
      </c>
      <c r="JU375">
        <v>24.0437</v>
      </c>
      <c r="JV375">
        <v>18</v>
      </c>
      <c r="JW375">
        <v>533.496</v>
      </c>
      <c r="JX375">
        <v>421.562</v>
      </c>
      <c r="JY375">
        <v>53.7458</v>
      </c>
      <c r="JZ375">
        <v>50.1006</v>
      </c>
      <c r="KA375">
        <v>29.9999</v>
      </c>
      <c r="KB375">
        <v>49.2571</v>
      </c>
      <c r="KC375">
        <v>49.048</v>
      </c>
      <c r="KD375">
        <v>47.596</v>
      </c>
      <c r="KE375">
        <v>0</v>
      </c>
      <c r="KF375">
        <v>100</v>
      </c>
      <c r="KG375">
        <v>53.7902</v>
      </c>
      <c r="KH375">
        <v>1188.85</v>
      </c>
      <c r="KI375">
        <v>73.2171</v>
      </c>
      <c r="KJ375">
        <v>97.78149999999999</v>
      </c>
      <c r="KK375">
        <v>97.0587</v>
      </c>
    </row>
    <row r="376" spans="1:297">
      <c r="A376">
        <v>360</v>
      </c>
      <c r="B376">
        <v>1762384332.6</v>
      </c>
      <c r="C376">
        <v>4248</v>
      </c>
      <c r="D376" t="s">
        <v>1165</v>
      </c>
      <c r="E376" t="s">
        <v>1166</v>
      </c>
      <c r="F376">
        <v>5</v>
      </c>
      <c r="G376" t="s">
        <v>1024</v>
      </c>
      <c r="H376" t="s">
        <v>436</v>
      </c>
      <c r="I376">
        <v>1762384325.1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1210.35266824012</v>
      </c>
      <c r="AK376">
        <v>1201.990545454545</v>
      </c>
      <c r="AL376">
        <v>3.492996011141463</v>
      </c>
      <c r="AM376">
        <v>65.31129451036234</v>
      </c>
      <c r="AN376">
        <f>(AP376 - AO376 + DY376*1E3/(8.314*(EA376+273.15)) * AR376/DX376 * AQ376) * DX376/(100*DL376) * 1000/(1000 - AP376)</f>
        <v>0</v>
      </c>
      <c r="AO376">
        <v>27.2445210191475</v>
      </c>
      <c r="AP376">
        <v>50.22577696969697</v>
      </c>
      <c r="AQ376">
        <v>0.01314275511765121</v>
      </c>
      <c r="AR376">
        <v>102.7804106380413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1762384325.1</v>
      </c>
      <c r="DR376">
        <v>1118.643703703704</v>
      </c>
      <c r="DS376">
        <v>1161.724814814815</v>
      </c>
      <c r="DT376">
        <v>50.1506962962963</v>
      </c>
      <c r="DU376">
        <v>27.24927407407408</v>
      </c>
      <c r="DV376">
        <v>1121.072962962963</v>
      </c>
      <c r="DW376">
        <v>50.20622222222222</v>
      </c>
      <c r="DX376">
        <v>499.9935185185186</v>
      </c>
      <c r="DY376">
        <v>90.93701111111112</v>
      </c>
      <c r="DZ376">
        <v>0.1000304555555555</v>
      </c>
      <c r="EA376">
        <v>51.14695925925925</v>
      </c>
      <c r="EB376">
        <v>47.86066666666666</v>
      </c>
      <c r="EC376">
        <v>999.9000000000001</v>
      </c>
      <c r="ED376">
        <v>0</v>
      </c>
      <c r="EE376">
        <v>0</v>
      </c>
      <c r="EF376">
        <v>9993.653703703703</v>
      </c>
      <c r="EG376">
        <v>0</v>
      </c>
      <c r="EH376">
        <v>914.9564814814813</v>
      </c>
      <c r="EI376">
        <v>-43.08128148148149</v>
      </c>
      <c r="EJ376">
        <v>1177.707037037037</v>
      </c>
      <c r="EK376">
        <v>1194.267037037037</v>
      </c>
      <c r="EL376">
        <v>22.90143333333333</v>
      </c>
      <c r="EM376">
        <v>1161.724814814815</v>
      </c>
      <c r="EN376">
        <v>27.24927407407408</v>
      </c>
      <c r="EO376">
        <v>4.560555185185185</v>
      </c>
      <c r="EP376">
        <v>2.477968148148148</v>
      </c>
      <c r="EQ376">
        <v>31.19027037037037</v>
      </c>
      <c r="ER376">
        <v>20.88251111111111</v>
      </c>
      <c r="ES376">
        <v>2000.001481481481</v>
      </c>
      <c r="ET376">
        <v>0.9799944444444444</v>
      </c>
      <c r="EU376">
        <v>0.02000542592592593</v>
      </c>
      <c r="EV376">
        <v>0</v>
      </c>
      <c r="EW376">
        <v>1303.515555555555</v>
      </c>
      <c r="EX376">
        <v>5.00097</v>
      </c>
      <c r="EY376">
        <v>28357.21481481482</v>
      </c>
      <c r="EZ376">
        <v>16707.57407407407</v>
      </c>
      <c r="FA376">
        <v>61.56199999999998</v>
      </c>
      <c r="FB376">
        <v>61.625</v>
      </c>
      <c r="FC376">
        <v>61.20099999999999</v>
      </c>
      <c r="FD376">
        <v>61.56199999999998</v>
      </c>
      <c r="FE376">
        <v>62.125</v>
      </c>
      <c r="FF376">
        <v>1955.093703703704</v>
      </c>
      <c r="FG376">
        <v>39.90777777777777</v>
      </c>
      <c r="FH376">
        <v>0</v>
      </c>
      <c r="FI376">
        <v>1762384332.9</v>
      </c>
      <c r="FJ376">
        <v>0</v>
      </c>
      <c r="FK376">
        <v>1303.474</v>
      </c>
      <c r="FL376">
        <v>-3.199999991441805</v>
      </c>
      <c r="FM376">
        <v>-78.28461527300692</v>
      </c>
      <c r="FN376">
        <v>28356.168</v>
      </c>
      <c r="FO376">
        <v>15</v>
      </c>
      <c r="FP376">
        <v>0</v>
      </c>
      <c r="FQ376" t="s">
        <v>439</v>
      </c>
      <c r="FR376">
        <v>1760210915.6</v>
      </c>
      <c r="FS376">
        <v>0</v>
      </c>
      <c r="FT376">
        <v>0</v>
      </c>
      <c r="FU376">
        <v>-0.215</v>
      </c>
      <c r="FV376">
        <v>0</v>
      </c>
      <c r="FW376">
        <v>-0.6919999999999999</v>
      </c>
      <c r="FX376">
        <v>0</v>
      </c>
      <c r="FY376">
        <v>400</v>
      </c>
      <c r="FZ376">
        <v>0</v>
      </c>
      <c r="GA376">
        <v>0.15</v>
      </c>
      <c r="GB376">
        <v>0</v>
      </c>
      <c r="GC376">
        <v>-42.89222</v>
      </c>
      <c r="GD376">
        <v>-4.733774859286917</v>
      </c>
      <c r="GE376">
        <v>0.4733883723751566</v>
      </c>
      <c r="GF376">
        <v>0</v>
      </c>
      <c r="GG376">
        <v>1303.653529411765</v>
      </c>
      <c r="GH376">
        <v>-3.072268906516404</v>
      </c>
      <c r="GI376">
        <v>0.4168783314740913</v>
      </c>
      <c r="GJ376">
        <v>0</v>
      </c>
      <c r="GK376">
        <v>22.874305</v>
      </c>
      <c r="GL376">
        <v>0.6060720450280923</v>
      </c>
      <c r="GM376">
        <v>0.0584599647194556</v>
      </c>
      <c r="GN376">
        <v>0</v>
      </c>
      <c r="GO376">
        <v>0</v>
      </c>
      <c r="GP376">
        <v>3</v>
      </c>
      <c r="GQ376" t="s">
        <v>453</v>
      </c>
      <c r="GR376">
        <v>3.13267</v>
      </c>
      <c r="GS376">
        <v>2.76027</v>
      </c>
      <c r="GT376">
        <v>0.181405</v>
      </c>
      <c r="GU376">
        <v>0.183266</v>
      </c>
      <c r="GV376">
        <v>0.169367</v>
      </c>
      <c r="GW376">
        <v>0.110013</v>
      </c>
      <c r="GX376">
        <v>25061.9</v>
      </c>
      <c r="GY376">
        <v>25025.2</v>
      </c>
      <c r="GZ376">
        <v>28610.5</v>
      </c>
      <c r="HA376">
        <v>28426.5</v>
      </c>
      <c r="HB376">
        <v>31533</v>
      </c>
      <c r="HC376">
        <v>33507.9</v>
      </c>
      <c r="HD376">
        <v>40260.7</v>
      </c>
      <c r="HE376">
        <v>40346.6</v>
      </c>
      <c r="HF376">
        <v>1.77208</v>
      </c>
      <c r="HG376">
        <v>1.63075</v>
      </c>
      <c r="HH376">
        <v>0.0245348</v>
      </c>
      <c r="HI376">
        <v>0</v>
      </c>
      <c r="HJ376">
        <v>47.5108</v>
      </c>
      <c r="HK376">
        <v>999.9</v>
      </c>
      <c r="HL376">
        <v>64.8</v>
      </c>
      <c r="HM376">
        <v>28.6</v>
      </c>
      <c r="HN376">
        <v>28.0035</v>
      </c>
      <c r="HO376">
        <v>61.4886</v>
      </c>
      <c r="HP376">
        <v>26.0417</v>
      </c>
      <c r="HQ376">
        <v>1</v>
      </c>
      <c r="HR376">
        <v>1.97993</v>
      </c>
      <c r="HS376">
        <v>-3.52503</v>
      </c>
      <c r="HT376">
        <v>20.2749</v>
      </c>
      <c r="HU376">
        <v>5.2116</v>
      </c>
      <c r="HV376">
        <v>12.0219</v>
      </c>
      <c r="HW376">
        <v>4.97995</v>
      </c>
      <c r="HX376">
        <v>3.2865</v>
      </c>
      <c r="HY376">
        <v>9999</v>
      </c>
      <c r="HZ376">
        <v>9999</v>
      </c>
      <c r="IA376">
        <v>9999</v>
      </c>
      <c r="IB376">
        <v>999.9</v>
      </c>
      <c r="IC376">
        <v>4.97279</v>
      </c>
      <c r="ID376">
        <v>1.86648</v>
      </c>
      <c r="IE376">
        <v>1.86585</v>
      </c>
      <c r="IF376">
        <v>1.86584</v>
      </c>
      <c r="IG376">
        <v>1.86766</v>
      </c>
      <c r="IH376">
        <v>1.87012</v>
      </c>
      <c r="II376">
        <v>1.86874</v>
      </c>
      <c r="IJ376">
        <v>1.87026</v>
      </c>
      <c r="IK376">
        <v>0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-2.47</v>
      </c>
      <c r="IY376">
        <v>-0.0555</v>
      </c>
      <c r="IZ376">
        <v>-0.8130558136164835</v>
      </c>
      <c r="JA376">
        <v>-0.00128873212500629</v>
      </c>
      <c r="JB376">
        <v>-1.016026762639292E-07</v>
      </c>
      <c r="JC376">
        <v>-3.10614238468598E-11</v>
      </c>
      <c r="JD376">
        <v>-0.05552091527031032</v>
      </c>
      <c r="JE376">
        <v>0</v>
      </c>
      <c r="JF376">
        <v>0</v>
      </c>
      <c r="JG376">
        <v>0</v>
      </c>
      <c r="JH376">
        <v>2</v>
      </c>
      <c r="JI376">
        <v>2354</v>
      </c>
      <c r="JJ376">
        <v>1</v>
      </c>
      <c r="JK376">
        <v>23</v>
      </c>
      <c r="JL376">
        <v>36223.6</v>
      </c>
      <c r="JM376">
        <v>29373072.2</v>
      </c>
      <c r="JN376">
        <v>2.40234</v>
      </c>
      <c r="JO376">
        <v>2.23022</v>
      </c>
      <c r="JP376">
        <v>1.39648</v>
      </c>
      <c r="JQ376">
        <v>2.35474</v>
      </c>
      <c r="JR376">
        <v>1.49536</v>
      </c>
      <c r="JS376">
        <v>2.62329</v>
      </c>
      <c r="JT376">
        <v>34.2814</v>
      </c>
      <c r="JU376">
        <v>24.0437</v>
      </c>
      <c r="JV376">
        <v>18</v>
      </c>
      <c r="JW376">
        <v>533.5410000000001</v>
      </c>
      <c r="JX376">
        <v>421.455</v>
      </c>
      <c r="JY376">
        <v>53.8471</v>
      </c>
      <c r="JZ376">
        <v>50.1006</v>
      </c>
      <c r="KA376">
        <v>30</v>
      </c>
      <c r="KB376">
        <v>49.2582</v>
      </c>
      <c r="KC376">
        <v>49.0531</v>
      </c>
      <c r="KD376">
        <v>48.0763</v>
      </c>
      <c r="KE376">
        <v>0</v>
      </c>
      <c r="KF376">
        <v>100</v>
      </c>
      <c r="KG376">
        <v>53.8803</v>
      </c>
      <c r="KH376">
        <v>1208.89</v>
      </c>
      <c r="KI376">
        <v>73.2171</v>
      </c>
      <c r="KJ376">
        <v>97.7825</v>
      </c>
      <c r="KK376">
        <v>97.05889999999999</v>
      </c>
    </row>
    <row r="377" spans="1:297">
      <c r="A377">
        <v>361</v>
      </c>
      <c r="B377">
        <v>1762384337.6</v>
      </c>
      <c r="C377">
        <v>4253</v>
      </c>
      <c r="D377" t="s">
        <v>1167</v>
      </c>
      <c r="E377" t="s">
        <v>1168</v>
      </c>
      <c r="F377">
        <v>5</v>
      </c>
      <c r="G377" t="s">
        <v>1024</v>
      </c>
      <c r="H377" t="s">
        <v>436</v>
      </c>
      <c r="I377">
        <v>1762384329.814285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1227.659145396471</v>
      </c>
      <c r="AK377">
        <v>1219.40806060606</v>
      </c>
      <c r="AL377">
        <v>3.481116180450338</v>
      </c>
      <c r="AM377">
        <v>65.31129451036234</v>
      </c>
      <c r="AN377">
        <f>(AP377 - AO377 + DY377*1E3/(8.314*(EA377+273.15)) * AR377/DX377 * AQ377) * DX377/(100*DL377) * 1000/(1000 - AP377)</f>
        <v>0</v>
      </c>
      <c r="AO377">
        <v>27.24160032229844</v>
      </c>
      <c r="AP377">
        <v>50.27116606060608</v>
      </c>
      <c r="AQ377">
        <v>0.01095506803171455</v>
      </c>
      <c r="AR377">
        <v>102.7804106380413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1762384329.814285</v>
      </c>
      <c r="DR377">
        <v>1134.120714285714</v>
      </c>
      <c r="DS377">
        <v>1177.577857142857</v>
      </c>
      <c r="DT377">
        <v>50.19682142857142</v>
      </c>
      <c r="DU377">
        <v>27.24560714285714</v>
      </c>
      <c r="DV377">
        <v>1136.576071428571</v>
      </c>
      <c r="DW377">
        <v>50.25234642857144</v>
      </c>
      <c r="DX377">
        <v>500.0147857142857</v>
      </c>
      <c r="DY377">
        <v>90.93720357142857</v>
      </c>
      <c r="DZ377">
        <v>0.1000430642857143</v>
      </c>
      <c r="EA377">
        <v>51.18469285714286</v>
      </c>
      <c r="EB377">
        <v>47.87948928571429</v>
      </c>
      <c r="EC377">
        <v>999.9000000000002</v>
      </c>
      <c r="ED377">
        <v>0</v>
      </c>
      <c r="EE377">
        <v>0</v>
      </c>
      <c r="EF377">
        <v>9991.605</v>
      </c>
      <c r="EG377">
        <v>0</v>
      </c>
      <c r="EH377">
        <v>914.9773571428572</v>
      </c>
      <c r="EI377">
        <v>-43.45643571428572</v>
      </c>
      <c r="EJ377">
        <v>1194.060714285714</v>
      </c>
      <c r="EK377">
        <v>1210.56</v>
      </c>
      <c r="EL377">
        <v>22.95123214285713</v>
      </c>
      <c r="EM377">
        <v>1177.577857142857</v>
      </c>
      <c r="EN377">
        <v>27.24560714285714</v>
      </c>
      <c r="EO377">
        <v>4.564758214285715</v>
      </c>
      <c r="EP377">
        <v>2.477639285714285</v>
      </c>
      <c r="EQ377">
        <v>31.20645000000001</v>
      </c>
      <c r="ER377">
        <v>20.88035714285715</v>
      </c>
      <c r="ES377">
        <v>2000.007499999999</v>
      </c>
      <c r="ET377">
        <v>0.9799955000000001</v>
      </c>
      <c r="EU377">
        <v>0.02000436428571429</v>
      </c>
      <c r="EV377">
        <v>0</v>
      </c>
      <c r="EW377">
        <v>1303.2425</v>
      </c>
      <c r="EX377">
        <v>5.00097</v>
      </c>
      <c r="EY377">
        <v>28350.91785714286</v>
      </c>
      <c r="EZ377">
        <v>16707.63571428571</v>
      </c>
      <c r="FA377">
        <v>61.56199999999998</v>
      </c>
      <c r="FB377">
        <v>61.625</v>
      </c>
      <c r="FC377">
        <v>61.20049999999998</v>
      </c>
      <c r="FD377">
        <v>61.56199999999998</v>
      </c>
      <c r="FE377">
        <v>62.125</v>
      </c>
      <c r="FF377">
        <v>1955.101785714286</v>
      </c>
      <c r="FG377">
        <v>39.90571428571429</v>
      </c>
      <c r="FH377">
        <v>0</v>
      </c>
      <c r="FI377">
        <v>1762384337.7</v>
      </c>
      <c r="FJ377">
        <v>0</v>
      </c>
      <c r="FK377">
        <v>1303.2072</v>
      </c>
      <c r="FL377">
        <v>-3.253076926864334</v>
      </c>
      <c r="FM377">
        <v>-77.36153832759385</v>
      </c>
      <c r="FN377">
        <v>28349.532</v>
      </c>
      <c r="FO377">
        <v>15</v>
      </c>
      <c r="FP377">
        <v>0</v>
      </c>
      <c r="FQ377" t="s">
        <v>439</v>
      </c>
      <c r="FR377">
        <v>1760210915.6</v>
      </c>
      <c r="FS377">
        <v>0</v>
      </c>
      <c r="FT377">
        <v>0</v>
      </c>
      <c r="FU377">
        <v>-0.215</v>
      </c>
      <c r="FV377">
        <v>0</v>
      </c>
      <c r="FW377">
        <v>-0.6919999999999999</v>
      </c>
      <c r="FX377">
        <v>0</v>
      </c>
      <c r="FY377">
        <v>400</v>
      </c>
      <c r="FZ377">
        <v>0</v>
      </c>
      <c r="GA377">
        <v>0.15</v>
      </c>
      <c r="GB377">
        <v>0</v>
      </c>
      <c r="GC377">
        <v>-43.18204</v>
      </c>
      <c r="GD377">
        <v>-5.334432270168861</v>
      </c>
      <c r="GE377">
        <v>0.523830937326157</v>
      </c>
      <c r="GF377">
        <v>0</v>
      </c>
      <c r="GG377">
        <v>1303.451470588235</v>
      </c>
      <c r="GH377">
        <v>-2.974331550431875</v>
      </c>
      <c r="GI377">
        <v>0.3932080152446278</v>
      </c>
      <c r="GJ377">
        <v>0</v>
      </c>
      <c r="GK377">
        <v>22.91501</v>
      </c>
      <c r="GL377">
        <v>0.6248735459662257</v>
      </c>
      <c r="GM377">
        <v>0.06024042164527098</v>
      </c>
      <c r="GN377">
        <v>0</v>
      </c>
      <c r="GO377">
        <v>0</v>
      </c>
      <c r="GP377">
        <v>3</v>
      </c>
      <c r="GQ377" t="s">
        <v>453</v>
      </c>
      <c r="GR377">
        <v>3.13274</v>
      </c>
      <c r="GS377">
        <v>2.76033</v>
      </c>
      <c r="GT377">
        <v>0.183063</v>
      </c>
      <c r="GU377">
        <v>0.184853</v>
      </c>
      <c r="GV377">
        <v>0.169482</v>
      </c>
      <c r="GW377">
        <v>0.110005</v>
      </c>
      <c r="GX377">
        <v>25011.1</v>
      </c>
      <c r="GY377">
        <v>24976.6</v>
      </c>
      <c r="GZ377">
        <v>28610.9</v>
      </c>
      <c r="HA377">
        <v>28427.1</v>
      </c>
      <c r="HB377">
        <v>31529.4</v>
      </c>
      <c r="HC377">
        <v>33509</v>
      </c>
      <c r="HD377">
        <v>40261.3</v>
      </c>
      <c r="HE377">
        <v>40347.6</v>
      </c>
      <c r="HF377">
        <v>1.77218</v>
      </c>
      <c r="HG377">
        <v>1.63092</v>
      </c>
      <c r="HH377">
        <v>0.0262521</v>
      </c>
      <c r="HI377">
        <v>0</v>
      </c>
      <c r="HJ377">
        <v>47.4971</v>
      </c>
      <c r="HK377">
        <v>999.9</v>
      </c>
      <c r="HL377">
        <v>64.8</v>
      </c>
      <c r="HM377">
        <v>28.6</v>
      </c>
      <c r="HN377">
        <v>28.0026</v>
      </c>
      <c r="HO377">
        <v>61.4386</v>
      </c>
      <c r="HP377">
        <v>26.1659</v>
      </c>
      <c r="HQ377">
        <v>1</v>
      </c>
      <c r="HR377">
        <v>1.97973</v>
      </c>
      <c r="HS377">
        <v>-3.49595</v>
      </c>
      <c r="HT377">
        <v>20.2753</v>
      </c>
      <c r="HU377">
        <v>5.21055</v>
      </c>
      <c r="HV377">
        <v>12.0219</v>
      </c>
      <c r="HW377">
        <v>4.9793</v>
      </c>
      <c r="HX377">
        <v>3.28632</v>
      </c>
      <c r="HY377">
        <v>9999</v>
      </c>
      <c r="HZ377">
        <v>9999</v>
      </c>
      <c r="IA377">
        <v>9999</v>
      </c>
      <c r="IB377">
        <v>999.9</v>
      </c>
      <c r="IC377">
        <v>4.97276</v>
      </c>
      <c r="ID377">
        <v>1.86651</v>
      </c>
      <c r="IE377">
        <v>1.86585</v>
      </c>
      <c r="IF377">
        <v>1.86584</v>
      </c>
      <c r="IG377">
        <v>1.86768</v>
      </c>
      <c r="IH377">
        <v>1.87013</v>
      </c>
      <c r="II377">
        <v>1.86874</v>
      </c>
      <c r="IJ377">
        <v>1.87026</v>
      </c>
      <c r="IK377">
        <v>0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-2.5</v>
      </c>
      <c r="IY377">
        <v>-0.0555</v>
      </c>
      <c r="IZ377">
        <v>-0.8130558136164835</v>
      </c>
      <c r="JA377">
        <v>-0.00128873212500629</v>
      </c>
      <c r="JB377">
        <v>-1.016026762639292E-07</v>
      </c>
      <c r="JC377">
        <v>-3.10614238468598E-11</v>
      </c>
      <c r="JD377">
        <v>-0.05552091527031032</v>
      </c>
      <c r="JE377">
        <v>0</v>
      </c>
      <c r="JF377">
        <v>0</v>
      </c>
      <c r="JG377">
        <v>0</v>
      </c>
      <c r="JH377">
        <v>2</v>
      </c>
      <c r="JI377">
        <v>2354</v>
      </c>
      <c r="JJ377">
        <v>1</v>
      </c>
      <c r="JK377">
        <v>23</v>
      </c>
      <c r="JL377">
        <v>36223.7</v>
      </c>
      <c r="JM377">
        <v>29373072.3</v>
      </c>
      <c r="JN377">
        <v>2.43164</v>
      </c>
      <c r="JO377">
        <v>2.22168</v>
      </c>
      <c r="JP377">
        <v>1.39648</v>
      </c>
      <c r="JQ377">
        <v>2.35352</v>
      </c>
      <c r="JR377">
        <v>1.49536</v>
      </c>
      <c r="JS377">
        <v>2.55249</v>
      </c>
      <c r="JT377">
        <v>34.2587</v>
      </c>
      <c r="JU377">
        <v>24.0437</v>
      </c>
      <c r="JV377">
        <v>18</v>
      </c>
      <c r="JW377">
        <v>533.645</v>
      </c>
      <c r="JX377">
        <v>421.575</v>
      </c>
      <c r="JY377">
        <v>53.9302</v>
      </c>
      <c r="JZ377">
        <v>50.1006</v>
      </c>
      <c r="KA377">
        <v>29.9998</v>
      </c>
      <c r="KB377">
        <v>49.2627</v>
      </c>
      <c r="KC377">
        <v>49.0537</v>
      </c>
      <c r="KD377">
        <v>48.6557</v>
      </c>
      <c r="KE377">
        <v>0</v>
      </c>
      <c r="KF377">
        <v>100</v>
      </c>
      <c r="KG377">
        <v>53.9529</v>
      </c>
      <c r="KH377">
        <v>1222.26</v>
      </c>
      <c r="KI377">
        <v>73.2171</v>
      </c>
      <c r="KJ377">
        <v>97.7841</v>
      </c>
      <c r="KK377">
        <v>97.0612</v>
      </c>
    </row>
    <row r="378" spans="1:297">
      <c r="A378">
        <v>362</v>
      </c>
      <c r="B378">
        <v>1762384342.6</v>
      </c>
      <c r="C378">
        <v>4258</v>
      </c>
      <c r="D378" t="s">
        <v>1169</v>
      </c>
      <c r="E378" t="s">
        <v>1170</v>
      </c>
      <c r="F378">
        <v>5</v>
      </c>
      <c r="G378" t="s">
        <v>1024</v>
      </c>
      <c r="H378" t="s">
        <v>436</v>
      </c>
      <c r="I378">
        <v>1762384335.1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1244.559686886009</v>
      </c>
      <c r="AK378">
        <v>1236.355515151515</v>
      </c>
      <c r="AL378">
        <v>3.395368424677759</v>
      </c>
      <c r="AM378">
        <v>65.31129451036234</v>
      </c>
      <c r="AN378">
        <f>(AP378 - AO378 + DY378*1E3/(8.314*(EA378+273.15)) * AR378/DX378 * AQ378) * DX378/(100*DL378) * 1000/(1000 - AP378)</f>
        <v>0</v>
      </c>
      <c r="AO378">
        <v>27.23595226215134</v>
      </c>
      <c r="AP378">
        <v>50.32733272727271</v>
      </c>
      <c r="AQ378">
        <v>0.01006968825941102</v>
      </c>
      <c r="AR378">
        <v>102.7804106380413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1762384335.1</v>
      </c>
      <c r="DR378">
        <v>1151.403333333333</v>
      </c>
      <c r="DS378">
        <v>1195.27962962963</v>
      </c>
      <c r="DT378">
        <v>50.25133703703704</v>
      </c>
      <c r="DU378">
        <v>27.24132222222222</v>
      </c>
      <c r="DV378">
        <v>1153.886666666667</v>
      </c>
      <c r="DW378">
        <v>50.30687037037036</v>
      </c>
      <c r="DX378">
        <v>499.9884074074075</v>
      </c>
      <c r="DY378">
        <v>90.93790740740742</v>
      </c>
      <c r="DZ378">
        <v>0.09997086666666667</v>
      </c>
      <c r="EA378">
        <v>51.2275</v>
      </c>
      <c r="EB378">
        <v>47.90129999999999</v>
      </c>
      <c r="EC378">
        <v>999.9000000000001</v>
      </c>
      <c r="ED378">
        <v>0</v>
      </c>
      <c r="EE378">
        <v>0</v>
      </c>
      <c r="EF378">
        <v>9999.285555555554</v>
      </c>
      <c r="EG378">
        <v>0</v>
      </c>
      <c r="EH378">
        <v>914.9952592592592</v>
      </c>
      <c r="EI378">
        <v>-43.87535925925926</v>
      </c>
      <c r="EJ378">
        <v>1212.326296296297</v>
      </c>
      <c r="EK378">
        <v>1228.751851851852</v>
      </c>
      <c r="EL378">
        <v>23.01004074074074</v>
      </c>
      <c r="EM378">
        <v>1195.27962962963</v>
      </c>
      <c r="EN378">
        <v>27.24132222222222</v>
      </c>
      <c r="EO378">
        <v>4.569751481481481</v>
      </c>
      <c r="EP378">
        <v>2.477267777777778</v>
      </c>
      <c r="EQ378">
        <v>31.22565925925926</v>
      </c>
      <c r="ER378">
        <v>20.87792962962963</v>
      </c>
      <c r="ES378">
        <v>2000.018148148148</v>
      </c>
      <c r="ET378">
        <v>0.9799944444444445</v>
      </c>
      <c r="EU378">
        <v>0.02000541111111111</v>
      </c>
      <c r="EV378">
        <v>0</v>
      </c>
      <c r="EW378">
        <v>1302.885555555556</v>
      </c>
      <c r="EX378">
        <v>5.00097</v>
      </c>
      <c r="EY378">
        <v>28343.76666666667</v>
      </c>
      <c r="EZ378">
        <v>16707.70740740741</v>
      </c>
      <c r="FA378">
        <v>61.55740740740739</v>
      </c>
      <c r="FB378">
        <v>61.625</v>
      </c>
      <c r="FC378">
        <v>61.19166666666665</v>
      </c>
      <c r="FD378">
        <v>61.55281481481481</v>
      </c>
      <c r="FE378">
        <v>62.125</v>
      </c>
      <c r="FF378">
        <v>1955.110370370371</v>
      </c>
      <c r="FG378">
        <v>39.90777777777777</v>
      </c>
      <c r="FH378">
        <v>0</v>
      </c>
      <c r="FI378">
        <v>1762384342.5</v>
      </c>
      <c r="FJ378">
        <v>0</v>
      </c>
      <c r="FK378">
        <v>1302.8652</v>
      </c>
      <c r="FL378">
        <v>-4.716153848005131</v>
      </c>
      <c r="FM378">
        <v>-85.99999974643418</v>
      </c>
      <c r="FN378">
        <v>28343.28</v>
      </c>
      <c r="FO378">
        <v>15</v>
      </c>
      <c r="FP378">
        <v>0</v>
      </c>
      <c r="FQ378" t="s">
        <v>439</v>
      </c>
      <c r="FR378">
        <v>1760210915.6</v>
      </c>
      <c r="FS378">
        <v>0</v>
      </c>
      <c r="FT378">
        <v>0</v>
      </c>
      <c r="FU378">
        <v>-0.215</v>
      </c>
      <c r="FV378">
        <v>0</v>
      </c>
      <c r="FW378">
        <v>-0.6919999999999999</v>
      </c>
      <c r="FX378">
        <v>0</v>
      </c>
      <c r="FY378">
        <v>400</v>
      </c>
      <c r="FZ378">
        <v>0</v>
      </c>
      <c r="GA378">
        <v>0.15</v>
      </c>
      <c r="GB378">
        <v>0</v>
      </c>
      <c r="GC378">
        <v>-43.633035</v>
      </c>
      <c r="GD378">
        <v>-4.574697185741039</v>
      </c>
      <c r="GE378">
        <v>0.4729529287096124</v>
      </c>
      <c r="GF378">
        <v>0</v>
      </c>
      <c r="GG378">
        <v>1303.070588235294</v>
      </c>
      <c r="GH378">
        <v>-3.900687546457633</v>
      </c>
      <c r="GI378">
        <v>0.4445747550218963</v>
      </c>
      <c r="GJ378">
        <v>0</v>
      </c>
      <c r="GK378">
        <v>22.9799825</v>
      </c>
      <c r="GL378">
        <v>0.6673632270169246</v>
      </c>
      <c r="GM378">
        <v>0.0643521479342376</v>
      </c>
      <c r="GN378">
        <v>0</v>
      </c>
      <c r="GO378">
        <v>0</v>
      </c>
      <c r="GP378">
        <v>3</v>
      </c>
      <c r="GQ378" t="s">
        <v>453</v>
      </c>
      <c r="GR378">
        <v>3.13264</v>
      </c>
      <c r="GS378">
        <v>2.76042</v>
      </c>
      <c r="GT378">
        <v>0.184679</v>
      </c>
      <c r="GU378">
        <v>0.186506</v>
      </c>
      <c r="GV378">
        <v>0.169598</v>
      </c>
      <c r="GW378">
        <v>0.109993</v>
      </c>
      <c r="GX378">
        <v>24961.3</v>
      </c>
      <c r="GY378">
        <v>24926</v>
      </c>
      <c r="GZ378">
        <v>28611.2</v>
      </c>
      <c r="HA378">
        <v>28427.9</v>
      </c>
      <c r="HB378">
        <v>31525.6</v>
      </c>
      <c r="HC378">
        <v>33510.3</v>
      </c>
      <c r="HD378">
        <v>40261.8</v>
      </c>
      <c r="HE378">
        <v>40348.6</v>
      </c>
      <c r="HF378">
        <v>1.77205</v>
      </c>
      <c r="HG378">
        <v>1.63092</v>
      </c>
      <c r="HH378">
        <v>0.0269562</v>
      </c>
      <c r="HI378">
        <v>0</v>
      </c>
      <c r="HJ378">
        <v>47.4852</v>
      </c>
      <c r="HK378">
        <v>999.9</v>
      </c>
      <c r="HL378">
        <v>64.8</v>
      </c>
      <c r="HM378">
        <v>28.6</v>
      </c>
      <c r="HN378">
        <v>28.0009</v>
      </c>
      <c r="HO378">
        <v>61.3886</v>
      </c>
      <c r="HP378">
        <v>26.1979</v>
      </c>
      <c r="HQ378">
        <v>1</v>
      </c>
      <c r="HR378">
        <v>1.97903</v>
      </c>
      <c r="HS378">
        <v>-3.46531</v>
      </c>
      <c r="HT378">
        <v>20.2764</v>
      </c>
      <c r="HU378">
        <v>5.2128</v>
      </c>
      <c r="HV378">
        <v>12.0219</v>
      </c>
      <c r="HW378">
        <v>4.9802</v>
      </c>
      <c r="HX378">
        <v>3.28665</v>
      </c>
      <c r="HY378">
        <v>9999</v>
      </c>
      <c r="HZ378">
        <v>9999</v>
      </c>
      <c r="IA378">
        <v>9999</v>
      </c>
      <c r="IB378">
        <v>999.9</v>
      </c>
      <c r="IC378">
        <v>4.97276</v>
      </c>
      <c r="ID378">
        <v>1.86651</v>
      </c>
      <c r="IE378">
        <v>1.86584</v>
      </c>
      <c r="IF378">
        <v>1.86584</v>
      </c>
      <c r="IG378">
        <v>1.86768</v>
      </c>
      <c r="IH378">
        <v>1.87012</v>
      </c>
      <c r="II378">
        <v>1.86874</v>
      </c>
      <c r="IJ378">
        <v>1.87026</v>
      </c>
      <c r="IK378">
        <v>0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-2.52</v>
      </c>
      <c r="IY378">
        <v>-0.0555</v>
      </c>
      <c r="IZ378">
        <v>-0.8130558136164835</v>
      </c>
      <c r="JA378">
        <v>-0.00128873212500629</v>
      </c>
      <c r="JB378">
        <v>-1.016026762639292E-07</v>
      </c>
      <c r="JC378">
        <v>-3.10614238468598E-11</v>
      </c>
      <c r="JD378">
        <v>-0.05552091527031032</v>
      </c>
      <c r="JE378">
        <v>0</v>
      </c>
      <c r="JF378">
        <v>0</v>
      </c>
      <c r="JG378">
        <v>0</v>
      </c>
      <c r="JH378">
        <v>2</v>
      </c>
      <c r="JI378">
        <v>2354</v>
      </c>
      <c r="JJ378">
        <v>1</v>
      </c>
      <c r="JK378">
        <v>23</v>
      </c>
      <c r="JL378">
        <v>36223.8</v>
      </c>
      <c r="JM378">
        <v>29373072.4</v>
      </c>
      <c r="JN378">
        <v>2.45605</v>
      </c>
      <c r="JO378">
        <v>2.23022</v>
      </c>
      <c r="JP378">
        <v>1.39648</v>
      </c>
      <c r="JQ378">
        <v>2.35596</v>
      </c>
      <c r="JR378">
        <v>1.49536</v>
      </c>
      <c r="JS378">
        <v>2.58545</v>
      </c>
      <c r="JT378">
        <v>34.2814</v>
      </c>
      <c r="JU378">
        <v>24.035</v>
      </c>
      <c r="JV378">
        <v>18</v>
      </c>
      <c r="JW378">
        <v>533.553</v>
      </c>
      <c r="JX378">
        <v>421.575</v>
      </c>
      <c r="JY378">
        <v>53.9976</v>
      </c>
      <c r="JZ378">
        <v>50.1006</v>
      </c>
      <c r="KA378">
        <v>29.9997</v>
      </c>
      <c r="KB378">
        <v>49.2628</v>
      </c>
      <c r="KC378">
        <v>49.0537</v>
      </c>
      <c r="KD378">
        <v>49.1472</v>
      </c>
      <c r="KE378">
        <v>0</v>
      </c>
      <c r="KF378">
        <v>100</v>
      </c>
      <c r="KG378">
        <v>54.0148</v>
      </c>
      <c r="KH378">
        <v>1242.29</v>
      </c>
      <c r="KI378">
        <v>73.2171</v>
      </c>
      <c r="KJ378">
        <v>97.7852</v>
      </c>
      <c r="KK378">
        <v>97.0638</v>
      </c>
    </row>
    <row r="379" spans="1:297">
      <c r="A379">
        <v>363</v>
      </c>
      <c r="B379">
        <v>1762384347.6</v>
      </c>
      <c r="C379">
        <v>4263</v>
      </c>
      <c r="D379" t="s">
        <v>1171</v>
      </c>
      <c r="E379" t="s">
        <v>1172</v>
      </c>
      <c r="F379">
        <v>5</v>
      </c>
      <c r="G379" t="s">
        <v>1024</v>
      </c>
      <c r="H379" t="s">
        <v>436</v>
      </c>
      <c r="I379">
        <v>1762384339.814285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1261.781603445658</v>
      </c>
      <c r="AK379">
        <v>1253.660727272728</v>
      </c>
      <c r="AL379">
        <v>3.445351626421978</v>
      </c>
      <c r="AM379">
        <v>65.31129451036234</v>
      </c>
      <c r="AN379">
        <f>(AP379 - AO379 + DY379*1E3/(8.314*(EA379+273.15)) * AR379/DX379 * AQ379) * DX379/(100*DL379) * 1000/(1000 - AP379)</f>
        <v>0</v>
      </c>
      <c r="AO379">
        <v>27.23205928081675</v>
      </c>
      <c r="AP379">
        <v>50.36705757575756</v>
      </c>
      <c r="AQ379">
        <v>0.009319693859828587</v>
      </c>
      <c r="AR379">
        <v>102.7804106380413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1762384339.814285</v>
      </c>
      <c r="DR379">
        <v>1166.811785714286</v>
      </c>
      <c r="DS379">
        <v>1211.013928571428</v>
      </c>
      <c r="DT379">
        <v>50.29851428571429</v>
      </c>
      <c r="DU379">
        <v>27.23754642857142</v>
      </c>
      <c r="DV379">
        <v>1169.319642857143</v>
      </c>
      <c r="DW379">
        <v>50.35403928571428</v>
      </c>
      <c r="DX379">
        <v>499.9746785714287</v>
      </c>
      <c r="DY379">
        <v>90.93858928571426</v>
      </c>
      <c r="DZ379">
        <v>0.09992749999999999</v>
      </c>
      <c r="EA379">
        <v>51.26425714285714</v>
      </c>
      <c r="EB379">
        <v>47.9148607142857</v>
      </c>
      <c r="EC379">
        <v>999.9000000000002</v>
      </c>
      <c r="ED379">
        <v>0</v>
      </c>
      <c r="EE379">
        <v>0</v>
      </c>
      <c r="EF379">
        <v>10009.66642857143</v>
      </c>
      <c r="EG379">
        <v>0</v>
      </c>
      <c r="EH379">
        <v>915.0174285714285</v>
      </c>
      <c r="EI379">
        <v>-44.20160714285714</v>
      </c>
      <c r="EJ379">
        <v>1228.609285714286</v>
      </c>
      <c r="EK379">
        <v>1244.922142857143</v>
      </c>
      <c r="EL379">
        <v>23.06098214285714</v>
      </c>
      <c r="EM379">
        <v>1211.013928571428</v>
      </c>
      <c r="EN379">
        <v>27.23754642857142</v>
      </c>
      <c r="EO379">
        <v>4.574076071428571</v>
      </c>
      <c r="EP379">
        <v>2.476943928571429</v>
      </c>
      <c r="EQ379">
        <v>31.24228214285714</v>
      </c>
      <c r="ER379">
        <v>20.87579642857143</v>
      </c>
      <c r="ES379">
        <v>2000.046071428571</v>
      </c>
      <c r="ET379">
        <v>0.979994642857143</v>
      </c>
      <c r="EU379">
        <v>0.020005225</v>
      </c>
      <c r="EV379">
        <v>0</v>
      </c>
      <c r="EW379">
        <v>1302.611785714286</v>
      </c>
      <c r="EX379">
        <v>5.00097</v>
      </c>
      <c r="EY379">
        <v>28337.57857142857</v>
      </c>
      <c r="EZ379">
        <v>16707.94285714286</v>
      </c>
      <c r="FA379">
        <v>61.55314285714284</v>
      </c>
      <c r="FB379">
        <v>61.625</v>
      </c>
      <c r="FC379">
        <v>61.18699999999998</v>
      </c>
      <c r="FD379">
        <v>61.53764285714286</v>
      </c>
      <c r="FE379">
        <v>62.125</v>
      </c>
      <c r="FF379">
        <v>1955.138214285715</v>
      </c>
      <c r="FG379">
        <v>39.90785714285715</v>
      </c>
      <c r="FH379">
        <v>0</v>
      </c>
      <c r="FI379">
        <v>1762384347.3</v>
      </c>
      <c r="FJ379">
        <v>0</v>
      </c>
      <c r="FK379">
        <v>1302.5916</v>
      </c>
      <c r="FL379">
        <v>-3.787692318656179</v>
      </c>
      <c r="FM379">
        <v>-82.23076923630369</v>
      </c>
      <c r="FN379">
        <v>28336.676</v>
      </c>
      <c r="FO379">
        <v>15</v>
      </c>
      <c r="FP379">
        <v>0</v>
      </c>
      <c r="FQ379" t="s">
        <v>439</v>
      </c>
      <c r="FR379">
        <v>1760210915.6</v>
      </c>
      <c r="FS379">
        <v>0</v>
      </c>
      <c r="FT379">
        <v>0</v>
      </c>
      <c r="FU379">
        <v>-0.215</v>
      </c>
      <c r="FV379">
        <v>0</v>
      </c>
      <c r="FW379">
        <v>-0.6919999999999999</v>
      </c>
      <c r="FX379">
        <v>0</v>
      </c>
      <c r="FY379">
        <v>400</v>
      </c>
      <c r="FZ379">
        <v>0</v>
      </c>
      <c r="GA379">
        <v>0.15</v>
      </c>
      <c r="GB379">
        <v>0</v>
      </c>
      <c r="GC379">
        <v>-44.041065</v>
      </c>
      <c r="GD379">
        <v>-4.254366979362024</v>
      </c>
      <c r="GE379">
        <v>0.4404216363611124</v>
      </c>
      <c r="GF379">
        <v>0</v>
      </c>
      <c r="GG379">
        <v>1302.799705882353</v>
      </c>
      <c r="GH379">
        <v>-3.945760126532385</v>
      </c>
      <c r="GI379">
        <v>0.4588635917653074</v>
      </c>
      <c r="GJ379">
        <v>0</v>
      </c>
      <c r="GK379">
        <v>23.03375</v>
      </c>
      <c r="GL379">
        <v>0.6629470919324116</v>
      </c>
      <c r="GM379">
        <v>0.06391879222889001</v>
      </c>
      <c r="GN379">
        <v>0</v>
      </c>
      <c r="GO379">
        <v>0</v>
      </c>
      <c r="GP379">
        <v>3</v>
      </c>
      <c r="GQ379" t="s">
        <v>453</v>
      </c>
      <c r="GR379">
        <v>3.13256</v>
      </c>
      <c r="GS379">
        <v>2.76031</v>
      </c>
      <c r="GT379">
        <v>0.186307</v>
      </c>
      <c r="GU379">
        <v>0.188114</v>
      </c>
      <c r="GV379">
        <v>0.169683</v>
      </c>
      <c r="GW379">
        <v>0.109979</v>
      </c>
      <c r="GX379">
        <v>24911.3</v>
      </c>
      <c r="GY379">
        <v>24876.5</v>
      </c>
      <c r="GZ379">
        <v>28611.6</v>
      </c>
      <c r="HA379">
        <v>28428.2</v>
      </c>
      <c r="HB379">
        <v>31523</v>
      </c>
      <c r="HC379">
        <v>33511.2</v>
      </c>
      <c r="HD379">
        <v>40262.4</v>
      </c>
      <c r="HE379">
        <v>40348.9</v>
      </c>
      <c r="HF379">
        <v>1.77237</v>
      </c>
      <c r="HG379">
        <v>1.6307</v>
      </c>
      <c r="HH379">
        <v>0.030078</v>
      </c>
      <c r="HI379">
        <v>0</v>
      </c>
      <c r="HJ379">
        <v>47.4728</v>
      </c>
      <c r="HK379">
        <v>999.9</v>
      </c>
      <c r="HL379">
        <v>64.8</v>
      </c>
      <c r="HM379">
        <v>28.6</v>
      </c>
      <c r="HN379">
        <v>28.0018</v>
      </c>
      <c r="HO379">
        <v>61.2786</v>
      </c>
      <c r="HP379">
        <v>26.1939</v>
      </c>
      <c r="HQ379">
        <v>1</v>
      </c>
      <c r="HR379">
        <v>1.97852</v>
      </c>
      <c r="HS379">
        <v>-3.44873</v>
      </c>
      <c r="HT379">
        <v>20.2765</v>
      </c>
      <c r="HU379">
        <v>5.21085</v>
      </c>
      <c r="HV379">
        <v>12.0219</v>
      </c>
      <c r="HW379">
        <v>4.97945</v>
      </c>
      <c r="HX379">
        <v>3.28643</v>
      </c>
      <c r="HY379">
        <v>9999</v>
      </c>
      <c r="HZ379">
        <v>9999</v>
      </c>
      <c r="IA379">
        <v>9999</v>
      </c>
      <c r="IB379">
        <v>999.9</v>
      </c>
      <c r="IC379">
        <v>4.97277</v>
      </c>
      <c r="ID379">
        <v>1.86652</v>
      </c>
      <c r="IE379">
        <v>1.86584</v>
      </c>
      <c r="IF379">
        <v>1.86584</v>
      </c>
      <c r="IG379">
        <v>1.86767</v>
      </c>
      <c r="IH379">
        <v>1.87012</v>
      </c>
      <c r="II379">
        <v>1.86873</v>
      </c>
      <c r="IJ379">
        <v>1.87024</v>
      </c>
      <c r="IK379">
        <v>0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-2.55</v>
      </c>
      <c r="IY379">
        <v>-0.0555</v>
      </c>
      <c r="IZ379">
        <v>-0.8130558136164835</v>
      </c>
      <c r="JA379">
        <v>-0.00128873212500629</v>
      </c>
      <c r="JB379">
        <v>-1.016026762639292E-07</v>
      </c>
      <c r="JC379">
        <v>-3.10614238468598E-11</v>
      </c>
      <c r="JD379">
        <v>-0.05552091527031032</v>
      </c>
      <c r="JE379">
        <v>0</v>
      </c>
      <c r="JF379">
        <v>0</v>
      </c>
      <c r="JG379">
        <v>0</v>
      </c>
      <c r="JH379">
        <v>2</v>
      </c>
      <c r="JI379">
        <v>2354</v>
      </c>
      <c r="JJ379">
        <v>1</v>
      </c>
      <c r="JK379">
        <v>23</v>
      </c>
      <c r="JL379">
        <v>36223.9</v>
      </c>
      <c r="JM379">
        <v>29373072.5</v>
      </c>
      <c r="JN379">
        <v>2.48413</v>
      </c>
      <c r="JO379">
        <v>2.23145</v>
      </c>
      <c r="JP379">
        <v>1.39648</v>
      </c>
      <c r="JQ379">
        <v>2.35596</v>
      </c>
      <c r="JR379">
        <v>1.49536</v>
      </c>
      <c r="JS379">
        <v>2.58423</v>
      </c>
      <c r="JT379">
        <v>34.2587</v>
      </c>
      <c r="JU379">
        <v>24.035</v>
      </c>
      <c r="JV379">
        <v>18</v>
      </c>
      <c r="JW379">
        <v>533.797</v>
      </c>
      <c r="JX379">
        <v>421.426</v>
      </c>
      <c r="JY379">
        <v>54.0557</v>
      </c>
      <c r="JZ379">
        <v>50.1006</v>
      </c>
      <c r="KA379">
        <v>29.9996</v>
      </c>
      <c r="KB379">
        <v>49.2628</v>
      </c>
      <c r="KC379">
        <v>49.0537</v>
      </c>
      <c r="KD379">
        <v>49.7126</v>
      </c>
      <c r="KE379">
        <v>0</v>
      </c>
      <c r="KF379">
        <v>100</v>
      </c>
      <c r="KG379">
        <v>54.0719</v>
      </c>
      <c r="KH379">
        <v>1255.67</v>
      </c>
      <c r="KI379">
        <v>73.2171</v>
      </c>
      <c r="KJ379">
        <v>97.7865</v>
      </c>
      <c r="KK379">
        <v>97.0647</v>
      </c>
    </row>
    <row r="380" spans="1:297">
      <c r="A380">
        <v>364</v>
      </c>
      <c r="B380">
        <v>1762384352.6</v>
      </c>
      <c r="C380">
        <v>4268</v>
      </c>
      <c r="D380" t="s">
        <v>1173</v>
      </c>
      <c r="E380" t="s">
        <v>1174</v>
      </c>
      <c r="F380">
        <v>5</v>
      </c>
      <c r="G380" t="s">
        <v>1024</v>
      </c>
      <c r="H380" t="s">
        <v>436</v>
      </c>
      <c r="I380">
        <v>1762384345.1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1279.032492036816</v>
      </c>
      <c r="AK380">
        <v>1270.785272727272</v>
      </c>
      <c r="AL380">
        <v>3.421734885409067</v>
      </c>
      <c r="AM380">
        <v>65.31129451036234</v>
      </c>
      <c r="AN380">
        <f>(AP380 - AO380 + DY380*1E3/(8.314*(EA380+273.15)) * AR380/DX380 * AQ380) * DX380/(100*DL380) * 1000/(1000 - AP380)</f>
        <v>0</v>
      </c>
      <c r="AO380">
        <v>27.22641570380041</v>
      </c>
      <c r="AP380">
        <v>50.40581393939394</v>
      </c>
      <c r="AQ380">
        <v>0.01007901359402861</v>
      </c>
      <c r="AR380">
        <v>102.7804106380413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1762384345.1</v>
      </c>
      <c r="DR380">
        <v>1183.987407407407</v>
      </c>
      <c r="DS380">
        <v>1228.639259259259</v>
      </c>
      <c r="DT380">
        <v>50.34689259259259</v>
      </c>
      <c r="DU380">
        <v>27.23240740740741</v>
      </c>
      <c r="DV380">
        <v>1186.522962962963</v>
      </c>
      <c r="DW380">
        <v>50.40241481481481</v>
      </c>
      <c r="DX380">
        <v>500.0111481481482</v>
      </c>
      <c r="DY380">
        <v>90.93907777777777</v>
      </c>
      <c r="DZ380">
        <v>0.09998154074074073</v>
      </c>
      <c r="EA380">
        <v>51.30632592592593</v>
      </c>
      <c r="EB380">
        <v>47.93312962962963</v>
      </c>
      <c r="EC380">
        <v>999.9000000000001</v>
      </c>
      <c r="ED380">
        <v>0</v>
      </c>
      <c r="EE380">
        <v>0</v>
      </c>
      <c r="EF380">
        <v>10015.44074074074</v>
      </c>
      <c r="EG380">
        <v>0</v>
      </c>
      <c r="EH380">
        <v>915.0522592592591</v>
      </c>
      <c r="EI380">
        <v>-44.65132962962963</v>
      </c>
      <c r="EJ380">
        <v>1246.756666666667</v>
      </c>
      <c r="EK380">
        <v>1263.032592592592</v>
      </c>
      <c r="EL380">
        <v>23.11448518518518</v>
      </c>
      <c r="EM380">
        <v>1228.639259259259</v>
      </c>
      <c r="EN380">
        <v>27.23240740740741</v>
      </c>
      <c r="EO380">
        <v>4.5785</v>
      </c>
      <c r="EP380">
        <v>2.47649</v>
      </c>
      <c r="EQ380">
        <v>31.25927037037037</v>
      </c>
      <c r="ER380">
        <v>20.87281111111111</v>
      </c>
      <c r="ES380">
        <v>2000.026296296296</v>
      </c>
      <c r="ET380">
        <v>0.9799955555555556</v>
      </c>
      <c r="EU380">
        <v>0.02000432222222222</v>
      </c>
      <c r="EV380">
        <v>0</v>
      </c>
      <c r="EW380">
        <v>1302.248148148148</v>
      </c>
      <c r="EX380">
        <v>5.00097</v>
      </c>
      <c r="EY380">
        <v>28330.31111111111</v>
      </c>
      <c r="EZ380">
        <v>16707.77777777778</v>
      </c>
      <c r="FA380">
        <v>61.54822222222221</v>
      </c>
      <c r="FB380">
        <v>61.611</v>
      </c>
      <c r="FC380">
        <v>61.18699999999998</v>
      </c>
      <c r="FD380">
        <v>61.52066666666666</v>
      </c>
      <c r="FE380">
        <v>62.125</v>
      </c>
      <c r="FF380">
        <v>1955.120370370371</v>
      </c>
      <c r="FG380">
        <v>39.90555555555556</v>
      </c>
      <c r="FH380">
        <v>0</v>
      </c>
      <c r="FI380">
        <v>1762384352.7</v>
      </c>
      <c r="FJ380">
        <v>0</v>
      </c>
      <c r="FK380">
        <v>1302.248076923077</v>
      </c>
      <c r="FL380">
        <v>-3.447179489243291</v>
      </c>
      <c r="FM380">
        <v>-86.49572658081658</v>
      </c>
      <c r="FN380">
        <v>28329.53846153846</v>
      </c>
      <c r="FO380">
        <v>15</v>
      </c>
      <c r="FP380">
        <v>0</v>
      </c>
      <c r="FQ380" t="s">
        <v>439</v>
      </c>
      <c r="FR380">
        <v>1760210915.6</v>
      </c>
      <c r="FS380">
        <v>0</v>
      </c>
      <c r="FT380">
        <v>0</v>
      </c>
      <c r="FU380">
        <v>-0.215</v>
      </c>
      <c r="FV380">
        <v>0</v>
      </c>
      <c r="FW380">
        <v>-0.6919999999999999</v>
      </c>
      <c r="FX380">
        <v>0</v>
      </c>
      <c r="FY380">
        <v>400</v>
      </c>
      <c r="FZ380">
        <v>0</v>
      </c>
      <c r="GA380">
        <v>0.15</v>
      </c>
      <c r="GB380">
        <v>0</v>
      </c>
      <c r="GC380">
        <v>-44.37593170731707</v>
      </c>
      <c r="GD380">
        <v>-4.930237630661917</v>
      </c>
      <c r="GE380">
        <v>0.5125504579272904</v>
      </c>
      <c r="GF380">
        <v>0</v>
      </c>
      <c r="GG380">
        <v>1302.492647058823</v>
      </c>
      <c r="GH380">
        <v>-4.170053477525338</v>
      </c>
      <c r="GI380">
        <v>0.4636892267046349</v>
      </c>
      <c r="GJ380">
        <v>0</v>
      </c>
      <c r="GK380">
        <v>23.07768048780488</v>
      </c>
      <c r="GL380">
        <v>0.6094202090592652</v>
      </c>
      <c r="GM380">
        <v>0.06032740031718858</v>
      </c>
      <c r="GN380">
        <v>0</v>
      </c>
      <c r="GO380">
        <v>0</v>
      </c>
      <c r="GP380">
        <v>3</v>
      </c>
      <c r="GQ380" t="s">
        <v>453</v>
      </c>
      <c r="GR380">
        <v>3.13271</v>
      </c>
      <c r="GS380">
        <v>2.76012</v>
      </c>
      <c r="GT380">
        <v>0.187909</v>
      </c>
      <c r="GU380">
        <v>0.189698</v>
      </c>
      <c r="GV380">
        <v>0.169775</v>
      </c>
      <c r="GW380">
        <v>0.109971</v>
      </c>
      <c r="GX380">
        <v>24862.7</v>
      </c>
      <c r="GY380">
        <v>24828.1</v>
      </c>
      <c r="GZ380">
        <v>28612.8</v>
      </c>
      <c r="HA380">
        <v>28428.9</v>
      </c>
      <c r="HB380">
        <v>31521</v>
      </c>
      <c r="HC380">
        <v>33512.5</v>
      </c>
      <c r="HD380">
        <v>40264</v>
      </c>
      <c r="HE380">
        <v>40350.2</v>
      </c>
      <c r="HF380">
        <v>1.77245</v>
      </c>
      <c r="HG380">
        <v>1.6308</v>
      </c>
      <c r="HH380">
        <v>0.0312179</v>
      </c>
      <c r="HI380">
        <v>0</v>
      </c>
      <c r="HJ380">
        <v>47.4618</v>
      </c>
      <c r="HK380">
        <v>999.9</v>
      </c>
      <c r="HL380">
        <v>64.8</v>
      </c>
      <c r="HM380">
        <v>28.6</v>
      </c>
      <c r="HN380">
        <v>28.0006</v>
      </c>
      <c r="HO380">
        <v>61.2586</v>
      </c>
      <c r="HP380">
        <v>26.242</v>
      </c>
      <c r="HQ380">
        <v>1</v>
      </c>
      <c r="HR380">
        <v>1.97795</v>
      </c>
      <c r="HS380">
        <v>-3.41658</v>
      </c>
      <c r="HT380">
        <v>20.2773</v>
      </c>
      <c r="HU380">
        <v>5.2125</v>
      </c>
      <c r="HV380">
        <v>12.0219</v>
      </c>
      <c r="HW380">
        <v>4.9793</v>
      </c>
      <c r="HX380">
        <v>3.28665</v>
      </c>
      <c r="HY380">
        <v>9999</v>
      </c>
      <c r="HZ380">
        <v>9999</v>
      </c>
      <c r="IA380">
        <v>9999</v>
      </c>
      <c r="IB380">
        <v>999.9</v>
      </c>
      <c r="IC380">
        <v>4.97275</v>
      </c>
      <c r="ID380">
        <v>1.86649</v>
      </c>
      <c r="IE380">
        <v>1.86584</v>
      </c>
      <c r="IF380">
        <v>1.86584</v>
      </c>
      <c r="IG380">
        <v>1.86766</v>
      </c>
      <c r="IH380">
        <v>1.87012</v>
      </c>
      <c r="II380">
        <v>1.86874</v>
      </c>
      <c r="IJ380">
        <v>1.87023</v>
      </c>
      <c r="IK380">
        <v>0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-2.58</v>
      </c>
      <c r="IY380">
        <v>-0.0556</v>
      </c>
      <c r="IZ380">
        <v>-0.8130558136164835</v>
      </c>
      <c r="JA380">
        <v>-0.00128873212500629</v>
      </c>
      <c r="JB380">
        <v>-1.016026762639292E-07</v>
      </c>
      <c r="JC380">
        <v>-3.10614238468598E-11</v>
      </c>
      <c r="JD380">
        <v>-0.05552091527031032</v>
      </c>
      <c r="JE380">
        <v>0</v>
      </c>
      <c r="JF380">
        <v>0</v>
      </c>
      <c r="JG380">
        <v>0</v>
      </c>
      <c r="JH380">
        <v>2</v>
      </c>
      <c r="JI380">
        <v>2354</v>
      </c>
      <c r="JJ380">
        <v>1</v>
      </c>
      <c r="JK380">
        <v>23</v>
      </c>
      <c r="JL380">
        <v>36223.9</v>
      </c>
      <c r="JM380">
        <v>29373072.5</v>
      </c>
      <c r="JN380">
        <v>2.50977</v>
      </c>
      <c r="JO380">
        <v>2.2168</v>
      </c>
      <c r="JP380">
        <v>1.39648</v>
      </c>
      <c r="JQ380">
        <v>2.35474</v>
      </c>
      <c r="JR380">
        <v>1.49536</v>
      </c>
      <c r="JS380">
        <v>2.69409</v>
      </c>
      <c r="JT380">
        <v>34.2814</v>
      </c>
      <c r="JU380">
        <v>24.0437</v>
      </c>
      <c r="JV380">
        <v>18</v>
      </c>
      <c r="JW380">
        <v>533.86</v>
      </c>
      <c r="JX380">
        <v>421.492</v>
      </c>
      <c r="JY380">
        <v>54.1038</v>
      </c>
      <c r="JZ380">
        <v>50.1006</v>
      </c>
      <c r="KA380">
        <v>29.9995</v>
      </c>
      <c r="KB380">
        <v>49.264</v>
      </c>
      <c r="KC380">
        <v>49.0537</v>
      </c>
      <c r="KD380">
        <v>50.2115</v>
      </c>
      <c r="KE380">
        <v>0</v>
      </c>
      <c r="KF380">
        <v>100</v>
      </c>
      <c r="KG380">
        <v>54.1095</v>
      </c>
      <c r="KH380">
        <v>1275.7</v>
      </c>
      <c r="KI380">
        <v>73.2171</v>
      </c>
      <c r="KJ380">
        <v>97.7906</v>
      </c>
      <c r="KK380">
        <v>97.0675</v>
      </c>
    </row>
    <row r="381" spans="1:297">
      <c r="A381">
        <v>365</v>
      </c>
      <c r="B381">
        <v>1762384357.6</v>
      </c>
      <c r="C381">
        <v>4273</v>
      </c>
      <c r="D381" t="s">
        <v>1175</v>
      </c>
      <c r="E381" t="s">
        <v>1176</v>
      </c>
      <c r="F381">
        <v>5</v>
      </c>
      <c r="G381" t="s">
        <v>1024</v>
      </c>
      <c r="H381" t="s">
        <v>436</v>
      </c>
      <c r="I381">
        <v>1762384349.814285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1296.327423230421</v>
      </c>
      <c r="AK381">
        <v>1288.145696969697</v>
      </c>
      <c r="AL381">
        <v>3.472013400442329</v>
      </c>
      <c r="AM381">
        <v>65.31129451036234</v>
      </c>
      <c r="AN381">
        <f>(AP381 - AO381 + DY381*1E3/(8.314*(EA381+273.15)) * AR381/DX381 * AQ381) * DX381/(100*DL381) * 1000/(1000 - AP381)</f>
        <v>0</v>
      </c>
      <c r="AO381">
        <v>27.22816654737488</v>
      </c>
      <c r="AP381">
        <v>50.44397696969697</v>
      </c>
      <c r="AQ381">
        <v>0.009928083859735185</v>
      </c>
      <c r="AR381">
        <v>102.7804106380413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1762384349.814285</v>
      </c>
      <c r="DR381">
        <v>1199.362857142857</v>
      </c>
      <c r="DS381">
        <v>1244.468214285714</v>
      </c>
      <c r="DT381">
        <v>50.38456428571428</v>
      </c>
      <c r="DU381">
        <v>27.22952857142857</v>
      </c>
      <c r="DV381">
        <v>1201.924285714286</v>
      </c>
      <c r="DW381">
        <v>50.44008571428571</v>
      </c>
      <c r="DX381">
        <v>500.0108571428571</v>
      </c>
      <c r="DY381">
        <v>90.93840714285714</v>
      </c>
      <c r="DZ381">
        <v>0.1000359892857143</v>
      </c>
      <c r="EA381">
        <v>51.34266428571429</v>
      </c>
      <c r="EB381">
        <v>47.94844285714284</v>
      </c>
      <c r="EC381">
        <v>999.9000000000002</v>
      </c>
      <c r="ED381">
        <v>0</v>
      </c>
      <c r="EE381">
        <v>0</v>
      </c>
      <c r="EF381">
        <v>10003.14571428571</v>
      </c>
      <c r="EG381">
        <v>0</v>
      </c>
      <c r="EH381">
        <v>915.0777142857143</v>
      </c>
      <c r="EI381">
        <v>-45.10490357142857</v>
      </c>
      <c r="EJ381">
        <v>1262.9975</v>
      </c>
      <c r="EK381">
        <v>1279.301785714286</v>
      </c>
      <c r="EL381">
        <v>23.15503571428572</v>
      </c>
      <c r="EM381">
        <v>1244.468214285714</v>
      </c>
      <c r="EN381">
        <v>27.22952857142857</v>
      </c>
      <c r="EO381">
        <v>4.581892857142857</v>
      </c>
      <c r="EP381">
        <v>2.47621</v>
      </c>
      <c r="EQ381">
        <v>31.27228571428572</v>
      </c>
      <c r="ER381">
        <v>20.87096785714286</v>
      </c>
      <c r="ES381">
        <v>2000.013214285714</v>
      </c>
      <c r="ET381">
        <v>0.979996892857143</v>
      </c>
      <c r="EU381">
        <v>0.02000298214285715</v>
      </c>
      <c r="EV381">
        <v>0</v>
      </c>
      <c r="EW381">
        <v>1302.061785714286</v>
      </c>
      <c r="EX381">
        <v>5.00097</v>
      </c>
      <c r="EY381">
        <v>28323.93571428572</v>
      </c>
      <c r="EZ381">
        <v>16707.67857142857</v>
      </c>
      <c r="FA381">
        <v>61.53542857142857</v>
      </c>
      <c r="FB381">
        <v>61.59574999999999</v>
      </c>
      <c r="FC381">
        <v>61.18699999999998</v>
      </c>
      <c r="FD381">
        <v>61.50885714285715</v>
      </c>
      <c r="FE381">
        <v>62.125</v>
      </c>
      <c r="FF381">
        <v>1955.108214285714</v>
      </c>
      <c r="FG381">
        <v>39.9025</v>
      </c>
      <c r="FH381">
        <v>0</v>
      </c>
      <c r="FI381">
        <v>1762384357.5</v>
      </c>
      <c r="FJ381">
        <v>0</v>
      </c>
      <c r="FK381">
        <v>1302.063076923077</v>
      </c>
      <c r="FL381">
        <v>-2.376752135342266</v>
      </c>
      <c r="FM381">
        <v>-81.4940168823246</v>
      </c>
      <c r="FN381">
        <v>28323.18076923077</v>
      </c>
      <c r="FO381">
        <v>15</v>
      </c>
      <c r="FP381">
        <v>0</v>
      </c>
      <c r="FQ381" t="s">
        <v>439</v>
      </c>
      <c r="FR381">
        <v>1760210915.6</v>
      </c>
      <c r="FS381">
        <v>0</v>
      </c>
      <c r="FT381">
        <v>0</v>
      </c>
      <c r="FU381">
        <v>-0.215</v>
      </c>
      <c r="FV381">
        <v>0</v>
      </c>
      <c r="FW381">
        <v>-0.6919999999999999</v>
      </c>
      <c r="FX381">
        <v>0</v>
      </c>
      <c r="FY381">
        <v>400</v>
      </c>
      <c r="FZ381">
        <v>0</v>
      </c>
      <c r="GA381">
        <v>0.15</v>
      </c>
      <c r="GB381">
        <v>0</v>
      </c>
      <c r="GC381">
        <v>-44.78278536585366</v>
      </c>
      <c r="GD381">
        <v>-5.939422996515761</v>
      </c>
      <c r="GE381">
        <v>0.5968608587132269</v>
      </c>
      <c r="GF381">
        <v>0</v>
      </c>
      <c r="GG381">
        <v>1302.190588235294</v>
      </c>
      <c r="GH381">
        <v>-2.685103130047727</v>
      </c>
      <c r="GI381">
        <v>0.3752327997113734</v>
      </c>
      <c r="GJ381">
        <v>0</v>
      </c>
      <c r="GK381">
        <v>23.12580487804878</v>
      </c>
      <c r="GL381">
        <v>0.5369519163763269</v>
      </c>
      <c r="GM381">
        <v>0.05319497019694068</v>
      </c>
      <c r="GN381">
        <v>0</v>
      </c>
      <c r="GO381">
        <v>0</v>
      </c>
      <c r="GP381">
        <v>3</v>
      </c>
      <c r="GQ381" t="s">
        <v>453</v>
      </c>
      <c r="GR381">
        <v>3.13285</v>
      </c>
      <c r="GS381">
        <v>2.76025</v>
      </c>
      <c r="GT381">
        <v>0.189512</v>
      </c>
      <c r="GU381">
        <v>0.191307</v>
      </c>
      <c r="GV381">
        <v>0.169845</v>
      </c>
      <c r="GW381">
        <v>0.109966</v>
      </c>
      <c r="GX381">
        <v>24813.8</v>
      </c>
      <c r="GY381">
        <v>24778.8</v>
      </c>
      <c r="GZ381">
        <v>28613.6</v>
      </c>
      <c r="HA381">
        <v>28429.6</v>
      </c>
      <c r="HB381">
        <v>31519.4</v>
      </c>
      <c r="HC381">
        <v>33513.3</v>
      </c>
      <c r="HD381">
        <v>40265.1</v>
      </c>
      <c r="HE381">
        <v>40350.9</v>
      </c>
      <c r="HF381">
        <v>1.77262</v>
      </c>
      <c r="HG381">
        <v>1.63087</v>
      </c>
      <c r="HH381">
        <v>0.0329278</v>
      </c>
      <c r="HI381">
        <v>0</v>
      </c>
      <c r="HJ381">
        <v>47.4526</v>
      </c>
      <c r="HK381">
        <v>999.9</v>
      </c>
      <c r="HL381">
        <v>64.8</v>
      </c>
      <c r="HM381">
        <v>28.6</v>
      </c>
      <c r="HN381">
        <v>28.0016</v>
      </c>
      <c r="HO381">
        <v>61.2686</v>
      </c>
      <c r="HP381">
        <v>26.2019</v>
      </c>
      <c r="HQ381">
        <v>1</v>
      </c>
      <c r="HR381">
        <v>1.97722</v>
      </c>
      <c r="HS381">
        <v>-3.37099</v>
      </c>
      <c r="HT381">
        <v>20.278</v>
      </c>
      <c r="HU381">
        <v>5.21175</v>
      </c>
      <c r="HV381">
        <v>12.0219</v>
      </c>
      <c r="HW381">
        <v>4.97975</v>
      </c>
      <c r="HX381">
        <v>3.28668</v>
      </c>
      <c r="HY381">
        <v>9999</v>
      </c>
      <c r="HZ381">
        <v>9999</v>
      </c>
      <c r="IA381">
        <v>9999</v>
      </c>
      <c r="IB381">
        <v>999.9</v>
      </c>
      <c r="IC381">
        <v>4.97278</v>
      </c>
      <c r="ID381">
        <v>1.86649</v>
      </c>
      <c r="IE381">
        <v>1.86584</v>
      </c>
      <c r="IF381">
        <v>1.86582</v>
      </c>
      <c r="IG381">
        <v>1.86766</v>
      </c>
      <c r="IH381">
        <v>1.87012</v>
      </c>
      <c r="II381">
        <v>1.86874</v>
      </c>
      <c r="IJ381">
        <v>1.8702</v>
      </c>
      <c r="IK381">
        <v>0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-2.6</v>
      </c>
      <c r="IY381">
        <v>-0.0556</v>
      </c>
      <c r="IZ381">
        <v>-0.8130558136164835</v>
      </c>
      <c r="JA381">
        <v>-0.00128873212500629</v>
      </c>
      <c r="JB381">
        <v>-1.016026762639292E-07</v>
      </c>
      <c r="JC381">
        <v>-3.10614238468598E-11</v>
      </c>
      <c r="JD381">
        <v>-0.05552091527031032</v>
      </c>
      <c r="JE381">
        <v>0</v>
      </c>
      <c r="JF381">
        <v>0</v>
      </c>
      <c r="JG381">
        <v>0</v>
      </c>
      <c r="JH381">
        <v>2</v>
      </c>
      <c r="JI381">
        <v>2354</v>
      </c>
      <c r="JJ381">
        <v>1</v>
      </c>
      <c r="JK381">
        <v>23</v>
      </c>
      <c r="JL381">
        <v>36224</v>
      </c>
      <c r="JM381">
        <v>29373072.6</v>
      </c>
      <c r="JN381">
        <v>2.53662</v>
      </c>
      <c r="JO381">
        <v>2.21558</v>
      </c>
      <c r="JP381">
        <v>1.39648</v>
      </c>
      <c r="JQ381">
        <v>2.35596</v>
      </c>
      <c r="JR381">
        <v>1.49536</v>
      </c>
      <c r="JS381">
        <v>2.70508</v>
      </c>
      <c r="JT381">
        <v>34.2814</v>
      </c>
      <c r="JU381">
        <v>24.0437</v>
      </c>
      <c r="JV381">
        <v>18</v>
      </c>
      <c r="JW381">
        <v>534.023</v>
      </c>
      <c r="JX381">
        <v>421.542</v>
      </c>
      <c r="JY381">
        <v>54.1406</v>
      </c>
      <c r="JZ381">
        <v>50.1006</v>
      </c>
      <c r="KA381">
        <v>29.9994</v>
      </c>
      <c r="KB381">
        <v>49.2686</v>
      </c>
      <c r="KC381">
        <v>49.0537</v>
      </c>
      <c r="KD381">
        <v>50.77</v>
      </c>
      <c r="KE381">
        <v>0</v>
      </c>
      <c r="KF381">
        <v>100</v>
      </c>
      <c r="KG381">
        <v>54.139</v>
      </c>
      <c r="KH381">
        <v>1289.06</v>
      </c>
      <c r="KI381">
        <v>73.2171</v>
      </c>
      <c r="KJ381">
        <v>97.7933</v>
      </c>
      <c r="KK381">
        <v>97.06950000000001</v>
      </c>
    </row>
    <row r="382" spans="1:297">
      <c r="A382">
        <v>366</v>
      </c>
      <c r="B382">
        <v>1762384362.6</v>
      </c>
      <c r="C382">
        <v>4278</v>
      </c>
      <c r="D382" t="s">
        <v>1177</v>
      </c>
      <c r="E382" t="s">
        <v>1178</v>
      </c>
      <c r="F382">
        <v>5</v>
      </c>
      <c r="G382" t="s">
        <v>1024</v>
      </c>
      <c r="H382" t="s">
        <v>436</v>
      </c>
      <c r="I382">
        <v>1762384355.1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1313.50365763346</v>
      </c>
      <c r="AK382">
        <v>1305.398181818181</v>
      </c>
      <c r="AL382">
        <v>3.442471952101851</v>
      </c>
      <c r="AM382">
        <v>65.31129451036234</v>
      </c>
      <c r="AN382">
        <f>(AP382 - AO382 + DY382*1E3/(8.314*(EA382+273.15)) * AR382/DX382 * AQ382) * DX382/(100*DL382) * 1000/(1000 - AP382)</f>
        <v>0</v>
      </c>
      <c r="AO382">
        <v>27.22470550532383</v>
      </c>
      <c r="AP382">
        <v>50.48239333333331</v>
      </c>
      <c r="AQ382">
        <v>0.009314495436996703</v>
      </c>
      <c r="AR382">
        <v>102.7804106380413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1762384355.1</v>
      </c>
      <c r="DR382">
        <v>1216.617037037037</v>
      </c>
      <c r="DS382">
        <v>1262.188148148148</v>
      </c>
      <c r="DT382">
        <v>50.42523703703704</v>
      </c>
      <c r="DU382">
        <v>27.2267962962963</v>
      </c>
      <c r="DV382">
        <v>1219.207777777778</v>
      </c>
      <c r="DW382">
        <v>50.48075555555555</v>
      </c>
      <c r="DX382">
        <v>499.9932222222222</v>
      </c>
      <c r="DY382">
        <v>90.9374851851852</v>
      </c>
      <c r="DZ382">
        <v>0.09997010740740742</v>
      </c>
      <c r="EA382">
        <v>51.38226296296297</v>
      </c>
      <c r="EB382">
        <v>47.96656296296296</v>
      </c>
      <c r="EC382">
        <v>999.9000000000001</v>
      </c>
      <c r="ED382">
        <v>0</v>
      </c>
      <c r="EE382">
        <v>0</v>
      </c>
      <c r="EF382">
        <v>9998.194444444445</v>
      </c>
      <c r="EG382">
        <v>0</v>
      </c>
      <c r="EH382">
        <v>915.0984814814816</v>
      </c>
      <c r="EI382">
        <v>-45.57057037037037</v>
      </c>
      <c r="EJ382">
        <v>1281.222592592593</v>
      </c>
      <c r="EK382">
        <v>1297.513703703704</v>
      </c>
      <c r="EL382">
        <v>23.19844074074074</v>
      </c>
      <c r="EM382">
        <v>1262.188148148148</v>
      </c>
      <c r="EN382">
        <v>27.2267962962963</v>
      </c>
      <c r="EO382">
        <v>4.585544444444444</v>
      </c>
      <c r="EP382">
        <v>2.475936666666666</v>
      </c>
      <c r="EQ382">
        <v>31.28627777777778</v>
      </c>
      <c r="ER382">
        <v>20.86917407407407</v>
      </c>
      <c r="ES382">
        <v>1999.992592592593</v>
      </c>
      <c r="ET382">
        <v>0.9799984444444446</v>
      </c>
      <c r="EU382">
        <v>0.02000138518518518</v>
      </c>
      <c r="EV382">
        <v>0</v>
      </c>
      <c r="EW382">
        <v>1301.719259259259</v>
      </c>
      <c r="EX382">
        <v>5.00097</v>
      </c>
      <c r="EY382">
        <v>28317.04074074074</v>
      </c>
      <c r="EZ382">
        <v>16707.51481481481</v>
      </c>
      <c r="FA382">
        <v>61.51837037037038</v>
      </c>
      <c r="FB382">
        <v>61.57366666666665</v>
      </c>
      <c r="FC382">
        <v>61.18699999999998</v>
      </c>
      <c r="FD382">
        <v>61.50459259259259</v>
      </c>
      <c r="FE382">
        <v>62.125</v>
      </c>
      <c r="FF382">
        <v>1955.088888888889</v>
      </c>
      <c r="FG382">
        <v>39.89888888888889</v>
      </c>
      <c r="FH382">
        <v>0</v>
      </c>
      <c r="FI382">
        <v>1762384362.9</v>
      </c>
      <c r="FJ382">
        <v>0</v>
      </c>
      <c r="FK382">
        <v>1301.6672</v>
      </c>
      <c r="FL382">
        <v>-2.922307686061318</v>
      </c>
      <c r="FM382">
        <v>-71.5153844333817</v>
      </c>
      <c r="FN382">
        <v>28316.064</v>
      </c>
      <c r="FO382">
        <v>15</v>
      </c>
      <c r="FP382">
        <v>0</v>
      </c>
      <c r="FQ382" t="s">
        <v>439</v>
      </c>
      <c r="FR382">
        <v>1760210915.6</v>
      </c>
      <c r="FS382">
        <v>0</v>
      </c>
      <c r="FT382">
        <v>0</v>
      </c>
      <c r="FU382">
        <v>-0.215</v>
      </c>
      <c r="FV382">
        <v>0</v>
      </c>
      <c r="FW382">
        <v>-0.6919999999999999</v>
      </c>
      <c r="FX382">
        <v>0</v>
      </c>
      <c r="FY382">
        <v>400</v>
      </c>
      <c r="FZ382">
        <v>0</v>
      </c>
      <c r="GA382">
        <v>0.15</v>
      </c>
      <c r="GB382">
        <v>0</v>
      </c>
      <c r="GC382">
        <v>-45.3180675</v>
      </c>
      <c r="GD382">
        <v>-5.338832645403376</v>
      </c>
      <c r="GE382">
        <v>0.5192651809949804</v>
      </c>
      <c r="GF382">
        <v>0</v>
      </c>
      <c r="GG382">
        <v>1301.914705882353</v>
      </c>
      <c r="GH382">
        <v>-3.295339953526787</v>
      </c>
      <c r="GI382">
        <v>0.4526408477194829</v>
      </c>
      <c r="GJ382">
        <v>0</v>
      </c>
      <c r="GK382">
        <v>23.1758</v>
      </c>
      <c r="GL382">
        <v>0.4934701688555237</v>
      </c>
      <c r="GM382">
        <v>0.04752610335384101</v>
      </c>
      <c r="GN382">
        <v>0</v>
      </c>
      <c r="GO382">
        <v>0</v>
      </c>
      <c r="GP382">
        <v>3</v>
      </c>
      <c r="GQ382" t="s">
        <v>453</v>
      </c>
      <c r="GR382">
        <v>3.13253</v>
      </c>
      <c r="GS382">
        <v>2.76019</v>
      </c>
      <c r="GT382">
        <v>0.191108</v>
      </c>
      <c r="GU382">
        <v>0.192874</v>
      </c>
      <c r="GV382">
        <v>0.169942</v>
      </c>
      <c r="GW382">
        <v>0.10996</v>
      </c>
      <c r="GX382">
        <v>24764.8</v>
      </c>
      <c r="GY382">
        <v>24730.7</v>
      </c>
      <c r="GZ382">
        <v>28614.1</v>
      </c>
      <c r="HA382">
        <v>28430.1</v>
      </c>
      <c r="HB382">
        <v>31516</v>
      </c>
      <c r="HC382">
        <v>33514.2</v>
      </c>
      <c r="HD382">
        <v>40265.3</v>
      </c>
      <c r="HE382">
        <v>40351.7</v>
      </c>
      <c r="HF382">
        <v>1.77227</v>
      </c>
      <c r="HG382">
        <v>1.6314</v>
      </c>
      <c r="HH382">
        <v>0.0341646</v>
      </c>
      <c r="HI382">
        <v>0</v>
      </c>
      <c r="HJ382">
        <v>47.4418</v>
      </c>
      <c r="HK382">
        <v>999.9</v>
      </c>
      <c r="HL382">
        <v>64.8</v>
      </c>
      <c r="HM382">
        <v>28.6</v>
      </c>
      <c r="HN382">
        <v>27.999</v>
      </c>
      <c r="HO382">
        <v>61.3686</v>
      </c>
      <c r="HP382">
        <v>26.25</v>
      </c>
      <c r="HQ382">
        <v>1</v>
      </c>
      <c r="HR382">
        <v>1.97652</v>
      </c>
      <c r="HS382">
        <v>-3.32843</v>
      </c>
      <c r="HT382">
        <v>20.2785</v>
      </c>
      <c r="HU382">
        <v>5.20771</v>
      </c>
      <c r="HV382">
        <v>12.0219</v>
      </c>
      <c r="HW382">
        <v>4.97855</v>
      </c>
      <c r="HX382">
        <v>3.28592</v>
      </c>
      <c r="HY382">
        <v>9999</v>
      </c>
      <c r="HZ382">
        <v>9999</v>
      </c>
      <c r="IA382">
        <v>9999</v>
      </c>
      <c r="IB382">
        <v>999.9</v>
      </c>
      <c r="IC382">
        <v>4.97276</v>
      </c>
      <c r="ID382">
        <v>1.86649</v>
      </c>
      <c r="IE382">
        <v>1.86584</v>
      </c>
      <c r="IF382">
        <v>1.86584</v>
      </c>
      <c r="IG382">
        <v>1.86768</v>
      </c>
      <c r="IH382">
        <v>1.87012</v>
      </c>
      <c r="II382">
        <v>1.86874</v>
      </c>
      <c r="IJ382">
        <v>1.87024</v>
      </c>
      <c r="IK382">
        <v>0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-2.63</v>
      </c>
      <c r="IY382">
        <v>-0.0555</v>
      </c>
      <c r="IZ382">
        <v>-0.8130558136164835</v>
      </c>
      <c r="JA382">
        <v>-0.00128873212500629</v>
      </c>
      <c r="JB382">
        <v>-1.016026762639292E-07</v>
      </c>
      <c r="JC382">
        <v>-3.10614238468598E-11</v>
      </c>
      <c r="JD382">
        <v>-0.05552091527031032</v>
      </c>
      <c r="JE382">
        <v>0</v>
      </c>
      <c r="JF382">
        <v>0</v>
      </c>
      <c r="JG382">
        <v>0</v>
      </c>
      <c r="JH382">
        <v>2</v>
      </c>
      <c r="JI382">
        <v>2354</v>
      </c>
      <c r="JJ382">
        <v>1</v>
      </c>
      <c r="JK382">
        <v>23</v>
      </c>
      <c r="JL382">
        <v>36224.1</v>
      </c>
      <c r="JM382">
        <v>29373072.7</v>
      </c>
      <c r="JN382">
        <v>2.56104</v>
      </c>
      <c r="JO382">
        <v>2.21191</v>
      </c>
      <c r="JP382">
        <v>1.39771</v>
      </c>
      <c r="JQ382">
        <v>2.35229</v>
      </c>
      <c r="JR382">
        <v>1.49536</v>
      </c>
      <c r="JS382">
        <v>2.69653</v>
      </c>
      <c r="JT382">
        <v>34.2587</v>
      </c>
      <c r="JU382">
        <v>24.0437</v>
      </c>
      <c r="JV382">
        <v>18</v>
      </c>
      <c r="JW382">
        <v>533.759</v>
      </c>
      <c r="JX382">
        <v>421.888</v>
      </c>
      <c r="JY382">
        <v>54.1634</v>
      </c>
      <c r="JZ382">
        <v>50.0963</v>
      </c>
      <c r="KA382">
        <v>29.9994</v>
      </c>
      <c r="KB382">
        <v>49.2686</v>
      </c>
      <c r="KC382">
        <v>49.0537</v>
      </c>
      <c r="KD382">
        <v>51.2595</v>
      </c>
      <c r="KE382">
        <v>0</v>
      </c>
      <c r="KF382">
        <v>100</v>
      </c>
      <c r="KG382">
        <v>54.156</v>
      </c>
      <c r="KH382">
        <v>1309.1</v>
      </c>
      <c r="KI382">
        <v>73.2171</v>
      </c>
      <c r="KJ382">
        <v>97.7942</v>
      </c>
      <c r="KK382">
        <v>97.07129999999999</v>
      </c>
    </row>
    <row r="383" spans="1:297">
      <c r="A383">
        <v>367</v>
      </c>
      <c r="B383">
        <v>1762384367.6</v>
      </c>
      <c r="C383">
        <v>4283</v>
      </c>
      <c r="D383" t="s">
        <v>1179</v>
      </c>
      <c r="E383" t="s">
        <v>1180</v>
      </c>
      <c r="F383">
        <v>5</v>
      </c>
      <c r="G383" t="s">
        <v>1024</v>
      </c>
      <c r="H383" t="s">
        <v>436</v>
      </c>
      <c r="I383">
        <v>1762384359.814285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1330.436609876213</v>
      </c>
      <c r="AK383">
        <v>1322.48303030303</v>
      </c>
      <c r="AL383">
        <v>3.421119795600642</v>
      </c>
      <c r="AM383">
        <v>65.31129451036234</v>
      </c>
      <c r="AN383">
        <f>(AP383 - AO383 + DY383*1E3/(8.314*(EA383+273.15)) * AR383/DX383 * AQ383) * DX383/(100*DL383) * 1000/(1000 - AP383)</f>
        <v>0</v>
      </c>
      <c r="AO383">
        <v>27.22322672549089</v>
      </c>
      <c r="AP383">
        <v>50.51654787878786</v>
      </c>
      <c r="AQ383">
        <v>0.006701791380345507</v>
      </c>
      <c r="AR383">
        <v>102.7804106380413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1762384359.814285</v>
      </c>
      <c r="DR383">
        <v>1231.996428571428</v>
      </c>
      <c r="DS383">
        <v>1277.934285714286</v>
      </c>
      <c r="DT383">
        <v>50.46224285714286</v>
      </c>
      <c r="DU383">
        <v>27.22544642857143</v>
      </c>
      <c r="DV383">
        <v>1234.612857142857</v>
      </c>
      <c r="DW383">
        <v>50.51776428571429</v>
      </c>
      <c r="DX383">
        <v>500.0051428571429</v>
      </c>
      <c r="DY383">
        <v>90.9366214285714</v>
      </c>
      <c r="DZ383">
        <v>0.09999783571428571</v>
      </c>
      <c r="EA383">
        <v>51.41534285714285</v>
      </c>
      <c r="EB383">
        <v>47.97986428571429</v>
      </c>
      <c r="EC383">
        <v>999.9000000000002</v>
      </c>
      <c r="ED383">
        <v>0</v>
      </c>
      <c r="EE383">
        <v>0</v>
      </c>
      <c r="EF383">
        <v>9994.669285714286</v>
      </c>
      <c r="EG383">
        <v>0</v>
      </c>
      <c r="EH383">
        <v>915.1130000000001</v>
      </c>
      <c r="EI383">
        <v>-45.938175</v>
      </c>
      <c r="EJ383">
        <v>1297.468928571428</v>
      </c>
      <c r="EK383">
        <v>1313.700357142857</v>
      </c>
      <c r="EL383">
        <v>23.23679642857143</v>
      </c>
      <c r="EM383">
        <v>1277.934285714286</v>
      </c>
      <c r="EN383">
        <v>27.22544642857143</v>
      </c>
      <c r="EO383">
        <v>4.588866428571428</v>
      </c>
      <c r="EP383">
        <v>2.475789642857143</v>
      </c>
      <c r="EQ383">
        <v>31.29900714285715</v>
      </c>
      <c r="ER383">
        <v>20.86821785714286</v>
      </c>
      <c r="ES383">
        <v>2000.015714285715</v>
      </c>
      <c r="ET383">
        <v>0.9799973214285715</v>
      </c>
      <c r="EU383">
        <v>0.0200025</v>
      </c>
      <c r="EV383">
        <v>0</v>
      </c>
      <c r="EW383">
        <v>1301.512857142857</v>
      </c>
      <c r="EX383">
        <v>5.00097</v>
      </c>
      <c r="EY383">
        <v>28311.40357142857</v>
      </c>
      <c r="EZ383">
        <v>16707.70714285714</v>
      </c>
      <c r="FA383">
        <v>61.50442857142857</v>
      </c>
      <c r="FB383">
        <v>61.56649999999998</v>
      </c>
      <c r="FC383">
        <v>61.18257142857141</v>
      </c>
      <c r="FD383">
        <v>61.5</v>
      </c>
      <c r="FE383">
        <v>62.125</v>
      </c>
      <c r="FF383">
        <v>1955.107142857143</v>
      </c>
      <c r="FG383">
        <v>39.90142857142857</v>
      </c>
      <c r="FH383">
        <v>0</v>
      </c>
      <c r="FI383">
        <v>1762384367.7</v>
      </c>
      <c r="FJ383">
        <v>0</v>
      </c>
      <c r="FK383">
        <v>1301.4708</v>
      </c>
      <c r="FL383">
        <v>-3.225384609213781</v>
      </c>
      <c r="FM383">
        <v>-72.37692302320886</v>
      </c>
      <c r="FN383">
        <v>28310.396</v>
      </c>
      <c r="FO383">
        <v>15</v>
      </c>
      <c r="FP383">
        <v>0</v>
      </c>
      <c r="FQ383" t="s">
        <v>439</v>
      </c>
      <c r="FR383">
        <v>1760210915.6</v>
      </c>
      <c r="FS383">
        <v>0</v>
      </c>
      <c r="FT383">
        <v>0</v>
      </c>
      <c r="FU383">
        <v>-0.215</v>
      </c>
      <c r="FV383">
        <v>0</v>
      </c>
      <c r="FW383">
        <v>-0.6919999999999999</v>
      </c>
      <c r="FX383">
        <v>0</v>
      </c>
      <c r="FY383">
        <v>400</v>
      </c>
      <c r="FZ383">
        <v>0</v>
      </c>
      <c r="GA383">
        <v>0.15</v>
      </c>
      <c r="GB383">
        <v>0</v>
      </c>
      <c r="GC383">
        <v>-45.644365</v>
      </c>
      <c r="GD383">
        <v>-4.697558724202662</v>
      </c>
      <c r="GE383">
        <v>0.4590104566074721</v>
      </c>
      <c r="GF383">
        <v>0</v>
      </c>
      <c r="GG383">
        <v>1301.695588235294</v>
      </c>
      <c r="GH383">
        <v>-3.3498854061673</v>
      </c>
      <c r="GI383">
        <v>0.4497920511451323</v>
      </c>
      <c r="GJ383">
        <v>0</v>
      </c>
      <c r="GK383">
        <v>23.2091025</v>
      </c>
      <c r="GL383">
        <v>0.4887208255158758</v>
      </c>
      <c r="GM383">
        <v>0.04706893076913903</v>
      </c>
      <c r="GN383">
        <v>0</v>
      </c>
      <c r="GO383">
        <v>0</v>
      </c>
      <c r="GP383">
        <v>3</v>
      </c>
      <c r="GQ383" t="s">
        <v>453</v>
      </c>
      <c r="GR383">
        <v>3.13288</v>
      </c>
      <c r="GS383">
        <v>2.76051</v>
      </c>
      <c r="GT383">
        <v>0.192675</v>
      </c>
      <c r="GU383">
        <v>0.194446</v>
      </c>
      <c r="GV383">
        <v>0.170007</v>
      </c>
      <c r="GW383">
        <v>0.109959</v>
      </c>
      <c r="GX383">
        <v>24716.7</v>
      </c>
      <c r="GY383">
        <v>24682.1</v>
      </c>
      <c r="GZ383">
        <v>28614.5</v>
      </c>
      <c r="HA383">
        <v>28430.3</v>
      </c>
      <c r="HB383">
        <v>31514.3</v>
      </c>
      <c r="HC383">
        <v>33514.6</v>
      </c>
      <c r="HD383">
        <v>40266.1</v>
      </c>
      <c r="HE383">
        <v>40352.1</v>
      </c>
      <c r="HF383">
        <v>1.77283</v>
      </c>
      <c r="HG383">
        <v>1.63105</v>
      </c>
      <c r="HH383">
        <v>0.0365935</v>
      </c>
      <c r="HI383">
        <v>0</v>
      </c>
      <c r="HJ383">
        <v>47.4334</v>
      </c>
      <c r="HK383">
        <v>999.9</v>
      </c>
      <c r="HL383">
        <v>64.8</v>
      </c>
      <c r="HM383">
        <v>28.6</v>
      </c>
      <c r="HN383">
        <v>28.0039</v>
      </c>
      <c r="HO383">
        <v>61.1686</v>
      </c>
      <c r="HP383">
        <v>26.1138</v>
      </c>
      <c r="HQ383">
        <v>1</v>
      </c>
      <c r="HR383">
        <v>1.97566</v>
      </c>
      <c r="HS383">
        <v>-3.2874</v>
      </c>
      <c r="HT383">
        <v>20.2798</v>
      </c>
      <c r="HU383">
        <v>5.2116</v>
      </c>
      <c r="HV383">
        <v>12.0219</v>
      </c>
      <c r="HW383">
        <v>4.97955</v>
      </c>
      <c r="HX383">
        <v>3.2866</v>
      </c>
      <c r="HY383">
        <v>9999</v>
      </c>
      <c r="HZ383">
        <v>9999</v>
      </c>
      <c r="IA383">
        <v>9999</v>
      </c>
      <c r="IB383">
        <v>999.9</v>
      </c>
      <c r="IC383">
        <v>4.9728</v>
      </c>
      <c r="ID383">
        <v>1.8665</v>
      </c>
      <c r="IE383">
        <v>1.86584</v>
      </c>
      <c r="IF383">
        <v>1.86584</v>
      </c>
      <c r="IG383">
        <v>1.86766</v>
      </c>
      <c r="IH383">
        <v>1.87012</v>
      </c>
      <c r="II383">
        <v>1.86874</v>
      </c>
      <c r="IJ383">
        <v>1.87024</v>
      </c>
      <c r="IK383">
        <v>0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-2.66</v>
      </c>
      <c r="IY383">
        <v>-0.0555</v>
      </c>
      <c r="IZ383">
        <v>-0.8130558136164835</v>
      </c>
      <c r="JA383">
        <v>-0.00128873212500629</v>
      </c>
      <c r="JB383">
        <v>-1.016026762639292E-07</v>
      </c>
      <c r="JC383">
        <v>-3.10614238468598E-11</v>
      </c>
      <c r="JD383">
        <v>-0.05552091527031032</v>
      </c>
      <c r="JE383">
        <v>0</v>
      </c>
      <c r="JF383">
        <v>0</v>
      </c>
      <c r="JG383">
        <v>0</v>
      </c>
      <c r="JH383">
        <v>2</v>
      </c>
      <c r="JI383">
        <v>2354</v>
      </c>
      <c r="JJ383">
        <v>1</v>
      </c>
      <c r="JK383">
        <v>23</v>
      </c>
      <c r="JL383">
        <v>36224.2</v>
      </c>
      <c r="JM383">
        <v>29373072.8</v>
      </c>
      <c r="JN383">
        <v>2.59033</v>
      </c>
      <c r="JO383">
        <v>2.21802</v>
      </c>
      <c r="JP383">
        <v>1.39771</v>
      </c>
      <c r="JQ383">
        <v>2.35229</v>
      </c>
      <c r="JR383">
        <v>1.49536</v>
      </c>
      <c r="JS383">
        <v>2.67944</v>
      </c>
      <c r="JT383">
        <v>34.2814</v>
      </c>
      <c r="JU383">
        <v>24.035</v>
      </c>
      <c r="JV383">
        <v>18</v>
      </c>
      <c r="JW383">
        <v>534.173</v>
      </c>
      <c r="JX383">
        <v>421.657</v>
      </c>
      <c r="JY383">
        <v>54.1764</v>
      </c>
      <c r="JZ383">
        <v>50.0947</v>
      </c>
      <c r="KA383">
        <v>29.9993</v>
      </c>
      <c r="KB383">
        <v>49.2686</v>
      </c>
      <c r="KC383">
        <v>49.0537</v>
      </c>
      <c r="KD383">
        <v>51.8205</v>
      </c>
      <c r="KE383">
        <v>0</v>
      </c>
      <c r="KF383">
        <v>100</v>
      </c>
      <c r="KG383">
        <v>54.1658</v>
      </c>
      <c r="KH383">
        <v>1322.46</v>
      </c>
      <c r="KI383">
        <v>73.2171</v>
      </c>
      <c r="KJ383">
        <v>97.79600000000001</v>
      </c>
      <c r="KK383">
        <v>97.0722</v>
      </c>
    </row>
    <row r="384" spans="1:297">
      <c r="A384">
        <v>368</v>
      </c>
      <c r="B384">
        <v>1762384372.6</v>
      </c>
      <c r="C384">
        <v>4288</v>
      </c>
      <c r="D384" t="s">
        <v>1181</v>
      </c>
      <c r="E384" t="s">
        <v>1182</v>
      </c>
      <c r="F384">
        <v>5</v>
      </c>
      <c r="G384" t="s">
        <v>1024</v>
      </c>
      <c r="H384" t="s">
        <v>436</v>
      </c>
      <c r="I384">
        <v>1762384365.1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1347.922524120099</v>
      </c>
      <c r="AK384">
        <v>1339.844424242424</v>
      </c>
      <c r="AL384">
        <v>3.450383476323978</v>
      </c>
      <c r="AM384">
        <v>65.31129451036234</v>
      </c>
      <c r="AN384">
        <f>(AP384 - AO384 + DY384*1E3/(8.314*(EA384+273.15)) * AR384/DX384 * AQ384) * DX384/(100*DL384) * 1000/(1000 - AP384)</f>
        <v>0</v>
      </c>
      <c r="AO384">
        <v>27.22558806974225</v>
      </c>
      <c r="AP384">
        <v>50.56961212121211</v>
      </c>
      <c r="AQ384">
        <v>0.01483870176100649</v>
      </c>
      <c r="AR384">
        <v>102.7804106380413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1762384365.1</v>
      </c>
      <c r="DR384">
        <v>1249.261851851852</v>
      </c>
      <c r="DS384">
        <v>1295.624814814815</v>
      </c>
      <c r="DT384">
        <v>50.50304074074074</v>
      </c>
      <c r="DU384">
        <v>27.22462222222222</v>
      </c>
      <c r="DV384">
        <v>1251.907777777777</v>
      </c>
      <c r="DW384">
        <v>50.55855925925926</v>
      </c>
      <c r="DX384">
        <v>500.0164814814814</v>
      </c>
      <c r="DY384">
        <v>90.93590000000002</v>
      </c>
      <c r="DZ384">
        <v>0.09998089259259259</v>
      </c>
      <c r="EA384">
        <v>51.45052592592593</v>
      </c>
      <c r="EB384">
        <v>47.99525925925926</v>
      </c>
      <c r="EC384">
        <v>999.9000000000001</v>
      </c>
      <c r="ED384">
        <v>0</v>
      </c>
      <c r="EE384">
        <v>0</v>
      </c>
      <c r="EF384">
        <v>9999.31111111111</v>
      </c>
      <c r="EG384">
        <v>0</v>
      </c>
      <c r="EH384">
        <v>915.1418518518519</v>
      </c>
      <c r="EI384">
        <v>-46.36384074074075</v>
      </c>
      <c r="EJ384">
        <v>1315.708518518519</v>
      </c>
      <c r="EK384">
        <v>1331.885555555555</v>
      </c>
      <c r="EL384">
        <v>23.27841481481482</v>
      </c>
      <c r="EM384">
        <v>1295.624814814815</v>
      </c>
      <c r="EN384">
        <v>27.22462222222222</v>
      </c>
      <c r="EO384">
        <v>4.592538888888889</v>
      </c>
      <c r="EP384">
        <v>2.475695185185185</v>
      </c>
      <c r="EQ384">
        <v>31.31307037037037</v>
      </c>
      <c r="ER384">
        <v>20.86758888888889</v>
      </c>
      <c r="ES384">
        <v>1999.997777777778</v>
      </c>
      <c r="ET384">
        <v>0.9799955555555555</v>
      </c>
      <c r="EU384">
        <v>0.02000425925925926</v>
      </c>
      <c r="EV384">
        <v>0</v>
      </c>
      <c r="EW384">
        <v>1301.267777777778</v>
      </c>
      <c r="EX384">
        <v>5.00097</v>
      </c>
      <c r="EY384">
        <v>28304.57037037037</v>
      </c>
      <c r="EZ384">
        <v>16707.55185185185</v>
      </c>
      <c r="FA384">
        <v>61.5</v>
      </c>
      <c r="FB384">
        <v>61.56199999999998</v>
      </c>
      <c r="FC384">
        <v>61.1755185185185</v>
      </c>
      <c r="FD384">
        <v>61.5</v>
      </c>
      <c r="FE384">
        <v>62.125</v>
      </c>
      <c r="FF384">
        <v>1955.085185185185</v>
      </c>
      <c r="FG384">
        <v>39.90444444444444</v>
      </c>
      <c r="FH384">
        <v>0</v>
      </c>
      <c r="FI384">
        <v>1762384372.5</v>
      </c>
      <c r="FJ384">
        <v>0</v>
      </c>
      <c r="FK384">
        <v>1301.1912</v>
      </c>
      <c r="FL384">
        <v>-1.152307680052485</v>
      </c>
      <c r="FM384">
        <v>-76.8384615268297</v>
      </c>
      <c r="FN384">
        <v>28304.532</v>
      </c>
      <c r="FO384">
        <v>15</v>
      </c>
      <c r="FP384">
        <v>0</v>
      </c>
      <c r="FQ384" t="s">
        <v>439</v>
      </c>
      <c r="FR384">
        <v>1760210915.6</v>
      </c>
      <c r="FS384">
        <v>0</v>
      </c>
      <c r="FT384">
        <v>0</v>
      </c>
      <c r="FU384">
        <v>-0.215</v>
      </c>
      <c r="FV384">
        <v>0</v>
      </c>
      <c r="FW384">
        <v>-0.6919999999999999</v>
      </c>
      <c r="FX384">
        <v>0</v>
      </c>
      <c r="FY384">
        <v>400</v>
      </c>
      <c r="FZ384">
        <v>0</v>
      </c>
      <c r="GA384">
        <v>0.15</v>
      </c>
      <c r="GB384">
        <v>0</v>
      </c>
      <c r="GC384">
        <v>-46.0705875</v>
      </c>
      <c r="GD384">
        <v>-4.914568480300048</v>
      </c>
      <c r="GE384">
        <v>0.4823054199298927</v>
      </c>
      <c r="GF384">
        <v>0</v>
      </c>
      <c r="GG384">
        <v>1301.457058823529</v>
      </c>
      <c r="GH384">
        <v>-2.443391901684009</v>
      </c>
      <c r="GI384">
        <v>0.4175103338753742</v>
      </c>
      <c r="GJ384">
        <v>0</v>
      </c>
      <c r="GK384">
        <v>23.2480125</v>
      </c>
      <c r="GL384">
        <v>0.4644281425890015</v>
      </c>
      <c r="GM384">
        <v>0.04479767955765135</v>
      </c>
      <c r="GN384">
        <v>0</v>
      </c>
      <c r="GO384">
        <v>0</v>
      </c>
      <c r="GP384">
        <v>3</v>
      </c>
      <c r="GQ384" t="s">
        <v>453</v>
      </c>
      <c r="GR384">
        <v>3.13278</v>
      </c>
      <c r="GS384">
        <v>2.76037</v>
      </c>
      <c r="GT384">
        <v>0.194245</v>
      </c>
      <c r="GU384">
        <v>0.195999</v>
      </c>
      <c r="GV384">
        <v>0.170141</v>
      </c>
      <c r="GW384">
        <v>0.109954</v>
      </c>
      <c r="GX384">
        <v>24668.6</v>
      </c>
      <c r="GY384">
        <v>24634.5</v>
      </c>
      <c r="GZ384">
        <v>28615.1</v>
      </c>
      <c r="HA384">
        <v>28431</v>
      </c>
      <c r="HB384">
        <v>31510.1</v>
      </c>
      <c r="HC384">
        <v>33515.4</v>
      </c>
      <c r="HD384">
        <v>40267</v>
      </c>
      <c r="HE384">
        <v>40352.9</v>
      </c>
      <c r="HF384">
        <v>1.77267</v>
      </c>
      <c r="HG384">
        <v>1.63137</v>
      </c>
      <c r="HH384">
        <v>0.0373237</v>
      </c>
      <c r="HI384">
        <v>0</v>
      </c>
      <c r="HJ384">
        <v>47.4253</v>
      </c>
      <c r="HK384">
        <v>999.9</v>
      </c>
      <c r="HL384">
        <v>64.8</v>
      </c>
      <c r="HM384">
        <v>28.6</v>
      </c>
      <c r="HN384">
        <v>28.0004</v>
      </c>
      <c r="HO384">
        <v>61.4786</v>
      </c>
      <c r="HP384">
        <v>25.9896</v>
      </c>
      <c r="HQ384">
        <v>1</v>
      </c>
      <c r="HR384">
        <v>1.97768</v>
      </c>
      <c r="HS384">
        <v>0.891639</v>
      </c>
      <c r="HT384">
        <v>20.2663</v>
      </c>
      <c r="HU384">
        <v>5.2116</v>
      </c>
      <c r="HV384">
        <v>12.0219</v>
      </c>
      <c r="HW384">
        <v>4.9797</v>
      </c>
      <c r="HX384">
        <v>3.28663</v>
      </c>
      <c r="HY384">
        <v>9999</v>
      </c>
      <c r="HZ384">
        <v>9999</v>
      </c>
      <c r="IA384">
        <v>9999</v>
      </c>
      <c r="IB384">
        <v>999.9</v>
      </c>
      <c r="IC384">
        <v>4.97275</v>
      </c>
      <c r="ID384">
        <v>1.86651</v>
      </c>
      <c r="IE384">
        <v>1.86584</v>
      </c>
      <c r="IF384">
        <v>1.86583</v>
      </c>
      <c r="IG384">
        <v>1.86767</v>
      </c>
      <c r="IH384">
        <v>1.87013</v>
      </c>
      <c r="II384">
        <v>1.86874</v>
      </c>
      <c r="IJ384">
        <v>1.87021</v>
      </c>
      <c r="IK384">
        <v>0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-2.68</v>
      </c>
      <c r="IY384">
        <v>-0.0555</v>
      </c>
      <c r="IZ384">
        <v>-0.8130558136164835</v>
      </c>
      <c r="JA384">
        <v>-0.00128873212500629</v>
      </c>
      <c r="JB384">
        <v>-1.016026762639292E-07</v>
      </c>
      <c r="JC384">
        <v>-3.10614238468598E-11</v>
      </c>
      <c r="JD384">
        <v>-0.05552091527031032</v>
      </c>
      <c r="JE384">
        <v>0</v>
      </c>
      <c r="JF384">
        <v>0</v>
      </c>
      <c r="JG384">
        <v>0</v>
      </c>
      <c r="JH384">
        <v>2</v>
      </c>
      <c r="JI384">
        <v>2354</v>
      </c>
      <c r="JJ384">
        <v>1</v>
      </c>
      <c r="JK384">
        <v>23</v>
      </c>
      <c r="JL384">
        <v>36224.3</v>
      </c>
      <c r="JM384">
        <v>29373072.9</v>
      </c>
      <c r="JN384">
        <v>2.61353</v>
      </c>
      <c r="JO384">
        <v>2.2229</v>
      </c>
      <c r="JP384">
        <v>1.39771</v>
      </c>
      <c r="JQ384">
        <v>2.35107</v>
      </c>
      <c r="JR384">
        <v>1.49536</v>
      </c>
      <c r="JS384">
        <v>2.55371</v>
      </c>
      <c r="JT384">
        <v>34.2814</v>
      </c>
      <c r="JU384">
        <v>24.035</v>
      </c>
      <c r="JV384">
        <v>18</v>
      </c>
      <c r="JW384">
        <v>534.033</v>
      </c>
      <c r="JX384">
        <v>421.872</v>
      </c>
      <c r="JY384">
        <v>54.0353</v>
      </c>
      <c r="JZ384">
        <v>50.0918</v>
      </c>
      <c r="KA384">
        <v>30.0016</v>
      </c>
      <c r="KB384">
        <v>49.2643</v>
      </c>
      <c r="KC384">
        <v>49.0537</v>
      </c>
      <c r="KD384">
        <v>52.3067</v>
      </c>
      <c r="KE384">
        <v>0</v>
      </c>
      <c r="KF384">
        <v>100</v>
      </c>
      <c r="KG384">
        <v>52.1153</v>
      </c>
      <c r="KH384">
        <v>1342.49</v>
      </c>
      <c r="KI384">
        <v>73.2171</v>
      </c>
      <c r="KJ384">
        <v>97.798</v>
      </c>
      <c r="KK384">
        <v>97.0742</v>
      </c>
    </row>
    <row r="385" spans="1:297">
      <c r="A385">
        <v>369</v>
      </c>
      <c r="B385">
        <v>1762384377.6</v>
      </c>
      <c r="C385">
        <v>4293</v>
      </c>
      <c r="D385" t="s">
        <v>1183</v>
      </c>
      <c r="E385" t="s">
        <v>1184</v>
      </c>
      <c r="F385">
        <v>5</v>
      </c>
      <c r="G385" t="s">
        <v>1024</v>
      </c>
      <c r="H385" t="s">
        <v>436</v>
      </c>
      <c r="I385">
        <v>1762384369.814285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1364.965334985404</v>
      </c>
      <c r="AK385">
        <v>1356.885757575757</v>
      </c>
      <c r="AL385">
        <v>3.412894134920939</v>
      </c>
      <c r="AM385">
        <v>65.31129451036234</v>
      </c>
      <c r="AN385">
        <f>(AP385 - AO385 + DY385*1E3/(8.314*(EA385+273.15)) * AR385/DX385 * AQ385) * DX385/(100*DL385) * 1000/(1000 - AP385)</f>
        <v>0</v>
      </c>
      <c r="AO385">
        <v>27.22115926936894</v>
      </c>
      <c r="AP385">
        <v>50.57837939393937</v>
      </c>
      <c r="AQ385">
        <v>-0.0009274149549676422</v>
      </c>
      <c r="AR385">
        <v>102.7804106380413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1762384369.814285</v>
      </c>
      <c r="DR385">
        <v>1264.592857142857</v>
      </c>
      <c r="DS385">
        <v>1311.366785714286</v>
      </c>
      <c r="DT385">
        <v>50.54013571428571</v>
      </c>
      <c r="DU385">
        <v>27.22345357142857</v>
      </c>
      <c r="DV385">
        <v>1267.264642857143</v>
      </c>
      <c r="DW385">
        <v>50.59565714285714</v>
      </c>
      <c r="DX385">
        <v>500.0268571428571</v>
      </c>
      <c r="DY385">
        <v>90.93550357142858</v>
      </c>
      <c r="DZ385">
        <v>0.1000252178571429</v>
      </c>
      <c r="EA385">
        <v>51.47877857142858</v>
      </c>
      <c r="EB385">
        <v>48.00483571428571</v>
      </c>
      <c r="EC385">
        <v>999.9000000000002</v>
      </c>
      <c r="ED385">
        <v>0</v>
      </c>
      <c r="EE385">
        <v>0</v>
      </c>
      <c r="EF385">
        <v>10001.14607142857</v>
      </c>
      <c r="EG385">
        <v>0</v>
      </c>
      <c r="EH385">
        <v>915.1701785714287</v>
      </c>
      <c r="EI385">
        <v>-46.77481071428572</v>
      </c>
      <c r="EJ385">
        <v>1331.9075</v>
      </c>
      <c r="EK385">
        <v>1348.066785714286</v>
      </c>
      <c r="EL385">
        <v>23.31668214285714</v>
      </c>
      <c r="EM385">
        <v>1311.366785714286</v>
      </c>
      <c r="EN385">
        <v>27.22345357142857</v>
      </c>
      <c r="EO385">
        <v>4.5958925</v>
      </c>
      <c r="EP385">
        <v>2.475577142857143</v>
      </c>
      <c r="EQ385">
        <v>31.3259</v>
      </c>
      <c r="ER385">
        <v>20.86682142857143</v>
      </c>
      <c r="ES385">
        <v>1999.976785714286</v>
      </c>
      <c r="ET385">
        <v>0.9799967857142856</v>
      </c>
      <c r="EU385">
        <v>0.02000300714285714</v>
      </c>
      <c r="EV385">
        <v>0</v>
      </c>
      <c r="EW385">
        <v>1301.111785714286</v>
      </c>
      <c r="EX385">
        <v>5.00097</v>
      </c>
      <c r="EY385">
        <v>28298.72142857143</v>
      </c>
      <c r="EZ385">
        <v>16707.38214285714</v>
      </c>
      <c r="FA385">
        <v>61.5</v>
      </c>
      <c r="FB385">
        <v>61.56199999999998</v>
      </c>
      <c r="FC385">
        <v>61.15821428571429</v>
      </c>
      <c r="FD385">
        <v>61.5</v>
      </c>
      <c r="FE385">
        <v>62.125</v>
      </c>
      <c r="FF385">
        <v>1955.066071428572</v>
      </c>
      <c r="FG385">
        <v>39.90142857142857</v>
      </c>
      <c r="FH385">
        <v>0</v>
      </c>
      <c r="FI385">
        <v>1762384377.3</v>
      </c>
      <c r="FJ385">
        <v>0</v>
      </c>
      <c r="FK385">
        <v>1301.0264</v>
      </c>
      <c r="FL385">
        <v>-2.458461532526056</v>
      </c>
      <c r="FM385">
        <v>-68.01538483677508</v>
      </c>
      <c r="FN385">
        <v>28298.672</v>
      </c>
      <c r="FO385">
        <v>15</v>
      </c>
      <c r="FP385">
        <v>0</v>
      </c>
      <c r="FQ385" t="s">
        <v>439</v>
      </c>
      <c r="FR385">
        <v>1760210915.6</v>
      </c>
      <c r="FS385">
        <v>0</v>
      </c>
      <c r="FT385">
        <v>0</v>
      </c>
      <c r="FU385">
        <v>-0.215</v>
      </c>
      <c r="FV385">
        <v>0</v>
      </c>
      <c r="FW385">
        <v>-0.6919999999999999</v>
      </c>
      <c r="FX385">
        <v>0</v>
      </c>
      <c r="FY385">
        <v>400</v>
      </c>
      <c r="FZ385">
        <v>0</v>
      </c>
      <c r="GA385">
        <v>0.15</v>
      </c>
      <c r="GB385">
        <v>0</v>
      </c>
      <c r="GC385">
        <v>-46.51767804878049</v>
      </c>
      <c r="GD385">
        <v>-5.031700348432085</v>
      </c>
      <c r="GE385">
        <v>0.5040894362730153</v>
      </c>
      <c r="GF385">
        <v>0</v>
      </c>
      <c r="GG385">
        <v>1301.147941176471</v>
      </c>
      <c r="GH385">
        <v>-2.242780741674578</v>
      </c>
      <c r="GI385">
        <v>0.3716321664334577</v>
      </c>
      <c r="GJ385">
        <v>0</v>
      </c>
      <c r="GK385">
        <v>23.29169756097561</v>
      </c>
      <c r="GL385">
        <v>0.4878689895470062</v>
      </c>
      <c r="GM385">
        <v>0.04850930254163158</v>
      </c>
      <c r="GN385">
        <v>0</v>
      </c>
      <c r="GO385">
        <v>0</v>
      </c>
      <c r="GP385">
        <v>3</v>
      </c>
      <c r="GQ385" t="s">
        <v>453</v>
      </c>
      <c r="GR385">
        <v>3.13266</v>
      </c>
      <c r="GS385">
        <v>2.76037</v>
      </c>
      <c r="GT385">
        <v>0.195796</v>
      </c>
      <c r="GU385">
        <v>0.197549</v>
      </c>
      <c r="GV385">
        <v>0.170138</v>
      </c>
      <c r="GW385">
        <v>0.109949</v>
      </c>
      <c r="GX385">
        <v>24620.2</v>
      </c>
      <c r="GY385">
        <v>24586.4</v>
      </c>
      <c r="GZ385">
        <v>28614.7</v>
      </c>
      <c r="HA385">
        <v>28430.8</v>
      </c>
      <c r="HB385">
        <v>31509.9</v>
      </c>
      <c r="HC385">
        <v>33515.5</v>
      </c>
      <c r="HD385">
        <v>40266.6</v>
      </c>
      <c r="HE385">
        <v>40352.8</v>
      </c>
      <c r="HF385">
        <v>1.7721</v>
      </c>
      <c r="HG385">
        <v>1.63137</v>
      </c>
      <c r="HH385">
        <v>0.03713</v>
      </c>
      <c r="HI385">
        <v>0</v>
      </c>
      <c r="HJ385">
        <v>47.4172</v>
      </c>
      <c r="HK385">
        <v>999.9</v>
      </c>
      <c r="HL385">
        <v>64.8</v>
      </c>
      <c r="HM385">
        <v>28.6</v>
      </c>
      <c r="HN385">
        <v>28.0018</v>
      </c>
      <c r="HO385">
        <v>61.2186</v>
      </c>
      <c r="HP385">
        <v>26.0938</v>
      </c>
      <c r="HQ385">
        <v>1</v>
      </c>
      <c r="HR385">
        <v>1.98595</v>
      </c>
      <c r="HS385">
        <v>2.21142</v>
      </c>
      <c r="HT385">
        <v>20.2845</v>
      </c>
      <c r="HU385">
        <v>5.2119</v>
      </c>
      <c r="HV385">
        <v>12.0219</v>
      </c>
      <c r="HW385">
        <v>4.9797</v>
      </c>
      <c r="HX385">
        <v>3.28655</v>
      </c>
      <c r="HY385">
        <v>9999</v>
      </c>
      <c r="HZ385">
        <v>9999</v>
      </c>
      <c r="IA385">
        <v>9999</v>
      </c>
      <c r="IB385">
        <v>999.9</v>
      </c>
      <c r="IC385">
        <v>4.97278</v>
      </c>
      <c r="ID385">
        <v>1.86649</v>
      </c>
      <c r="IE385">
        <v>1.86585</v>
      </c>
      <c r="IF385">
        <v>1.86584</v>
      </c>
      <c r="IG385">
        <v>1.86767</v>
      </c>
      <c r="IH385">
        <v>1.87013</v>
      </c>
      <c r="II385">
        <v>1.86874</v>
      </c>
      <c r="IJ385">
        <v>1.87021</v>
      </c>
      <c r="IK385">
        <v>0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-2.72</v>
      </c>
      <c r="IY385">
        <v>-0.0555</v>
      </c>
      <c r="IZ385">
        <v>-0.8130558136164835</v>
      </c>
      <c r="JA385">
        <v>-0.00128873212500629</v>
      </c>
      <c r="JB385">
        <v>-1.016026762639292E-07</v>
      </c>
      <c r="JC385">
        <v>-3.10614238468598E-11</v>
      </c>
      <c r="JD385">
        <v>-0.05552091527031032</v>
      </c>
      <c r="JE385">
        <v>0</v>
      </c>
      <c r="JF385">
        <v>0</v>
      </c>
      <c r="JG385">
        <v>0</v>
      </c>
      <c r="JH385">
        <v>2</v>
      </c>
      <c r="JI385">
        <v>2354</v>
      </c>
      <c r="JJ385">
        <v>1</v>
      </c>
      <c r="JK385">
        <v>23</v>
      </c>
      <c r="JL385">
        <v>36224.4</v>
      </c>
      <c r="JM385">
        <v>29373073</v>
      </c>
      <c r="JN385">
        <v>2.64282</v>
      </c>
      <c r="JO385">
        <v>2.22778</v>
      </c>
      <c r="JP385">
        <v>1.39648</v>
      </c>
      <c r="JQ385">
        <v>2.35474</v>
      </c>
      <c r="JR385">
        <v>1.49536</v>
      </c>
      <c r="JS385">
        <v>2.59888</v>
      </c>
      <c r="JT385">
        <v>34.2814</v>
      </c>
      <c r="JU385">
        <v>24.0437</v>
      </c>
      <c r="JV385">
        <v>18</v>
      </c>
      <c r="JW385">
        <v>533.59</v>
      </c>
      <c r="JX385">
        <v>421.872</v>
      </c>
      <c r="JY385">
        <v>52.5771</v>
      </c>
      <c r="JZ385">
        <v>50.0887</v>
      </c>
      <c r="KA385">
        <v>30.0043</v>
      </c>
      <c r="KB385">
        <v>49.2628</v>
      </c>
      <c r="KC385">
        <v>49.0537</v>
      </c>
      <c r="KD385">
        <v>52.8678</v>
      </c>
      <c r="KE385">
        <v>0</v>
      </c>
      <c r="KF385">
        <v>100</v>
      </c>
      <c r="KG385">
        <v>52.1016</v>
      </c>
      <c r="KH385">
        <v>1355.86</v>
      </c>
      <c r="KI385">
        <v>73.2171</v>
      </c>
      <c r="KJ385">
        <v>97.7968</v>
      </c>
      <c r="KK385">
        <v>97.0737</v>
      </c>
    </row>
    <row r="386" spans="1:297">
      <c r="A386">
        <v>370</v>
      </c>
      <c r="B386">
        <v>1762384382.6</v>
      </c>
      <c r="C386">
        <v>4298</v>
      </c>
      <c r="D386" t="s">
        <v>1185</v>
      </c>
      <c r="E386" t="s">
        <v>1186</v>
      </c>
      <c r="F386">
        <v>5</v>
      </c>
      <c r="G386" t="s">
        <v>1024</v>
      </c>
      <c r="H386" t="s">
        <v>436</v>
      </c>
      <c r="I386">
        <v>1762384375.1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1382.450379605277</v>
      </c>
      <c r="AK386">
        <v>1374.380727272727</v>
      </c>
      <c r="AL386">
        <v>3.507694901418637</v>
      </c>
      <c r="AM386">
        <v>65.31129451036234</v>
      </c>
      <c r="AN386">
        <f>(AP386 - AO386 + DY386*1E3/(8.314*(EA386+273.15)) * AR386/DX386 * AQ386) * DX386/(100*DL386) * 1000/(1000 - AP386)</f>
        <v>0</v>
      </c>
      <c r="AO386">
        <v>27.2215611312591</v>
      </c>
      <c r="AP386">
        <v>50.55863454545451</v>
      </c>
      <c r="AQ386">
        <v>-0.002654988685184934</v>
      </c>
      <c r="AR386">
        <v>102.7804106380413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1762384375.1</v>
      </c>
      <c r="DR386">
        <v>1281.867407407407</v>
      </c>
      <c r="DS386">
        <v>1329.148148148148</v>
      </c>
      <c r="DT386">
        <v>50.56323333333334</v>
      </c>
      <c r="DU386">
        <v>27.22283333333333</v>
      </c>
      <c r="DV386">
        <v>1284.568518518519</v>
      </c>
      <c r="DW386">
        <v>50.61875555555556</v>
      </c>
      <c r="DX386">
        <v>500.0231111111111</v>
      </c>
      <c r="DY386">
        <v>90.93502592592591</v>
      </c>
      <c r="DZ386">
        <v>0.1000023925925926</v>
      </c>
      <c r="EA386">
        <v>51.48585925925925</v>
      </c>
      <c r="EB386">
        <v>48.00077037037037</v>
      </c>
      <c r="EC386">
        <v>999.9000000000001</v>
      </c>
      <c r="ED386">
        <v>0</v>
      </c>
      <c r="EE386">
        <v>0</v>
      </c>
      <c r="EF386">
        <v>10001.62518518518</v>
      </c>
      <c r="EG386">
        <v>0</v>
      </c>
      <c r="EH386">
        <v>915.1914814814816</v>
      </c>
      <c r="EI386">
        <v>-47.28143333333333</v>
      </c>
      <c r="EJ386">
        <v>1350.134074074074</v>
      </c>
      <c r="EK386">
        <v>1366.344444444445</v>
      </c>
      <c r="EL386">
        <v>23.34040740740741</v>
      </c>
      <c r="EM386">
        <v>1329.148148148148</v>
      </c>
      <c r="EN386">
        <v>27.22283333333333</v>
      </c>
      <c r="EO386">
        <v>4.59796851851852</v>
      </c>
      <c r="EP386">
        <v>2.475508888888889</v>
      </c>
      <c r="EQ386">
        <v>31.33384444444444</v>
      </c>
      <c r="ER386">
        <v>20.86636296296296</v>
      </c>
      <c r="ES386">
        <v>1999.937037037037</v>
      </c>
      <c r="ET386">
        <v>0.9799975555555555</v>
      </c>
      <c r="EU386">
        <v>0.02000221851851853</v>
      </c>
      <c r="EV386">
        <v>0</v>
      </c>
      <c r="EW386">
        <v>1300.961851851852</v>
      </c>
      <c r="EX386">
        <v>5.00097</v>
      </c>
      <c r="EY386">
        <v>28293.30740740741</v>
      </c>
      <c r="EZ386">
        <v>16707.04814814815</v>
      </c>
      <c r="FA386">
        <v>61.5</v>
      </c>
      <c r="FB386">
        <v>61.56199999999998</v>
      </c>
      <c r="FC386">
        <v>61.14107407407408</v>
      </c>
      <c r="FD386">
        <v>61.5</v>
      </c>
      <c r="FE386">
        <v>62.125</v>
      </c>
      <c r="FF386">
        <v>1955.028518518519</v>
      </c>
      <c r="FG386">
        <v>39.89925925925926</v>
      </c>
      <c r="FH386">
        <v>0</v>
      </c>
      <c r="FI386">
        <v>1762384382.7</v>
      </c>
      <c r="FJ386">
        <v>0</v>
      </c>
      <c r="FK386">
        <v>1300.891923076923</v>
      </c>
      <c r="FL386">
        <v>-1.62017092504197</v>
      </c>
      <c r="FM386">
        <v>-40.55384637238403</v>
      </c>
      <c r="FN386">
        <v>28293.96923076923</v>
      </c>
      <c r="FO386">
        <v>15</v>
      </c>
      <c r="FP386">
        <v>0</v>
      </c>
      <c r="FQ386" t="s">
        <v>439</v>
      </c>
      <c r="FR386">
        <v>1760210915.6</v>
      </c>
      <c r="FS386">
        <v>0</v>
      </c>
      <c r="FT386">
        <v>0</v>
      </c>
      <c r="FU386">
        <v>-0.215</v>
      </c>
      <c r="FV386">
        <v>0</v>
      </c>
      <c r="FW386">
        <v>-0.6919999999999999</v>
      </c>
      <c r="FX386">
        <v>0</v>
      </c>
      <c r="FY386">
        <v>400</v>
      </c>
      <c r="FZ386">
        <v>0</v>
      </c>
      <c r="GA386">
        <v>0.15</v>
      </c>
      <c r="GB386">
        <v>0</v>
      </c>
      <c r="GC386">
        <v>-47.022085</v>
      </c>
      <c r="GD386">
        <v>-5.6729786116322</v>
      </c>
      <c r="GE386">
        <v>0.5526677897028198</v>
      </c>
      <c r="GF386">
        <v>0</v>
      </c>
      <c r="GG386">
        <v>1300.987352941176</v>
      </c>
      <c r="GH386">
        <v>-1.6728800556208</v>
      </c>
      <c r="GI386">
        <v>0.3185842655500274</v>
      </c>
      <c r="GJ386">
        <v>0</v>
      </c>
      <c r="GK386">
        <v>23.32442</v>
      </c>
      <c r="GL386">
        <v>0.2927302063789511</v>
      </c>
      <c r="GM386">
        <v>0.03311715718475836</v>
      </c>
      <c r="GN386">
        <v>0</v>
      </c>
      <c r="GO386">
        <v>0</v>
      </c>
      <c r="GP386">
        <v>3</v>
      </c>
      <c r="GQ386" t="s">
        <v>453</v>
      </c>
      <c r="GR386">
        <v>3.13267</v>
      </c>
      <c r="GS386">
        <v>2.76032</v>
      </c>
      <c r="GT386">
        <v>0.197371</v>
      </c>
      <c r="GU386">
        <v>0.199095</v>
      </c>
      <c r="GV386">
        <v>0.170101</v>
      </c>
      <c r="GW386">
        <v>0.109951</v>
      </c>
      <c r="GX386">
        <v>24571.7</v>
      </c>
      <c r="GY386">
        <v>24538.4</v>
      </c>
      <c r="GZ386">
        <v>28615</v>
      </c>
      <c r="HA386">
        <v>28430.8</v>
      </c>
      <c r="HB386">
        <v>31511.7</v>
      </c>
      <c r="HC386">
        <v>33515.6</v>
      </c>
      <c r="HD386">
        <v>40267.1</v>
      </c>
      <c r="HE386">
        <v>40352.9</v>
      </c>
      <c r="HF386">
        <v>1.77202</v>
      </c>
      <c r="HG386">
        <v>1.6314</v>
      </c>
      <c r="HH386">
        <v>0.0345968</v>
      </c>
      <c r="HI386">
        <v>0</v>
      </c>
      <c r="HJ386">
        <v>47.4105</v>
      </c>
      <c r="HK386">
        <v>999.9</v>
      </c>
      <c r="HL386">
        <v>64.8</v>
      </c>
      <c r="HM386">
        <v>28.6</v>
      </c>
      <c r="HN386">
        <v>28.0017</v>
      </c>
      <c r="HO386">
        <v>61.4686</v>
      </c>
      <c r="HP386">
        <v>26.1659</v>
      </c>
      <c r="HQ386">
        <v>1</v>
      </c>
      <c r="HR386">
        <v>1.97719</v>
      </c>
      <c r="HS386">
        <v>0.326914</v>
      </c>
      <c r="HT386">
        <v>20.3046</v>
      </c>
      <c r="HU386">
        <v>5.21175</v>
      </c>
      <c r="HV386">
        <v>12.0219</v>
      </c>
      <c r="HW386">
        <v>4.97975</v>
      </c>
      <c r="HX386">
        <v>3.2867</v>
      </c>
      <c r="HY386">
        <v>9999</v>
      </c>
      <c r="HZ386">
        <v>9999</v>
      </c>
      <c r="IA386">
        <v>9999</v>
      </c>
      <c r="IB386">
        <v>999.9</v>
      </c>
      <c r="IC386">
        <v>4.97279</v>
      </c>
      <c r="ID386">
        <v>1.86649</v>
      </c>
      <c r="IE386">
        <v>1.86584</v>
      </c>
      <c r="IF386">
        <v>1.86584</v>
      </c>
      <c r="IG386">
        <v>1.86767</v>
      </c>
      <c r="IH386">
        <v>1.87013</v>
      </c>
      <c r="II386">
        <v>1.86873</v>
      </c>
      <c r="IJ386">
        <v>1.87024</v>
      </c>
      <c r="IK386">
        <v>0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-2.75</v>
      </c>
      <c r="IY386">
        <v>-0.0555</v>
      </c>
      <c r="IZ386">
        <v>-0.8130558136164835</v>
      </c>
      <c r="JA386">
        <v>-0.00128873212500629</v>
      </c>
      <c r="JB386">
        <v>-1.016026762639292E-07</v>
      </c>
      <c r="JC386">
        <v>-3.10614238468598E-11</v>
      </c>
      <c r="JD386">
        <v>-0.05552091527031032</v>
      </c>
      <c r="JE386">
        <v>0</v>
      </c>
      <c r="JF386">
        <v>0</v>
      </c>
      <c r="JG386">
        <v>0</v>
      </c>
      <c r="JH386">
        <v>2</v>
      </c>
      <c r="JI386">
        <v>2354</v>
      </c>
      <c r="JJ386">
        <v>1</v>
      </c>
      <c r="JK386">
        <v>23</v>
      </c>
      <c r="JL386">
        <v>36224.4</v>
      </c>
      <c r="JM386">
        <v>29373073</v>
      </c>
      <c r="JN386">
        <v>2.66602</v>
      </c>
      <c r="JO386">
        <v>2.2168</v>
      </c>
      <c r="JP386">
        <v>1.39648</v>
      </c>
      <c r="JQ386">
        <v>2.35718</v>
      </c>
      <c r="JR386">
        <v>1.49536</v>
      </c>
      <c r="JS386">
        <v>2.5769</v>
      </c>
      <c r="JT386">
        <v>34.2814</v>
      </c>
      <c r="JU386">
        <v>24.0525</v>
      </c>
      <c r="JV386">
        <v>18</v>
      </c>
      <c r="JW386">
        <v>533.534</v>
      </c>
      <c r="JX386">
        <v>421.862</v>
      </c>
      <c r="JY386">
        <v>51.8947</v>
      </c>
      <c r="JZ386">
        <v>50.0843</v>
      </c>
      <c r="KA386">
        <v>29.9963</v>
      </c>
      <c r="KB386">
        <v>49.2628</v>
      </c>
      <c r="KC386">
        <v>49.0484</v>
      </c>
      <c r="KD386">
        <v>53.3424</v>
      </c>
      <c r="KE386">
        <v>0</v>
      </c>
      <c r="KF386">
        <v>100</v>
      </c>
      <c r="KG386">
        <v>52.1315</v>
      </c>
      <c r="KH386">
        <v>1375.9</v>
      </c>
      <c r="KI386">
        <v>73.2171</v>
      </c>
      <c r="KJ386">
        <v>97.79810000000001</v>
      </c>
      <c r="KK386">
        <v>97.074</v>
      </c>
    </row>
    <row r="387" spans="1:297">
      <c r="A387">
        <v>371</v>
      </c>
      <c r="B387">
        <v>1762384387.6</v>
      </c>
      <c r="C387">
        <v>4303</v>
      </c>
      <c r="D387" t="s">
        <v>1187</v>
      </c>
      <c r="E387" t="s">
        <v>1188</v>
      </c>
      <c r="F387">
        <v>5</v>
      </c>
      <c r="G387" t="s">
        <v>1024</v>
      </c>
      <c r="H387" t="s">
        <v>436</v>
      </c>
      <c r="I387">
        <v>1762384379.814285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1399.551678597436</v>
      </c>
      <c r="AK387">
        <v>1391.500363636363</v>
      </c>
      <c r="AL387">
        <v>3.419786462267167</v>
      </c>
      <c r="AM387">
        <v>65.31129451036234</v>
      </c>
      <c r="AN387">
        <f>(AP387 - AO387 + DY387*1E3/(8.314*(EA387+273.15)) * AR387/DX387 * AQ387) * DX387/(100*DL387) * 1000/(1000 - AP387)</f>
        <v>0</v>
      </c>
      <c r="AO387">
        <v>27.22130050321985</v>
      </c>
      <c r="AP387">
        <v>50.53931575757576</v>
      </c>
      <c r="AQ387">
        <v>-0.006345368448232162</v>
      </c>
      <c r="AR387">
        <v>102.7804106380413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1762384379.814285</v>
      </c>
      <c r="DR387">
        <v>1297.286785714286</v>
      </c>
      <c r="DS387">
        <v>1344.924642857143</v>
      </c>
      <c r="DT387">
        <v>50.56660357142857</v>
      </c>
      <c r="DU387">
        <v>27.22150357142857</v>
      </c>
      <c r="DV387">
        <v>1300.014642857143</v>
      </c>
      <c r="DW387">
        <v>50.62213214285714</v>
      </c>
      <c r="DX387">
        <v>499.9967500000001</v>
      </c>
      <c r="DY387">
        <v>90.93519285714285</v>
      </c>
      <c r="DZ387">
        <v>0.0999733892857143</v>
      </c>
      <c r="EA387">
        <v>51.46254642857144</v>
      </c>
      <c r="EB387">
        <v>47.97605357142857</v>
      </c>
      <c r="EC387">
        <v>999.9000000000002</v>
      </c>
      <c r="ED387">
        <v>0</v>
      </c>
      <c r="EE387">
        <v>0</v>
      </c>
      <c r="EF387">
        <v>10004.22392857143</v>
      </c>
      <c r="EG387">
        <v>0</v>
      </c>
      <c r="EH387">
        <v>915.2097857142859</v>
      </c>
      <c r="EI387">
        <v>-47.63771071428572</v>
      </c>
      <c r="EJ387">
        <v>1366.379642857142</v>
      </c>
      <c r="EK387">
        <v>1382.56</v>
      </c>
      <c r="EL387">
        <v>23.34510714285714</v>
      </c>
      <c r="EM387">
        <v>1344.924642857143</v>
      </c>
      <c r="EN387">
        <v>27.22150357142857</v>
      </c>
      <c r="EO387">
        <v>4.598283214285714</v>
      </c>
      <c r="EP387">
        <v>2.475393214285714</v>
      </c>
      <c r="EQ387">
        <v>31.33505</v>
      </c>
      <c r="ER387">
        <v>20.8656</v>
      </c>
      <c r="ES387">
        <v>1999.974285714286</v>
      </c>
      <c r="ET387">
        <v>0.97999925</v>
      </c>
      <c r="EU387">
        <v>0.02000054285714286</v>
      </c>
      <c r="EV387">
        <v>0</v>
      </c>
      <c r="EW387">
        <v>1300.823571428572</v>
      </c>
      <c r="EX387">
        <v>5.00097</v>
      </c>
      <c r="EY387">
        <v>28291.725</v>
      </c>
      <c r="EZ387">
        <v>16707.36428571429</v>
      </c>
      <c r="FA387">
        <v>61.5</v>
      </c>
      <c r="FB387">
        <v>61.56199999999998</v>
      </c>
      <c r="FC387">
        <v>61.12721428571428</v>
      </c>
      <c r="FD387">
        <v>61.5</v>
      </c>
      <c r="FE387">
        <v>62.125</v>
      </c>
      <c r="FF387">
        <v>1955.068214285714</v>
      </c>
      <c r="FG387">
        <v>39.89785714285715</v>
      </c>
      <c r="FH387">
        <v>0</v>
      </c>
      <c r="FI387">
        <v>1762384387.5</v>
      </c>
      <c r="FJ387">
        <v>0</v>
      </c>
      <c r="FK387">
        <v>1300.781153846154</v>
      </c>
      <c r="FL387">
        <v>-0.2957264892120361</v>
      </c>
      <c r="FM387">
        <v>-13.99316247567704</v>
      </c>
      <c r="FN387">
        <v>28291.95769230769</v>
      </c>
      <c r="FO387">
        <v>15</v>
      </c>
      <c r="FP387">
        <v>0</v>
      </c>
      <c r="FQ387" t="s">
        <v>439</v>
      </c>
      <c r="FR387">
        <v>1760210915.6</v>
      </c>
      <c r="FS387">
        <v>0</v>
      </c>
      <c r="FT387">
        <v>0</v>
      </c>
      <c r="FU387">
        <v>-0.215</v>
      </c>
      <c r="FV387">
        <v>0</v>
      </c>
      <c r="FW387">
        <v>-0.6919999999999999</v>
      </c>
      <c r="FX387">
        <v>0</v>
      </c>
      <c r="FY387">
        <v>400</v>
      </c>
      <c r="FZ387">
        <v>0</v>
      </c>
      <c r="GA387">
        <v>0.15</v>
      </c>
      <c r="GB387">
        <v>0</v>
      </c>
      <c r="GC387">
        <v>-47.3652825</v>
      </c>
      <c r="GD387">
        <v>-4.717106566604137</v>
      </c>
      <c r="GE387">
        <v>0.4629033419016868</v>
      </c>
      <c r="GF387">
        <v>0</v>
      </c>
      <c r="GG387">
        <v>1300.88</v>
      </c>
      <c r="GH387">
        <v>-1.269365921911036</v>
      </c>
      <c r="GI387">
        <v>0.2975586941606339</v>
      </c>
      <c r="GJ387">
        <v>0</v>
      </c>
      <c r="GK387">
        <v>23.33609</v>
      </c>
      <c r="GL387">
        <v>0.1011872420262264</v>
      </c>
      <c r="GM387">
        <v>0.02200191809820232</v>
      </c>
      <c r="GN387">
        <v>0</v>
      </c>
      <c r="GO387">
        <v>0</v>
      </c>
      <c r="GP387">
        <v>3</v>
      </c>
      <c r="GQ387" t="s">
        <v>453</v>
      </c>
      <c r="GR387">
        <v>3.13265</v>
      </c>
      <c r="GS387">
        <v>2.76023</v>
      </c>
      <c r="GT387">
        <v>0.198907</v>
      </c>
      <c r="GU387">
        <v>0.200606</v>
      </c>
      <c r="GV387">
        <v>0.170048</v>
      </c>
      <c r="GW387">
        <v>0.109957</v>
      </c>
      <c r="GX387">
        <v>24525</v>
      </c>
      <c r="GY387">
        <v>24492.3</v>
      </c>
      <c r="GZ387">
        <v>28616</v>
      </c>
      <c r="HA387">
        <v>28431.7</v>
      </c>
      <c r="HB387">
        <v>31514.6</v>
      </c>
      <c r="HC387">
        <v>33516.3</v>
      </c>
      <c r="HD387">
        <v>40268.5</v>
      </c>
      <c r="HE387">
        <v>40354</v>
      </c>
      <c r="HF387">
        <v>1.77232</v>
      </c>
      <c r="HG387">
        <v>1.6314</v>
      </c>
      <c r="HH387">
        <v>0.0320449</v>
      </c>
      <c r="HI387">
        <v>0</v>
      </c>
      <c r="HJ387">
        <v>47.4025</v>
      </c>
      <c r="HK387">
        <v>999.9</v>
      </c>
      <c r="HL387">
        <v>64.8</v>
      </c>
      <c r="HM387">
        <v>28.6</v>
      </c>
      <c r="HN387">
        <v>28.0024</v>
      </c>
      <c r="HO387">
        <v>61.2986</v>
      </c>
      <c r="HP387">
        <v>26.25</v>
      </c>
      <c r="HQ387">
        <v>1</v>
      </c>
      <c r="HR387">
        <v>1.96991</v>
      </c>
      <c r="HS387">
        <v>-1.27785</v>
      </c>
      <c r="HT387">
        <v>20.3033</v>
      </c>
      <c r="HU387">
        <v>5.21295</v>
      </c>
      <c r="HV387">
        <v>12.0219</v>
      </c>
      <c r="HW387">
        <v>4.9802</v>
      </c>
      <c r="HX387">
        <v>3.2868</v>
      </c>
      <c r="HY387">
        <v>9999</v>
      </c>
      <c r="HZ387">
        <v>9999</v>
      </c>
      <c r="IA387">
        <v>9999</v>
      </c>
      <c r="IB387">
        <v>999.9</v>
      </c>
      <c r="IC387">
        <v>4.97278</v>
      </c>
      <c r="ID387">
        <v>1.86649</v>
      </c>
      <c r="IE387">
        <v>1.86584</v>
      </c>
      <c r="IF387">
        <v>1.86584</v>
      </c>
      <c r="IG387">
        <v>1.86768</v>
      </c>
      <c r="IH387">
        <v>1.87013</v>
      </c>
      <c r="II387">
        <v>1.86874</v>
      </c>
      <c r="IJ387">
        <v>1.87022</v>
      </c>
      <c r="IK387">
        <v>0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-2.77</v>
      </c>
      <c r="IY387">
        <v>-0.0555</v>
      </c>
      <c r="IZ387">
        <v>-0.8130558136164835</v>
      </c>
      <c r="JA387">
        <v>-0.00128873212500629</v>
      </c>
      <c r="JB387">
        <v>-1.016026762639292E-07</v>
      </c>
      <c r="JC387">
        <v>-3.10614238468598E-11</v>
      </c>
      <c r="JD387">
        <v>-0.05552091527031032</v>
      </c>
      <c r="JE387">
        <v>0</v>
      </c>
      <c r="JF387">
        <v>0</v>
      </c>
      <c r="JG387">
        <v>0</v>
      </c>
      <c r="JH387">
        <v>2</v>
      </c>
      <c r="JI387">
        <v>2354</v>
      </c>
      <c r="JJ387">
        <v>1</v>
      </c>
      <c r="JK387">
        <v>23</v>
      </c>
      <c r="JL387">
        <v>36224.5</v>
      </c>
      <c r="JM387">
        <v>29373073.1</v>
      </c>
      <c r="JN387">
        <v>2.69409</v>
      </c>
      <c r="JO387">
        <v>2.21313</v>
      </c>
      <c r="JP387">
        <v>1.39648</v>
      </c>
      <c r="JQ387">
        <v>2.35352</v>
      </c>
      <c r="JR387">
        <v>1.49536</v>
      </c>
      <c r="JS387">
        <v>2.65259</v>
      </c>
      <c r="JT387">
        <v>34.2814</v>
      </c>
      <c r="JU387">
        <v>24.0612</v>
      </c>
      <c r="JV387">
        <v>18</v>
      </c>
      <c r="JW387">
        <v>533.759</v>
      </c>
      <c r="JX387">
        <v>421.859</v>
      </c>
      <c r="JY387">
        <v>51.7446</v>
      </c>
      <c r="JZ387">
        <v>50.0814</v>
      </c>
      <c r="KA387">
        <v>29.9946</v>
      </c>
      <c r="KB387">
        <v>49.2628</v>
      </c>
      <c r="KC387">
        <v>49.048</v>
      </c>
      <c r="KD387">
        <v>53.9053</v>
      </c>
      <c r="KE387">
        <v>0</v>
      </c>
      <c r="KF387">
        <v>100</v>
      </c>
      <c r="KG387">
        <v>52.164</v>
      </c>
      <c r="KH387">
        <v>1389.26</v>
      </c>
      <c r="KI387">
        <v>73.2171</v>
      </c>
      <c r="KJ387">
        <v>97.8014</v>
      </c>
      <c r="KK387">
        <v>97.07680000000001</v>
      </c>
    </row>
    <row r="388" spans="1:297">
      <c r="A388">
        <v>372</v>
      </c>
      <c r="B388">
        <v>1762384392.6</v>
      </c>
      <c r="C388">
        <v>4308</v>
      </c>
      <c r="D388" t="s">
        <v>1189</v>
      </c>
      <c r="E388" t="s">
        <v>1190</v>
      </c>
      <c r="F388">
        <v>5</v>
      </c>
      <c r="G388" t="s">
        <v>1024</v>
      </c>
      <c r="H388" t="s">
        <v>436</v>
      </c>
      <c r="I388">
        <v>1762384385.1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1416.599366434386</v>
      </c>
      <c r="AK388">
        <v>1408.606606060606</v>
      </c>
      <c r="AL388">
        <v>3.424322114173949</v>
      </c>
      <c r="AM388">
        <v>65.31129451036234</v>
      </c>
      <c r="AN388">
        <f>(AP388 - AO388 + DY388*1E3/(8.314*(EA388+273.15)) * AR388/DX388 * AQ388) * DX388/(100*DL388) * 1000/(1000 - AP388)</f>
        <v>0</v>
      </c>
      <c r="AO388">
        <v>27.22278062028265</v>
      </c>
      <c r="AP388">
        <v>50.51241818181816</v>
      </c>
      <c r="AQ388">
        <v>-0.005417284567954038</v>
      </c>
      <c r="AR388">
        <v>102.7804106380413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1762384385.1</v>
      </c>
      <c r="DR388">
        <v>1314.611111111111</v>
      </c>
      <c r="DS388">
        <v>1362.611111111111</v>
      </c>
      <c r="DT388">
        <v>50.5466962962963</v>
      </c>
      <c r="DU388">
        <v>27.22165555555556</v>
      </c>
      <c r="DV388">
        <v>1317.368888888889</v>
      </c>
      <c r="DW388">
        <v>50.60221851851851</v>
      </c>
      <c r="DX388">
        <v>499.9933333333333</v>
      </c>
      <c r="DY388">
        <v>90.93548148148147</v>
      </c>
      <c r="DZ388">
        <v>0.09999376296296297</v>
      </c>
      <c r="EA388">
        <v>51.41373703703704</v>
      </c>
      <c r="EB388">
        <v>47.93305555555555</v>
      </c>
      <c r="EC388">
        <v>999.9000000000001</v>
      </c>
      <c r="ED388">
        <v>0</v>
      </c>
      <c r="EE388">
        <v>0</v>
      </c>
      <c r="EF388">
        <v>10003.56851851852</v>
      </c>
      <c r="EG388">
        <v>0</v>
      </c>
      <c r="EH388">
        <v>915.231777777778</v>
      </c>
      <c r="EI388">
        <v>-47.99958148148148</v>
      </c>
      <c r="EJ388">
        <v>1384.596666666667</v>
      </c>
      <c r="EK388">
        <v>1400.741111111111</v>
      </c>
      <c r="EL388">
        <v>23.32505185185185</v>
      </c>
      <c r="EM388">
        <v>1362.611111111111</v>
      </c>
      <c r="EN388">
        <v>27.22165555555556</v>
      </c>
      <c r="EO388">
        <v>4.596487777777777</v>
      </c>
      <c r="EP388">
        <v>2.475415185185185</v>
      </c>
      <c r="EQ388">
        <v>31.32818518518518</v>
      </c>
      <c r="ER388">
        <v>20.86574814814815</v>
      </c>
      <c r="ES388">
        <v>2000.013333333333</v>
      </c>
      <c r="ET388">
        <v>0.9799981111111111</v>
      </c>
      <c r="EU388">
        <v>0.02000171851851852</v>
      </c>
      <c r="EV388">
        <v>0</v>
      </c>
      <c r="EW388">
        <v>1300.834814814815</v>
      </c>
      <c r="EX388">
        <v>5.00097</v>
      </c>
      <c r="EY388">
        <v>28291.67037037038</v>
      </c>
      <c r="EZ388">
        <v>16707.68518518519</v>
      </c>
      <c r="FA388">
        <v>61.5</v>
      </c>
      <c r="FB388">
        <v>61.55740740740739</v>
      </c>
      <c r="FC388">
        <v>61.125</v>
      </c>
      <c r="FD388">
        <v>61.49533333333333</v>
      </c>
      <c r="FE388">
        <v>62.125</v>
      </c>
      <c r="FF388">
        <v>1955.104444444445</v>
      </c>
      <c r="FG388">
        <v>39.9025925925926</v>
      </c>
      <c r="FH388">
        <v>0</v>
      </c>
      <c r="FI388">
        <v>1762384392.3</v>
      </c>
      <c r="FJ388">
        <v>0</v>
      </c>
      <c r="FK388">
        <v>1300.806538461539</v>
      </c>
      <c r="FL388">
        <v>0.44888889605293</v>
      </c>
      <c r="FM388">
        <v>0.9811965377913251</v>
      </c>
      <c r="FN388">
        <v>28291.58076923077</v>
      </c>
      <c r="FO388">
        <v>15</v>
      </c>
      <c r="FP388">
        <v>0</v>
      </c>
      <c r="FQ388" t="s">
        <v>439</v>
      </c>
      <c r="FR388">
        <v>1760210915.6</v>
      </c>
      <c r="FS388">
        <v>0</v>
      </c>
      <c r="FT388">
        <v>0</v>
      </c>
      <c r="FU388">
        <v>-0.215</v>
      </c>
      <c r="FV388">
        <v>0</v>
      </c>
      <c r="FW388">
        <v>-0.6919999999999999</v>
      </c>
      <c r="FX388">
        <v>0</v>
      </c>
      <c r="FY388">
        <v>400</v>
      </c>
      <c r="FZ388">
        <v>0</v>
      </c>
      <c r="GA388">
        <v>0.15</v>
      </c>
      <c r="GB388">
        <v>0</v>
      </c>
      <c r="GC388">
        <v>-47.7248475</v>
      </c>
      <c r="GD388">
        <v>-3.981477298311381</v>
      </c>
      <c r="GE388">
        <v>0.3932711596262176</v>
      </c>
      <c r="GF388">
        <v>0</v>
      </c>
      <c r="GG388">
        <v>1300.805882352941</v>
      </c>
      <c r="GH388">
        <v>0.1246753314458948</v>
      </c>
      <c r="GI388">
        <v>0.2730558836043123</v>
      </c>
      <c r="GJ388">
        <v>1</v>
      </c>
      <c r="GK388">
        <v>23.33694</v>
      </c>
      <c r="GL388">
        <v>-0.1915519699812799</v>
      </c>
      <c r="GM388">
        <v>0.020266533990794</v>
      </c>
      <c r="GN388">
        <v>0</v>
      </c>
      <c r="GO388">
        <v>1</v>
      </c>
      <c r="GP388">
        <v>3</v>
      </c>
      <c r="GQ388" t="s">
        <v>448</v>
      </c>
      <c r="GR388">
        <v>3.13276</v>
      </c>
      <c r="GS388">
        <v>2.76042</v>
      </c>
      <c r="GT388">
        <v>0.200431</v>
      </c>
      <c r="GU388">
        <v>0.202115</v>
      </c>
      <c r="GV388">
        <v>0.169993</v>
      </c>
      <c r="GW388">
        <v>0.109957</v>
      </c>
      <c r="GX388">
        <v>24480</v>
      </c>
      <c r="GY388">
        <v>24446.9</v>
      </c>
      <c r="GZ388">
        <v>28618.4</v>
      </c>
      <c r="HA388">
        <v>28433.2</v>
      </c>
      <c r="HB388">
        <v>31519.5</v>
      </c>
      <c r="HC388">
        <v>33518</v>
      </c>
      <c r="HD388">
        <v>40272.2</v>
      </c>
      <c r="HE388">
        <v>40356.1</v>
      </c>
      <c r="HF388">
        <v>1.77265</v>
      </c>
      <c r="HG388">
        <v>1.6317</v>
      </c>
      <c r="HH388">
        <v>0.0305213</v>
      </c>
      <c r="HI388">
        <v>0</v>
      </c>
      <c r="HJ388">
        <v>47.3917</v>
      </c>
      <c r="HK388">
        <v>999.9</v>
      </c>
      <c r="HL388">
        <v>64.8</v>
      </c>
      <c r="HM388">
        <v>28.6</v>
      </c>
      <c r="HN388">
        <v>28.0023</v>
      </c>
      <c r="HO388">
        <v>61.4586</v>
      </c>
      <c r="HP388">
        <v>26.0417</v>
      </c>
      <c r="HQ388">
        <v>1</v>
      </c>
      <c r="HR388">
        <v>1.96808</v>
      </c>
      <c r="HS388">
        <v>-2.25381</v>
      </c>
      <c r="HT388">
        <v>20.2941</v>
      </c>
      <c r="HU388">
        <v>5.21265</v>
      </c>
      <c r="HV388">
        <v>12.0219</v>
      </c>
      <c r="HW388">
        <v>4.98025</v>
      </c>
      <c r="HX388">
        <v>3.28675</v>
      </c>
      <c r="HY388">
        <v>9999</v>
      </c>
      <c r="HZ388">
        <v>9999</v>
      </c>
      <c r="IA388">
        <v>9999</v>
      </c>
      <c r="IB388">
        <v>999.9</v>
      </c>
      <c r="IC388">
        <v>4.97278</v>
      </c>
      <c r="ID388">
        <v>1.8665</v>
      </c>
      <c r="IE388">
        <v>1.86584</v>
      </c>
      <c r="IF388">
        <v>1.86584</v>
      </c>
      <c r="IG388">
        <v>1.86767</v>
      </c>
      <c r="IH388">
        <v>1.87012</v>
      </c>
      <c r="II388">
        <v>1.86874</v>
      </c>
      <c r="IJ388">
        <v>1.87025</v>
      </c>
      <c r="IK388">
        <v>0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-2.8</v>
      </c>
      <c r="IY388">
        <v>-0.0555</v>
      </c>
      <c r="IZ388">
        <v>-0.8130558136164835</v>
      </c>
      <c r="JA388">
        <v>-0.00128873212500629</v>
      </c>
      <c r="JB388">
        <v>-1.016026762639292E-07</v>
      </c>
      <c r="JC388">
        <v>-3.10614238468598E-11</v>
      </c>
      <c r="JD388">
        <v>-0.05552091527031032</v>
      </c>
      <c r="JE388">
        <v>0</v>
      </c>
      <c r="JF388">
        <v>0</v>
      </c>
      <c r="JG388">
        <v>0</v>
      </c>
      <c r="JH388">
        <v>2</v>
      </c>
      <c r="JI388">
        <v>2354</v>
      </c>
      <c r="JJ388">
        <v>1</v>
      </c>
      <c r="JK388">
        <v>23</v>
      </c>
      <c r="JL388">
        <v>36224.6</v>
      </c>
      <c r="JM388">
        <v>29373073.2</v>
      </c>
      <c r="JN388">
        <v>2.71851</v>
      </c>
      <c r="JO388">
        <v>2.2229</v>
      </c>
      <c r="JP388">
        <v>1.39771</v>
      </c>
      <c r="JQ388">
        <v>2.35229</v>
      </c>
      <c r="JR388">
        <v>1.49536</v>
      </c>
      <c r="JS388">
        <v>2.62207</v>
      </c>
      <c r="JT388">
        <v>34.2814</v>
      </c>
      <c r="JU388">
        <v>24.0437</v>
      </c>
      <c r="JV388">
        <v>18</v>
      </c>
      <c r="JW388">
        <v>533.979</v>
      </c>
      <c r="JX388">
        <v>422.052</v>
      </c>
      <c r="JY388">
        <v>51.8586</v>
      </c>
      <c r="JZ388">
        <v>50.0767</v>
      </c>
      <c r="KA388">
        <v>29.9972</v>
      </c>
      <c r="KB388">
        <v>49.2586</v>
      </c>
      <c r="KC388">
        <v>49.047</v>
      </c>
      <c r="KD388">
        <v>54.3902</v>
      </c>
      <c r="KE388">
        <v>0</v>
      </c>
      <c r="KF388">
        <v>100</v>
      </c>
      <c r="KG388">
        <v>52.23</v>
      </c>
      <c r="KH388">
        <v>1402.62</v>
      </c>
      <c r="KI388">
        <v>73.2171</v>
      </c>
      <c r="KJ388">
        <v>97.81010000000001</v>
      </c>
      <c r="KK388">
        <v>97.0818</v>
      </c>
    </row>
    <row r="389" spans="1:297">
      <c r="A389">
        <v>373</v>
      </c>
      <c r="B389">
        <v>1762384397.6</v>
      </c>
      <c r="C389">
        <v>4313</v>
      </c>
      <c r="D389" t="s">
        <v>1191</v>
      </c>
      <c r="E389" t="s">
        <v>1192</v>
      </c>
      <c r="F389">
        <v>5</v>
      </c>
      <c r="G389" t="s">
        <v>1024</v>
      </c>
      <c r="H389" t="s">
        <v>436</v>
      </c>
      <c r="I389">
        <v>1762384389.814285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1433.678261679866</v>
      </c>
      <c r="AK389">
        <v>1425.747878787878</v>
      </c>
      <c r="AL389">
        <v>3.430266922165461</v>
      </c>
      <c r="AM389">
        <v>65.31129451036234</v>
      </c>
      <c r="AN389">
        <f>(AP389 - AO389 + DY389*1E3/(8.314*(EA389+273.15)) * AR389/DX389 * AQ389) * DX389/(100*DL389) * 1000/(1000 - AP389)</f>
        <v>0</v>
      </c>
      <c r="AO389">
        <v>27.22164226922552</v>
      </c>
      <c r="AP389">
        <v>50.50982787878789</v>
      </c>
      <c r="AQ389">
        <v>0.0001422732455806493</v>
      </c>
      <c r="AR389">
        <v>102.7804106380413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1762384389.814285</v>
      </c>
      <c r="DR389">
        <v>1330.011785714286</v>
      </c>
      <c r="DS389">
        <v>1378.281071428571</v>
      </c>
      <c r="DT389">
        <v>50.52873571428571</v>
      </c>
      <c r="DU389">
        <v>27.22185</v>
      </c>
      <c r="DV389">
        <v>1332.796428571429</v>
      </c>
      <c r="DW389">
        <v>50.58425357142858</v>
      </c>
      <c r="DX389">
        <v>500.0144285714285</v>
      </c>
      <c r="DY389">
        <v>90.93531785714286</v>
      </c>
      <c r="DZ389">
        <v>0.09999594285714286</v>
      </c>
      <c r="EA389">
        <v>51.3755392857143</v>
      </c>
      <c r="EB389">
        <v>47.89524642857144</v>
      </c>
      <c r="EC389">
        <v>999.9000000000002</v>
      </c>
      <c r="ED389">
        <v>0</v>
      </c>
      <c r="EE389">
        <v>0</v>
      </c>
      <c r="EF389">
        <v>10002.95035714286</v>
      </c>
      <c r="EG389">
        <v>0</v>
      </c>
      <c r="EH389">
        <v>915.2527857142857</v>
      </c>
      <c r="EI389">
        <v>-48.26829285714285</v>
      </c>
      <c r="EJ389">
        <v>1400.790357142857</v>
      </c>
      <c r="EK389">
        <v>1416.849642857143</v>
      </c>
      <c r="EL389">
        <v>23.30688928571428</v>
      </c>
      <c r="EM389">
        <v>1378.281071428571</v>
      </c>
      <c r="EN389">
        <v>27.22185</v>
      </c>
      <c r="EO389">
        <v>4.594846785714286</v>
      </c>
      <c r="EP389">
        <v>2.4754275</v>
      </c>
      <c r="EQ389">
        <v>31.3219</v>
      </c>
      <c r="ER389">
        <v>20.86583571428572</v>
      </c>
      <c r="ES389">
        <v>2000.049285714286</v>
      </c>
      <c r="ET389">
        <v>0.9799981785714287</v>
      </c>
      <c r="EU389">
        <v>0.02000166428571429</v>
      </c>
      <c r="EV389">
        <v>0</v>
      </c>
      <c r="EW389">
        <v>1300.858571428571</v>
      </c>
      <c r="EX389">
        <v>5.00097</v>
      </c>
      <c r="EY389">
        <v>28292.35357142857</v>
      </c>
      <c r="EZ389">
        <v>16707.99642857143</v>
      </c>
      <c r="FA389">
        <v>61.5</v>
      </c>
      <c r="FB389">
        <v>61.54428571428571</v>
      </c>
      <c r="FC389">
        <v>61.125</v>
      </c>
      <c r="FD389">
        <v>61.48424999999999</v>
      </c>
      <c r="FE389">
        <v>62.125</v>
      </c>
      <c r="FF389">
        <v>1955.14</v>
      </c>
      <c r="FG389">
        <v>39.90500000000001</v>
      </c>
      <c r="FH389">
        <v>0</v>
      </c>
      <c r="FI389">
        <v>1762384397.7</v>
      </c>
      <c r="FJ389">
        <v>0</v>
      </c>
      <c r="FK389">
        <v>1300.8588</v>
      </c>
      <c r="FL389">
        <v>0.8200000032387709</v>
      </c>
      <c r="FM389">
        <v>-2.238461427271502</v>
      </c>
      <c r="FN389">
        <v>28291.88399999999</v>
      </c>
      <c r="FO389">
        <v>15</v>
      </c>
      <c r="FP389">
        <v>0</v>
      </c>
      <c r="FQ389" t="s">
        <v>439</v>
      </c>
      <c r="FR389">
        <v>1760210915.6</v>
      </c>
      <c r="FS389">
        <v>0</v>
      </c>
      <c r="FT389">
        <v>0</v>
      </c>
      <c r="FU389">
        <v>-0.215</v>
      </c>
      <c r="FV389">
        <v>0</v>
      </c>
      <c r="FW389">
        <v>-0.6919999999999999</v>
      </c>
      <c r="FX389">
        <v>0</v>
      </c>
      <c r="FY389">
        <v>400</v>
      </c>
      <c r="FZ389">
        <v>0</v>
      </c>
      <c r="GA389">
        <v>0.15</v>
      </c>
      <c r="GB389">
        <v>0</v>
      </c>
      <c r="GC389">
        <v>-48.135175</v>
      </c>
      <c r="GD389">
        <v>-3.443056660412652</v>
      </c>
      <c r="GE389">
        <v>0.3369717508560618</v>
      </c>
      <c r="GF389">
        <v>0</v>
      </c>
      <c r="GG389">
        <v>1300.829117647059</v>
      </c>
      <c r="GH389">
        <v>0.424598933098061</v>
      </c>
      <c r="GI389">
        <v>0.2872523756831948</v>
      </c>
      <c r="GJ389">
        <v>1</v>
      </c>
      <c r="GK389">
        <v>23.3161775</v>
      </c>
      <c r="GL389">
        <v>-0.2445512195122153</v>
      </c>
      <c r="GM389">
        <v>0.02407715190278948</v>
      </c>
      <c r="GN389">
        <v>0</v>
      </c>
      <c r="GO389">
        <v>1</v>
      </c>
      <c r="GP389">
        <v>3</v>
      </c>
      <c r="GQ389" t="s">
        <v>448</v>
      </c>
      <c r="GR389">
        <v>3.13272</v>
      </c>
      <c r="GS389">
        <v>2.76011</v>
      </c>
      <c r="GT389">
        <v>0.201935</v>
      </c>
      <c r="GU389">
        <v>0.203607</v>
      </c>
      <c r="GV389">
        <v>0.169986</v>
      </c>
      <c r="GW389">
        <v>0.109954</v>
      </c>
      <c r="GX389">
        <v>24434.3</v>
      </c>
      <c r="GY389">
        <v>24401.4</v>
      </c>
      <c r="GZ389">
        <v>28619.5</v>
      </c>
      <c r="HA389">
        <v>28434.1</v>
      </c>
      <c r="HB389">
        <v>31520.7</v>
      </c>
      <c r="HC389">
        <v>33519.2</v>
      </c>
      <c r="HD389">
        <v>40273.3</v>
      </c>
      <c r="HE389">
        <v>40357.3</v>
      </c>
      <c r="HF389">
        <v>1.77275</v>
      </c>
      <c r="HG389">
        <v>1.63235</v>
      </c>
      <c r="HH389">
        <v>0.0294372</v>
      </c>
      <c r="HI389">
        <v>0</v>
      </c>
      <c r="HJ389">
        <v>47.376</v>
      </c>
      <c r="HK389">
        <v>999.9</v>
      </c>
      <c r="HL389">
        <v>64.8</v>
      </c>
      <c r="HM389">
        <v>28.6</v>
      </c>
      <c r="HN389">
        <v>28.0035</v>
      </c>
      <c r="HO389">
        <v>61.6486</v>
      </c>
      <c r="HP389">
        <v>26.1859</v>
      </c>
      <c r="HQ389">
        <v>1</v>
      </c>
      <c r="HR389">
        <v>1.96807</v>
      </c>
      <c r="HS389">
        <v>-2.69963</v>
      </c>
      <c r="HT389">
        <v>20.2881</v>
      </c>
      <c r="HU389">
        <v>5.21235</v>
      </c>
      <c r="HV389">
        <v>12.0219</v>
      </c>
      <c r="HW389">
        <v>4.98</v>
      </c>
      <c r="HX389">
        <v>3.28657</v>
      </c>
      <c r="HY389">
        <v>9999</v>
      </c>
      <c r="HZ389">
        <v>9999</v>
      </c>
      <c r="IA389">
        <v>9999</v>
      </c>
      <c r="IB389">
        <v>999.9</v>
      </c>
      <c r="IC389">
        <v>4.97277</v>
      </c>
      <c r="ID389">
        <v>1.86647</v>
      </c>
      <c r="IE389">
        <v>1.86584</v>
      </c>
      <c r="IF389">
        <v>1.86584</v>
      </c>
      <c r="IG389">
        <v>1.86768</v>
      </c>
      <c r="IH389">
        <v>1.87012</v>
      </c>
      <c r="II389">
        <v>1.86873</v>
      </c>
      <c r="IJ389">
        <v>1.87022</v>
      </c>
      <c r="IK389">
        <v>0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-2.83</v>
      </c>
      <c r="IY389">
        <v>-0.0556</v>
      </c>
      <c r="IZ389">
        <v>-0.8130558136164835</v>
      </c>
      <c r="JA389">
        <v>-0.00128873212500629</v>
      </c>
      <c r="JB389">
        <v>-1.016026762639292E-07</v>
      </c>
      <c r="JC389">
        <v>-3.10614238468598E-11</v>
      </c>
      <c r="JD389">
        <v>-0.05552091527031032</v>
      </c>
      <c r="JE389">
        <v>0</v>
      </c>
      <c r="JF389">
        <v>0</v>
      </c>
      <c r="JG389">
        <v>0</v>
      </c>
      <c r="JH389">
        <v>2</v>
      </c>
      <c r="JI389">
        <v>2354</v>
      </c>
      <c r="JJ389">
        <v>1</v>
      </c>
      <c r="JK389">
        <v>23</v>
      </c>
      <c r="JL389">
        <v>36224.7</v>
      </c>
      <c r="JM389">
        <v>29373073.3</v>
      </c>
      <c r="JN389">
        <v>2.74658</v>
      </c>
      <c r="JO389">
        <v>2.21069</v>
      </c>
      <c r="JP389">
        <v>1.39648</v>
      </c>
      <c r="JQ389">
        <v>2.34619</v>
      </c>
      <c r="JR389">
        <v>1.49536</v>
      </c>
      <c r="JS389">
        <v>2.65747</v>
      </c>
      <c r="JT389">
        <v>34.2814</v>
      </c>
      <c r="JU389">
        <v>24.0437</v>
      </c>
      <c r="JV389">
        <v>18</v>
      </c>
      <c r="JW389">
        <v>534.042</v>
      </c>
      <c r="JX389">
        <v>422.458</v>
      </c>
      <c r="JY389">
        <v>52.0684</v>
      </c>
      <c r="JZ389">
        <v>50.0709</v>
      </c>
      <c r="KA389">
        <v>29.999</v>
      </c>
      <c r="KB389">
        <v>49.2571</v>
      </c>
      <c r="KC389">
        <v>49.0424</v>
      </c>
      <c r="KD389">
        <v>54.9528</v>
      </c>
      <c r="KE389">
        <v>0</v>
      </c>
      <c r="KF389">
        <v>100</v>
      </c>
      <c r="KG389">
        <v>52.3193</v>
      </c>
      <c r="KH389">
        <v>1422.66</v>
      </c>
      <c r="KI389">
        <v>73.2171</v>
      </c>
      <c r="KJ389">
        <v>97.8133</v>
      </c>
      <c r="KK389">
        <v>97.0848</v>
      </c>
    </row>
    <row r="390" spans="1:297">
      <c r="A390">
        <v>374</v>
      </c>
      <c r="B390">
        <v>1762384402.6</v>
      </c>
      <c r="C390">
        <v>4318</v>
      </c>
      <c r="D390" t="s">
        <v>1193</v>
      </c>
      <c r="E390" t="s">
        <v>1194</v>
      </c>
      <c r="F390">
        <v>5</v>
      </c>
      <c r="G390" t="s">
        <v>1024</v>
      </c>
      <c r="H390" t="s">
        <v>436</v>
      </c>
      <c r="I390">
        <v>1762384395.1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1450.988966920049</v>
      </c>
      <c r="AK390">
        <v>1442.920484848484</v>
      </c>
      <c r="AL390">
        <v>3.440194714564475</v>
      </c>
      <c r="AM390">
        <v>65.31129451036234</v>
      </c>
      <c r="AN390">
        <f>(AP390 - AO390 + DY390*1E3/(8.314*(EA390+273.15)) * AR390/DX390 * AQ390) * DX390/(100*DL390) * 1000/(1000 - AP390)</f>
        <v>0</v>
      </c>
      <c r="AO390">
        <v>27.22380182564735</v>
      </c>
      <c r="AP390">
        <v>50.48016848484848</v>
      </c>
      <c r="AQ390">
        <v>-0.006108956922321439</v>
      </c>
      <c r="AR390">
        <v>102.7804106380413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1762384395.1</v>
      </c>
      <c r="DR390">
        <v>1347.231111111111</v>
      </c>
      <c r="DS390">
        <v>1395.921851851852</v>
      </c>
      <c r="DT390">
        <v>50.50806666666667</v>
      </c>
      <c r="DU390">
        <v>27.2226037037037</v>
      </c>
      <c r="DV390">
        <v>1350.045555555555</v>
      </c>
      <c r="DW390">
        <v>50.56357037037037</v>
      </c>
      <c r="DX390">
        <v>500.008962962963</v>
      </c>
      <c r="DY390">
        <v>90.93494074074073</v>
      </c>
      <c r="DZ390">
        <v>0.1000075</v>
      </c>
      <c r="EA390">
        <v>51.3507962962963</v>
      </c>
      <c r="EB390">
        <v>47.85881481481482</v>
      </c>
      <c r="EC390">
        <v>999.9000000000001</v>
      </c>
      <c r="ED390">
        <v>0</v>
      </c>
      <c r="EE390">
        <v>0</v>
      </c>
      <c r="EF390">
        <v>9996.15962962963</v>
      </c>
      <c r="EG390">
        <v>0</v>
      </c>
      <c r="EH390">
        <v>915.2704074074073</v>
      </c>
      <c r="EI390">
        <v>-48.69026666666667</v>
      </c>
      <c r="EJ390">
        <v>1418.895925925926</v>
      </c>
      <c r="EK390">
        <v>1434.985185185185</v>
      </c>
      <c r="EL390">
        <v>23.28545925925926</v>
      </c>
      <c r="EM390">
        <v>1395.921851851852</v>
      </c>
      <c r="EN390">
        <v>27.2226037037037</v>
      </c>
      <c r="EO390">
        <v>4.592947777777778</v>
      </c>
      <c r="EP390">
        <v>2.475485555555556</v>
      </c>
      <c r="EQ390">
        <v>31.31463333333333</v>
      </c>
      <c r="ER390">
        <v>20.86622592592593</v>
      </c>
      <c r="ES390">
        <v>2000.020740740741</v>
      </c>
      <c r="ET390">
        <v>0.9799991111111112</v>
      </c>
      <c r="EU390">
        <v>0.02000070740740741</v>
      </c>
      <c r="EV390">
        <v>0</v>
      </c>
      <c r="EW390">
        <v>1300.931481481481</v>
      </c>
      <c r="EX390">
        <v>5.00097</v>
      </c>
      <c r="EY390">
        <v>28291.75925925926</v>
      </c>
      <c r="EZ390">
        <v>16707.75925925926</v>
      </c>
      <c r="FA390">
        <v>61.486</v>
      </c>
      <c r="FB390">
        <v>61.52296296296296</v>
      </c>
      <c r="FC390">
        <v>61.125</v>
      </c>
      <c r="FD390">
        <v>61.46266666666666</v>
      </c>
      <c r="FE390">
        <v>62.11566666666667</v>
      </c>
      <c r="FF390">
        <v>1955.114074074074</v>
      </c>
      <c r="FG390">
        <v>39.90370370370371</v>
      </c>
      <c r="FH390">
        <v>0</v>
      </c>
      <c r="FI390">
        <v>1762384402.5</v>
      </c>
      <c r="FJ390">
        <v>0</v>
      </c>
      <c r="FK390">
        <v>1300.9128</v>
      </c>
      <c r="FL390">
        <v>-0.04461536865153792</v>
      </c>
      <c r="FM390">
        <v>-13.98461529733188</v>
      </c>
      <c r="FN390">
        <v>28291.392</v>
      </c>
      <c r="FO390">
        <v>15</v>
      </c>
      <c r="FP390">
        <v>0</v>
      </c>
      <c r="FQ390" t="s">
        <v>439</v>
      </c>
      <c r="FR390">
        <v>1760210915.6</v>
      </c>
      <c r="FS390">
        <v>0</v>
      </c>
      <c r="FT390">
        <v>0</v>
      </c>
      <c r="FU390">
        <v>-0.215</v>
      </c>
      <c r="FV390">
        <v>0</v>
      </c>
      <c r="FW390">
        <v>-0.6919999999999999</v>
      </c>
      <c r="FX390">
        <v>0</v>
      </c>
      <c r="FY390">
        <v>400</v>
      </c>
      <c r="FZ390">
        <v>0</v>
      </c>
      <c r="GA390">
        <v>0.15</v>
      </c>
      <c r="GB390">
        <v>0</v>
      </c>
      <c r="GC390">
        <v>-48.42553658536585</v>
      </c>
      <c r="GD390">
        <v>-4.501505226480872</v>
      </c>
      <c r="GE390">
        <v>0.4509258798841735</v>
      </c>
      <c r="GF390">
        <v>0</v>
      </c>
      <c r="GG390">
        <v>1300.855588235294</v>
      </c>
      <c r="GH390">
        <v>0.6669213157802716</v>
      </c>
      <c r="GI390">
        <v>0.294540431424863</v>
      </c>
      <c r="GJ390">
        <v>1</v>
      </c>
      <c r="GK390">
        <v>23.30036097560976</v>
      </c>
      <c r="GL390">
        <v>-0.2331344947734847</v>
      </c>
      <c r="GM390">
        <v>0.02366980043656271</v>
      </c>
      <c r="GN390">
        <v>0</v>
      </c>
      <c r="GO390">
        <v>1</v>
      </c>
      <c r="GP390">
        <v>3</v>
      </c>
      <c r="GQ390" t="s">
        <v>448</v>
      </c>
      <c r="GR390">
        <v>3.13267</v>
      </c>
      <c r="GS390">
        <v>2.7602</v>
      </c>
      <c r="GT390">
        <v>0.203453</v>
      </c>
      <c r="GU390">
        <v>0.205143</v>
      </c>
      <c r="GV390">
        <v>0.169931</v>
      </c>
      <c r="GW390">
        <v>0.109958</v>
      </c>
      <c r="GX390">
        <v>24387.3</v>
      </c>
      <c r="GY390">
        <v>24354.3</v>
      </c>
      <c r="GZ390">
        <v>28619.6</v>
      </c>
      <c r="HA390">
        <v>28434.8</v>
      </c>
      <c r="HB390">
        <v>31522.6</v>
      </c>
      <c r="HC390">
        <v>33520.1</v>
      </c>
      <c r="HD390">
        <v>40273.2</v>
      </c>
      <c r="HE390">
        <v>40358.5</v>
      </c>
      <c r="HF390">
        <v>1.77283</v>
      </c>
      <c r="HG390">
        <v>1.63227</v>
      </c>
      <c r="HH390">
        <v>0.0287965</v>
      </c>
      <c r="HI390">
        <v>0</v>
      </c>
      <c r="HJ390">
        <v>47.3589</v>
      </c>
      <c r="HK390">
        <v>999.9</v>
      </c>
      <c r="HL390">
        <v>64.8</v>
      </c>
      <c r="HM390">
        <v>28.6</v>
      </c>
      <c r="HN390">
        <v>28.0021</v>
      </c>
      <c r="HO390">
        <v>61.5086</v>
      </c>
      <c r="HP390">
        <v>26.0737</v>
      </c>
      <c r="HQ390">
        <v>1</v>
      </c>
      <c r="HR390">
        <v>1.9682</v>
      </c>
      <c r="HS390">
        <v>-2.86375</v>
      </c>
      <c r="HT390">
        <v>20.2856</v>
      </c>
      <c r="HU390">
        <v>5.21205</v>
      </c>
      <c r="HV390">
        <v>12.0219</v>
      </c>
      <c r="HW390">
        <v>4.97995</v>
      </c>
      <c r="HX390">
        <v>3.28657</v>
      </c>
      <c r="HY390">
        <v>9999</v>
      </c>
      <c r="HZ390">
        <v>9999</v>
      </c>
      <c r="IA390">
        <v>9999</v>
      </c>
      <c r="IB390">
        <v>999.9</v>
      </c>
      <c r="IC390">
        <v>4.97276</v>
      </c>
      <c r="ID390">
        <v>1.86648</v>
      </c>
      <c r="IE390">
        <v>1.86584</v>
      </c>
      <c r="IF390">
        <v>1.86584</v>
      </c>
      <c r="IG390">
        <v>1.86767</v>
      </c>
      <c r="IH390">
        <v>1.87013</v>
      </c>
      <c r="II390">
        <v>1.86874</v>
      </c>
      <c r="IJ390">
        <v>1.87023</v>
      </c>
      <c r="IK390">
        <v>0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-2.86</v>
      </c>
      <c r="IY390">
        <v>-0.0555</v>
      </c>
      <c r="IZ390">
        <v>-0.8130558136164835</v>
      </c>
      <c r="JA390">
        <v>-0.00128873212500629</v>
      </c>
      <c r="JB390">
        <v>-1.016026762639292E-07</v>
      </c>
      <c r="JC390">
        <v>-3.10614238468598E-11</v>
      </c>
      <c r="JD390">
        <v>-0.05552091527031032</v>
      </c>
      <c r="JE390">
        <v>0</v>
      </c>
      <c r="JF390">
        <v>0</v>
      </c>
      <c r="JG390">
        <v>0</v>
      </c>
      <c r="JH390">
        <v>2</v>
      </c>
      <c r="JI390">
        <v>2354</v>
      </c>
      <c r="JJ390">
        <v>1</v>
      </c>
      <c r="JK390">
        <v>23</v>
      </c>
      <c r="JL390">
        <v>36224.8</v>
      </c>
      <c r="JM390">
        <v>29373073.4</v>
      </c>
      <c r="JN390">
        <v>2.76978</v>
      </c>
      <c r="JO390">
        <v>2.2168</v>
      </c>
      <c r="JP390">
        <v>1.39648</v>
      </c>
      <c r="JQ390">
        <v>2.34619</v>
      </c>
      <c r="JR390">
        <v>1.49536</v>
      </c>
      <c r="JS390">
        <v>2.66357</v>
      </c>
      <c r="JT390">
        <v>34.2814</v>
      </c>
      <c r="JU390">
        <v>24.035</v>
      </c>
      <c r="JV390">
        <v>18</v>
      </c>
      <c r="JW390">
        <v>534.099</v>
      </c>
      <c r="JX390">
        <v>422.408</v>
      </c>
      <c r="JY390">
        <v>52.2725</v>
      </c>
      <c r="JZ390">
        <v>50.0694</v>
      </c>
      <c r="KA390">
        <v>29.9998</v>
      </c>
      <c r="KB390">
        <v>49.2571</v>
      </c>
      <c r="KC390">
        <v>49.0424</v>
      </c>
      <c r="KD390">
        <v>55.4219</v>
      </c>
      <c r="KE390">
        <v>0</v>
      </c>
      <c r="KF390">
        <v>100</v>
      </c>
      <c r="KG390">
        <v>52.4295</v>
      </c>
      <c r="KH390">
        <v>1436.02</v>
      </c>
      <c r="KI390">
        <v>73.2171</v>
      </c>
      <c r="KJ390">
        <v>97.8133</v>
      </c>
      <c r="KK390">
        <v>97.08759999999999</v>
      </c>
    </row>
    <row r="391" spans="1:297">
      <c r="A391">
        <v>375</v>
      </c>
      <c r="B391">
        <v>1762384407.6</v>
      </c>
      <c r="C391">
        <v>4323</v>
      </c>
      <c r="D391" t="s">
        <v>1195</v>
      </c>
      <c r="E391" t="s">
        <v>1196</v>
      </c>
      <c r="F391">
        <v>5</v>
      </c>
      <c r="G391" t="s">
        <v>1024</v>
      </c>
      <c r="H391" t="s">
        <v>436</v>
      </c>
      <c r="I391">
        <v>1762384399.814285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1468.462781865991</v>
      </c>
      <c r="AK391">
        <v>1460.204303030303</v>
      </c>
      <c r="AL391">
        <v>3.464687297409772</v>
      </c>
      <c r="AM391">
        <v>65.31129451036234</v>
      </c>
      <c r="AN391">
        <f>(AP391 - AO391 + DY391*1E3/(8.314*(EA391+273.15)) * AR391/DX391 * AQ391) * DX391/(100*DL391) * 1000/(1000 - AP391)</f>
        <v>0</v>
      </c>
      <c r="AO391">
        <v>27.21979600707335</v>
      </c>
      <c r="AP391">
        <v>50.47951515151512</v>
      </c>
      <c r="AQ391">
        <v>-0.0001580353030751179</v>
      </c>
      <c r="AR391">
        <v>102.7804106380413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1762384399.814285</v>
      </c>
      <c r="DR391">
        <v>1362.624285714286</v>
      </c>
      <c r="DS391">
        <v>1411.758928571429</v>
      </c>
      <c r="DT391">
        <v>50.49441785714286</v>
      </c>
      <c r="DU391">
        <v>27.22194642857143</v>
      </c>
      <c r="DV391">
        <v>1365.466428571428</v>
      </c>
      <c r="DW391">
        <v>50.54993214285714</v>
      </c>
      <c r="DX391">
        <v>500.0236071428572</v>
      </c>
      <c r="DY391">
        <v>90.93492857142857</v>
      </c>
      <c r="DZ391">
        <v>0.09998813571428571</v>
      </c>
      <c r="EA391">
        <v>51.34634642857144</v>
      </c>
      <c r="EB391">
        <v>47.83604285714286</v>
      </c>
      <c r="EC391">
        <v>999.9000000000002</v>
      </c>
      <c r="ED391">
        <v>0</v>
      </c>
      <c r="EE391">
        <v>0</v>
      </c>
      <c r="EF391">
        <v>9998.680714285714</v>
      </c>
      <c r="EG391">
        <v>0</v>
      </c>
      <c r="EH391">
        <v>915.2950000000001</v>
      </c>
      <c r="EI391">
        <v>-49.13410714285714</v>
      </c>
      <c r="EJ391">
        <v>1435.087857142857</v>
      </c>
      <c r="EK391">
        <v>1451.264642857143</v>
      </c>
      <c r="EL391">
        <v>23.272475</v>
      </c>
      <c r="EM391">
        <v>1411.758928571429</v>
      </c>
      <c r="EN391">
        <v>27.22194642857143</v>
      </c>
      <c r="EO391">
        <v>4.591705357142857</v>
      </c>
      <c r="EP391">
        <v>2.475424642857143</v>
      </c>
      <c r="EQ391">
        <v>31.30988571428572</v>
      </c>
      <c r="ER391">
        <v>20.86582142857143</v>
      </c>
      <c r="ES391">
        <v>2000.003571428571</v>
      </c>
      <c r="ET391">
        <v>0.9800002142857143</v>
      </c>
      <c r="EU391">
        <v>0.01999958571428572</v>
      </c>
      <c r="EV391">
        <v>0</v>
      </c>
      <c r="EW391">
        <v>1300.911785714286</v>
      </c>
      <c r="EX391">
        <v>5.00097</v>
      </c>
      <c r="EY391">
        <v>28290.725</v>
      </c>
      <c r="EZ391">
        <v>16707.61785714286</v>
      </c>
      <c r="FA391">
        <v>61.47074999999999</v>
      </c>
      <c r="FB391">
        <v>61.50885714285715</v>
      </c>
      <c r="FC391">
        <v>61.125</v>
      </c>
      <c r="FD391">
        <v>61.44824999999998</v>
      </c>
      <c r="FE391">
        <v>62.09799999999999</v>
      </c>
      <c r="FF391">
        <v>1955.099642857143</v>
      </c>
      <c r="FG391">
        <v>39.90250000000001</v>
      </c>
      <c r="FH391">
        <v>0</v>
      </c>
      <c r="FI391">
        <v>1762384407.3</v>
      </c>
      <c r="FJ391">
        <v>0</v>
      </c>
      <c r="FK391">
        <v>1300.902</v>
      </c>
      <c r="FL391">
        <v>-0.681538454635559</v>
      </c>
      <c r="FM391">
        <v>-20.25384622187705</v>
      </c>
      <c r="FN391">
        <v>28290.332</v>
      </c>
      <c r="FO391">
        <v>15</v>
      </c>
      <c r="FP391">
        <v>0</v>
      </c>
      <c r="FQ391" t="s">
        <v>439</v>
      </c>
      <c r="FR391">
        <v>1760210915.6</v>
      </c>
      <c r="FS391">
        <v>0</v>
      </c>
      <c r="FT391">
        <v>0</v>
      </c>
      <c r="FU391">
        <v>-0.215</v>
      </c>
      <c r="FV391">
        <v>0</v>
      </c>
      <c r="FW391">
        <v>-0.6919999999999999</v>
      </c>
      <c r="FX391">
        <v>0</v>
      </c>
      <c r="FY391">
        <v>400</v>
      </c>
      <c r="FZ391">
        <v>0</v>
      </c>
      <c r="GA391">
        <v>0.15</v>
      </c>
      <c r="GB391">
        <v>0</v>
      </c>
      <c r="GC391">
        <v>-48.916905</v>
      </c>
      <c r="GD391">
        <v>-5.669842401500856</v>
      </c>
      <c r="GE391">
        <v>0.5535055288567592</v>
      </c>
      <c r="GF391">
        <v>0</v>
      </c>
      <c r="GG391">
        <v>1300.867352941177</v>
      </c>
      <c r="GH391">
        <v>-0.1144384956524143</v>
      </c>
      <c r="GI391">
        <v>0.2876712668750002</v>
      </c>
      <c r="GJ391">
        <v>1</v>
      </c>
      <c r="GK391">
        <v>23.2795875</v>
      </c>
      <c r="GL391">
        <v>-0.1690300187617639</v>
      </c>
      <c r="GM391">
        <v>0.0170672960292481</v>
      </c>
      <c r="GN391">
        <v>0</v>
      </c>
      <c r="GO391">
        <v>1</v>
      </c>
      <c r="GP391">
        <v>3</v>
      </c>
      <c r="GQ391" t="s">
        <v>448</v>
      </c>
      <c r="GR391">
        <v>3.13267</v>
      </c>
      <c r="GS391">
        <v>2.76041</v>
      </c>
      <c r="GT391">
        <v>0.204961</v>
      </c>
      <c r="GU391">
        <v>0.20661</v>
      </c>
      <c r="GV391">
        <v>0.169944</v>
      </c>
      <c r="GW391">
        <v>0.109951</v>
      </c>
      <c r="GX391">
        <v>24341.2</v>
      </c>
      <c r="GY391">
        <v>24308.9</v>
      </c>
      <c r="GZ391">
        <v>28620.3</v>
      </c>
      <c r="HA391">
        <v>28434.9</v>
      </c>
      <c r="HB391">
        <v>31523</v>
      </c>
      <c r="HC391">
        <v>33520.4</v>
      </c>
      <c r="HD391">
        <v>40274.4</v>
      </c>
      <c r="HE391">
        <v>40358.5</v>
      </c>
      <c r="HF391">
        <v>1.77288</v>
      </c>
      <c r="HG391">
        <v>1.6324</v>
      </c>
      <c r="HH391">
        <v>0.0305064</v>
      </c>
      <c r="HI391">
        <v>0</v>
      </c>
      <c r="HJ391">
        <v>47.3398</v>
      </c>
      <c r="HK391">
        <v>999.9</v>
      </c>
      <c r="HL391">
        <v>64.8</v>
      </c>
      <c r="HM391">
        <v>28.6</v>
      </c>
      <c r="HN391">
        <v>28.0043</v>
      </c>
      <c r="HO391">
        <v>61.5186</v>
      </c>
      <c r="HP391">
        <v>26.1859</v>
      </c>
      <c r="HQ391">
        <v>1</v>
      </c>
      <c r="HR391">
        <v>1.96808</v>
      </c>
      <c r="HS391">
        <v>-2.93251</v>
      </c>
      <c r="HT391">
        <v>20.2845</v>
      </c>
      <c r="HU391">
        <v>5.21295</v>
      </c>
      <c r="HV391">
        <v>12.0219</v>
      </c>
      <c r="HW391">
        <v>4.9803</v>
      </c>
      <c r="HX391">
        <v>3.28685</v>
      </c>
      <c r="HY391">
        <v>9999</v>
      </c>
      <c r="HZ391">
        <v>9999</v>
      </c>
      <c r="IA391">
        <v>9999</v>
      </c>
      <c r="IB391">
        <v>999.9</v>
      </c>
      <c r="IC391">
        <v>4.97278</v>
      </c>
      <c r="ID391">
        <v>1.86647</v>
      </c>
      <c r="IE391">
        <v>1.86584</v>
      </c>
      <c r="IF391">
        <v>1.86584</v>
      </c>
      <c r="IG391">
        <v>1.86766</v>
      </c>
      <c r="IH391">
        <v>1.87013</v>
      </c>
      <c r="II391">
        <v>1.86873</v>
      </c>
      <c r="IJ391">
        <v>1.87024</v>
      </c>
      <c r="IK391">
        <v>0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-2.88</v>
      </c>
      <c r="IY391">
        <v>-0.0555</v>
      </c>
      <c r="IZ391">
        <v>-0.8130558136164835</v>
      </c>
      <c r="JA391">
        <v>-0.00128873212500629</v>
      </c>
      <c r="JB391">
        <v>-1.016026762639292E-07</v>
      </c>
      <c r="JC391">
        <v>-3.10614238468598E-11</v>
      </c>
      <c r="JD391">
        <v>-0.05552091527031032</v>
      </c>
      <c r="JE391">
        <v>0</v>
      </c>
      <c r="JF391">
        <v>0</v>
      </c>
      <c r="JG391">
        <v>0</v>
      </c>
      <c r="JH391">
        <v>2</v>
      </c>
      <c r="JI391">
        <v>2354</v>
      </c>
      <c r="JJ391">
        <v>1</v>
      </c>
      <c r="JK391">
        <v>23</v>
      </c>
      <c r="JL391">
        <v>36224.9</v>
      </c>
      <c r="JM391">
        <v>29373073.5</v>
      </c>
      <c r="JN391">
        <v>2.79541</v>
      </c>
      <c r="JO391">
        <v>2.20703</v>
      </c>
      <c r="JP391">
        <v>1.39648</v>
      </c>
      <c r="JQ391">
        <v>2.34741</v>
      </c>
      <c r="JR391">
        <v>1.49536</v>
      </c>
      <c r="JS391">
        <v>2.65259</v>
      </c>
      <c r="JT391">
        <v>34.2814</v>
      </c>
      <c r="JU391">
        <v>24.0437</v>
      </c>
      <c r="JV391">
        <v>18</v>
      </c>
      <c r="JW391">
        <v>534.1</v>
      </c>
      <c r="JX391">
        <v>422.461</v>
      </c>
      <c r="JY391">
        <v>52.4494</v>
      </c>
      <c r="JZ391">
        <v>50.0634</v>
      </c>
      <c r="KA391">
        <v>29.9997</v>
      </c>
      <c r="KB391">
        <v>49.2513</v>
      </c>
      <c r="KC391">
        <v>49.0366</v>
      </c>
      <c r="KD391">
        <v>55.9465</v>
      </c>
      <c r="KE391">
        <v>0</v>
      </c>
      <c r="KF391">
        <v>100</v>
      </c>
      <c r="KG391">
        <v>52.5582</v>
      </c>
      <c r="KH391">
        <v>1456.63</v>
      </c>
      <c r="KI391">
        <v>73.2171</v>
      </c>
      <c r="KJ391">
        <v>97.8159</v>
      </c>
      <c r="KK391">
        <v>97.0878</v>
      </c>
    </row>
    <row r="392" spans="1:297">
      <c r="A392">
        <v>376</v>
      </c>
      <c r="B392">
        <v>1762384412.6</v>
      </c>
      <c r="C392">
        <v>4328</v>
      </c>
      <c r="D392" t="s">
        <v>1197</v>
      </c>
      <c r="E392" t="s">
        <v>1198</v>
      </c>
      <c r="F392">
        <v>5</v>
      </c>
      <c r="G392" t="s">
        <v>1024</v>
      </c>
      <c r="H392" t="s">
        <v>436</v>
      </c>
      <c r="I392">
        <v>1762384405.1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1484.898916091303</v>
      </c>
      <c r="AK392">
        <v>1477.208666666666</v>
      </c>
      <c r="AL392">
        <v>3.379858139788877</v>
      </c>
      <c r="AM392">
        <v>65.31129451036234</v>
      </c>
      <c r="AN392">
        <f>(AP392 - AO392 + DY392*1E3/(8.314*(EA392+273.15)) * AR392/DX392 * AQ392) * DX392/(100*DL392) * 1000/(1000 - AP392)</f>
        <v>0</v>
      </c>
      <c r="AO392">
        <v>27.2193704348677</v>
      </c>
      <c r="AP392">
        <v>50.50145212121211</v>
      </c>
      <c r="AQ392">
        <v>0.001097003055690108</v>
      </c>
      <c r="AR392">
        <v>102.7804106380413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1762384405.1</v>
      </c>
      <c r="DR392">
        <v>1379.887777777778</v>
      </c>
      <c r="DS392">
        <v>1429.31</v>
      </c>
      <c r="DT392">
        <v>50.4898074074074</v>
      </c>
      <c r="DU392">
        <v>27.22114074074074</v>
      </c>
      <c r="DV392">
        <v>1382.76</v>
      </c>
      <c r="DW392">
        <v>50.54532222222223</v>
      </c>
      <c r="DX392">
        <v>499.9821111111112</v>
      </c>
      <c r="DY392">
        <v>90.93550000000002</v>
      </c>
      <c r="DZ392">
        <v>0.09994807037037036</v>
      </c>
      <c r="EA392">
        <v>51.35087407407408</v>
      </c>
      <c r="EB392">
        <v>47.82128888888888</v>
      </c>
      <c r="EC392">
        <v>999.9000000000001</v>
      </c>
      <c r="ED392">
        <v>0</v>
      </c>
      <c r="EE392">
        <v>0</v>
      </c>
      <c r="EF392">
        <v>10005.48518518518</v>
      </c>
      <c r="EG392">
        <v>0</v>
      </c>
      <c r="EH392">
        <v>915.3370740740742</v>
      </c>
      <c r="EI392">
        <v>-49.42236296296296</v>
      </c>
      <c r="EJ392">
        <v>1453.262962962962</v>
      </c>
      <c r="EK392">
        <v>1469.306666666667</v>
      </c>
      <c r="EL392">
        <v>23.26866666666667</v>
      </c>
      <c r="EM392">
        <v>1429.31</v>
      </c>
      <c r="EN392">
        <v>27.22114074074074</v>
      </c>
      <c r="EO392">
        <v>4.591313703703704</v>
      </c>
      <c r="EP392">
        <v>2.475367037037037</v>
      </c>
      <c r="EQ392">
        <v>31.3083962962963</v>
      </c>
      <c r="ER392">
        <v>20.86544074074074</v>
      </c>
      <c r="ES392">
        <v>1999.971481481482</v>
      </c>
      <c r="ET392">
        <v>0.9800017777777777</v>
      </c>
      <c r="EU392">
        <v>0.01999799259259259</v>
      </c>
      <c r="EV392">
        <v>0</v>
      </c>
      <c r="EW392">
        <v>1300.817037037037</v>
      </c>
      <c r="EX392">
        <v>5.00097</v>
      </c>
      <c r="EY392">
        <v>28288.6</v>
      </c>
      <c r="EZ392">
        <v>16707.34814814815</v>
      </c>
      <c r="FA392">
        <v>61.45099999999999</v>
      </c>
      <c r="FB392">
        <v>61.5</v>
      </c>
      <c r="FC392">
        <v>61.125</v>
      </c>
      <c r="FD392">
        <v>61.43699999999998</v>
      </c>
      <c r="FE392">
        <v>62.08066666666665</v>
      </c>
      <c r="FF392">
        <v>1955.071481481481</v>
      </c>
      <c r="FG392">
        <v>39.89962962962964</v>
      </c>
      <c r="FH392">
        <v>0</v>
      </c>
      <c r="FI392">
        <v>1762384412.7</v>
      </c>
      <c r="FJ392">
        <v>0</v>
      </c>
      <c r="FK392">
        <v>1300.798846153846</v>
      </c>
      <c r="FL392">
        <v>-1.981880338102284</v>
      </c>
      <c r="FM392">
        <v>-22.92649573300578</v>
      </c>
      <c r="FN392">
        <v>28288.37692307692</v>
      </c>
      <c r="FO392">
        <v>15</v>
      </c>
      <c r="FP392">
        <v>0</v>
      </c>
      <c r="FQ392" t="s">
        <v>439</v>
      </c>
      <c r="FR392">
        <v>1760210915.6</v>
      </c>
      <c r="FS392">
        <v>0</v>
      </c>
      <c r="FT392">
        <v>0</v>
      </c>
      <c r="FU392">
        <v>-0.215</v>
      </c>
      <c r="FV392">
        <v>0</v>
      </c>
      <c r="FW392">
        <v>-0.6919999999999999</v>
      </c>
      <c r="FX392">
        <v>0</v>
      </c>
      <c r="FY392">
        <v>400</v>
      </c>
      <c r="FZ392">
        <v>0</v>
      </c>
      <c r="GA392">
        <v>0.15</v>
      </c>
      <c r="GB392">
        <v>0</v>
      </c>
      <c r="GC392">
        <v>-49.1614125</v>
      </c>
      <c r="GD392">
        <v>-4.073240150093842</v>
      </c>
      <c r="GE392">
        <v>0.4509727886400136</v>
      </c>
      <c r="GF392">
        <v>0</v>
      </c>
      <c r="GG392">
        <v>1300.830588235294</v>
      </c>
      <c r="GH392">
        <v>-0.8024446058741286</v>
      </c>
      <c r="GI392">
        <v>0.2853577854973497</v>
      </c>
      <c r="GJ392">
        <v>1</v>
      </c>
      <c r="GK392">
        <v>23.2737125</v>
      </c>
      <c r="GL392">
        <v>-0.0730908067542662</v>
      </c>
      <c r="GM392">
        <v>0.01202634997619791</v>
      </c>
      <c r="GN392">
        <v>1</v>
      </c>
      <c r="GO392">
        <v>2</v>
      </c>
      <c r="GP392">
        <v>3</v>
      </c>
      <c r="GQ392" t="s">
        <v>440</v>
      </c>
      <c r="GR392">
        <v>3.13273</v>
      </c>
      <c r="GS392">
        <v>2.76041</v>
      </c>
      <c r="GT392">
        <v>0.206432</v>
      </c>
      <c r="GU392">
        <v>0.208016</v>
      </c>
      <c r="GV392">
        <v>0.16998</v>
      </c>
      <c r="GW392">
        <v>0.10995</v>
      </c>
      <c r="GX392">
        <v>24296</v>
      </c>
      <c r="GY392">
        <v>24265.7</v>
      </c>
      <c r="GZ392">
        <v>28620.6</v>
      </c>
      <c r="HA392">
        <v>28435.4</v>
      </c>
      <c r="HB392">
        <v>31521.9</v>
      </c>
      <c r="HC392">
        <v>33521.1</v>
      </c>
      <c r="HD392">
        <v>40274.7</v>
      </c>
      <c r="HE392">
        <v>40359.3</v>
      </c>
      <c r="HF392">
        <v>1.77297</v>
      </c>
      <c r="HG392">
        <v>1.63255</v>
      </c>
      <c r="HH392">
        <v>0.0312999</v>
      </c>
      <c r="HI392">
        <v>0</v>
      </c>
      <c r="HJ392">
        <v>47.3223</v>
      </c>
      <c r="HK392">
        <v>999.9</v>
      </c>
      <c r="HL392">
        <v>64.8</v>
      </c>
      <c r="HM392">
        <v>28.6</v>
      </c>
      <c r="HN392">
        <v>28.0023</v>
      </c>
      <c r="HO392">
        <v>61.3486</v>
      </c>
      <c r="HP392">
        <v>26.0897</v>
      </c>
      <c r="HQ392">
        <v>1</v>
      </c>
      <c r="HR392">
        <v>1.96743</v>
      </c>
      <c r="HS392">
        <v>-2.95907</v>
      </c>
      <c r="HT392">
        <v>20.2843</v>
      </c>
      <c r="HU392">
        <v>5.2125</v>
      </c>
      <c r="HV392">
        <v>12.0219</v>
      </c>
      <c r="HW392">
        <v>4.98015</v>
      </c>
      <c r="HX392">
        <v>3.28688</v>
      </c>
      <c r="HY392">
        <v>9999</v>
      </c>
      <c r="HZ392">
        <v>9999</v>
      </c>
      <c r="IA392">
        <v>9999</v>
      </c>
      <c r="IB392">
        <v>999.9</v>
      </c>
      <c r="IC392">
        <v>4.97278</v>
      </c>
      <c r="ID392">
        <v>1.86647</v>
      </c>
      <c r="IE392">
        <v>1.86584</v>
      </c>
      <c r="IF392">
        <v>1.86584</v>
      </c>
      <c r="IG392">
        <v>1.86768</v>
      </c>
      <c r="IH392">
        <v>1.87012</v>
      </c>
      <c r="II392">
        <v>1.86873</v>
      </c>
      <c r="IJ392">
        <v>1.87022</v>
      </c>
      <c r="IK392">
        <v>0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-2.92</v>
      </c>
      <c r="IY392">
        <v>-0.0555</v>
      </c>
      <c r="IZ392">
        <v>-0.8130558136164835</v>
      </c>
      <c r="JA392">
        <v>-0.00128873212500629</v>
      </c>
      <c r="JB392">
        <v>-1.016026762639292E-07</v>
      </c>
      <c r="JC392">
        <v>-3.10614238468598E-11</v>
      </c>
      <c r="JD392">
        <v>-0.05552091527031032</v>
      </c>
      <c r="JE392">
        <v>0</v>
      </c>
      <c r="JF392">
        <v>0</v>
      </c>
      <c r="JG392">
        <v>0</v>
      </c>
      <c r="JH392">
        <v>2</v>
      </c>
      <c r="JI392">
        <v>2354</v>
      </c>
      <c r="JJ392">
        <v>1</v>
      </c>
      <c r="JK392">
        <v>23</v>
      </c>
      <c r="JL392">
        <v>36224.9</v>
      </c>
      <c r="JM392">
        <v>29373073.5</v>
      </c>
      <c r="JN392">
        <v>2.82104</v>
      </c>
      <c r="JO392">
        <v>2.21558</v>
      </c>
      <c r="JP392">
        <v>1.39648</v>
      </c>
      <c r="JQ392">
        <v>2.34619</v>
      </c>
      <c r="JR392">
        <v>1.49536</v>
      </c>
      <c r="JS392">
        <v>2.64771</v>
      </c>
      <c r="JT392">
        <v>34.2814</v>
      </c>
      <c r="JU392">
        <v>24.0437</v>
      </c>
      <c r="JV392">
        <v>18</v>
      </c>
      <c r="JW392">
        <v>534.175</v>
      </c>
      <c r="JX392">
        <v>422.556</v>
      </c>
      <c r="JY392">
        <v>52.6066</v>
      </c>
      <c r="JZ392">
        <v>50.0587</v>
      </c>
      <c r="KA392">
        <v>29.9996</v>
      </c>
      <c r="KB392">
        <v>49.2513</v>
      </c>
      <c r="KC392">
        <v>49.0356</v>
      </c>
      <c r="KD392">
        <v>56.4278</v>
      </c>
      <c r="KE392">
        <v>0</v>
      </c>
      <c r="KF392">
        <v>100</v>
      </c>
      <c r="KG392">
        <v>52.6841</v>
      </c>
      <c r="KH392">
        <v>1470</v>
      </c>
      <c r="KI392">
        <v>73.2171</v>
      </c>
      <c r="KJ392">
        <v>97.8168</v>
      </c>
      <c r="KK392">
        <v>97.0894</v>
      </c>
    </row>
    <row r="393" spans="1:297">
      <c r="A393">
        <v>377</v>
      </c>
      <c r="B393">
        <v>1762384417.6</v>
      </c>
      <c r="C393">
        <v>4333</v>
      </c>
      <c r="D393" t="s">
        <v>1199</v>
      </c>
      <c r="E393" t="s">
        <v>1200</v>
      </c>
      <c r="F393">
        <v>5</v>
      </c>
      <c r="G393" t="s">
        <v>1024</v>
      </c>
      <c r="H393" t="s">
        <v>436</v>
      </c>
      <c r="I393">
        <v>1762384409.814285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1501.628365377531</v>
      </c>
      <c r="AK393">
        <v>1493.962606060605</v>
      </c>
      <c r="AL393">
        <v>3.356112191591569</v>
      </c>
      <c r="AM393">
        <v>65.31129451036234</v>
      </c>
      <c r="AN393">
        <f>(AP393 - AO393 + DY393*1E3/(8.314*(EA393+273.15)) * AR393/DX393 * AQ393) * DX393/(100*DL393) * 1000/(1000 - AP393)</f>
        <v>0</v>
      </c>
      <c r="AO393">
        <v>27.21809732345456</v>
      </c>
      <c r="AP393">
        <v>50.53946666666666</v>
      </c>
      <c r="AQ393">
        <v>0.01046459181482559</v>
      </c>
      <c r="AR393">
        <v>102.7804106380413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1762384409.814285</v>
      </c>
      <c r="DR393">
        <v>1395.151428571429</v>
      </c>
      <c r="DS393">
        <v>1444.790357142857</v>
      </c>
      <c r="DT393">
        <v>50.49808571428572</v>
      </c>
      <c r="DU393">
        <v>27.21953214285714</v>
      </c>
      <c r="DV393">
        <v>1398.050714285714</v>
      </c>
      <c r="DW393">
        <v>50.55360714285714</v>
      </c>
      <c r="DX393">
        <v>500.0032142857144</v>
      </c>
      <c r="DY393">
        <v>90.93619642857144</v>
      </c>
      <c r="DZ393">
        <v>0.0999917642857143</v>
      </c>
      <c r="EA393">
        <v>51.36596785714285</v>
      </c>
      <c r="EB393">
        <v>47.82325714285714</v>
      </c>
      <c r="EC393">
        <v>999.9000000000002</v>
      </c>
      <c r="ED393">
        <v>0</v>
      </c>
      <c r="EE393">
        <v>0</v>
      </c>
      <c r="EF393">
        <v>10007.185</v>
      </c>
      <c r="EG393">
        <v>0</v>
      </c>
      <c r="EH393">
        <v>915.3717142857143</v>
      </c>
      <c r="EI393">
        <v>-49.63889642857144</v>
      </c>
      <c r="EJ393">
        <v>1469.351428571428</v>
      </c>
      <c r="EK393">
        <v>1485.217142857143</v>
      </c>
      <c r="EL393">
        <v>23.27854642857143</v>
      </c>
      <c r="EM393">
        <v>1444.790357142857</v>
      </c>
      <c r="EN393">
        <v>27.21953214285714</v>
      </c>
      <c r="EO393">
        <v>4.592101785714285</v>
      </c>
      <c r="EP393">
        <v>2.47524</v>
      </c>
      <c r="EQ393">
        <v>31.31140714285715</v>
      </c>
      <c r="ER393">
        <v>20.86460714285715</v>
      </c>
      <c r="ES393">
        <v>1999.992142857143</v>
      </c>
      <c r="ET393">
        <v>0.9800009642857143</v>
      </c>
      <c r="EU393">
        <v>0.01999880357142857</v>
      </c>
      <c r="EV393">
        <v>0</v>
      </c>
      <c r="EW393">
        <v>1300.8675</v>
      </c>
      <c r="EX393">
        <v>5.00097</v>
      </c>
      <c r="EY393">
        <v>28289.27857142858</v>
      </c>
      <c r="EZ393">
        <v>16707.51428571429</v>
      </c>
      <c r="FA393">
        <v>61.44374999999997</v>
      </c>
      <c r="FB393">
        <v>61.5</v>
      </c>
      <c r="FC393">
        <v>61.11599999999999</v>
      </c>
      <c r="FD393">
        <v>61.43699999999998</v>
      </c>
      <c r="FE393">
        <v>62.07099999999998</v>
      </c>
      <c r="FF393">
        <v>1955.090357142857</v>
      </c>
      <c r="FG393">
        <v>39.90178571428572</v>
      </c>
      <c r="FH393">
        <v>0</v>
      </c>
      <c r="FI393">
        <v>1762384417.5</v>
      </c>
      <c r="FJ393">
        <v>0</v>
      </c>
      <c r="FK393">
        <v>1300.850384615385</v>
      </c>
      <c r="FL393">
        <v>1.680341869257539</v>
      </c>
      <c r="FM393">
        <v>21.61709400026267</v>
      </c>
      <c r="FN393">
        <v>28289.22692307692</v>
      </c>
      <c r="FO393">
        <v>15</v>
      </c>
      <c r="FP393">
        <v>0</v>
      </c>
      <c r="FQ393" t="s">
        <v>439</v>
      </c>
      <c r="FR393">
        <v>1760210915.6</v>
      </c>
      <c r="FS393">
        <v>0</v>
      </c>
      <c r="FT393">
        <v>0</v>
      </c>
      <c r="FU393">
        <v>-0.215</v>
      </c>
      <c r="FV393">
        <v>0</v>
      </c>
      <c r="FW393">
        <v>-0.6919999999999999</v>
      </c>
      <c r="FX393">
        <v>0</v>
      </c>
      <c r="FY393">
        <v>400</v>
      </c>
      <c r="FZ393">
        <v>0</v>
      </c>
      <c r="GA393">
        <v>0.15</v>
      </c>
      <c r="GB393">
        <v>0</v>
      </c>
      <c r="GC393">
        <v>-49.5066175</v>
      </c>
      <c r="GD393">
        <v>-2.210164727954752</v>
      </c>
      <c r="GE393">
        <v>0.3076636921116138</v>
      </c>
      <c r="GF393">
        <v>0</v>
      </c>
      <c r="GG393">
        <v>1300.869705882353</v>
      </c>
      <c r="GH393">
        <v>0.1352177251682997</v>
      </c>
      <c r="GI393">
        <v>0.3154593783312964</v>
      </c>
      <c r="GJ393">
        <v>1</v>
      </c>
      <c r="GK393">
        <v>23.276345</v>
      </c>
      <c r="GL393">
        <v>0.1215129455909548</v>
      </c>
      <c r="GM393">
        <v>0.01694045380147759</v>
      </c>
      <c r="GN393">
        <v>0</v>
      </c>
      <c r="GO393">
        <v>1</v>
      </c>
      <c r="GP393">
        <v>3</v>
      </c>
      <c r="GQ393" t="s">
        <v>448</v>
      </c>
      <c r="GR393">
        <v>3.13266</v>
      </c>
      <c r="GS393">
        <v>2.76008</v>
      </c>
      <c r="GT393">
        <v>0.207871</v>
      </c>
      <c r="GU393">
        <v>0.209486</v>
      </c>
      <c r="GV393">
        <v>0.170059</v>
      </c>
      <c r="GW393">
        <v>0.109947</v>
      </c>
      <c r="GX393">
        <v>24251.3</v>
      </c>
      <c r="GY393">
        <v>24220.2</v>
      </c>
      <c r="GZ393">
        <v>28620.5</v>
      </c>
      <c r="HA393">
        <v>28435.5</v>
      </c>
      <c r="HB393">
        <v>31519.2</v>
      </c>
      <c r="HC393">
        <v>33521.6</v>
      </c>
      <c r="HD393">
        <v>40274.9</v>
      </c>
      <c r="HE393">
        <v>40359.8</v>
      </c>
      <c r="HF393">
        <v>1.77288</v>
      </c>
      <c r="HG393">
        <v>1.6328</v>
      </c>
      <c r="HH393">
        <v>0.0369065</v>
      </c>
      <c r="HI393">
        <v>0</v>
      </c>
      <c r="HJ393">
        <v>47.3063</v>
      </c>
      <c r="HK393">
        <v>999.9</v>
      </c>
      <c r="HL393">
        <v>64.8</v>
      </c>
      <c r="HM393">
        <v>28.6</v>
      </c>
      <c r="HN393">
        <v>28.001</v>
      </c>
      <c r="HO393">
        <v>61.4186</v>
      </c>
      <c r="HP393">
        <v>26.1378</v>
      </c>
      <c r="HQ393">
        <v>1</v>
      </c>
      <c r="HR393">
        <v>1.96684</v>
      </c>
      <c r="HS393">
        <v>-2.98851</v>
      </c>
      <c r="HT393">
        <v>20.2837</v>
      </c>
      <c r="HU393">
        <v>5.2116</v>
      </c>
      <c r="HV393">
        <v>12.0219</v>
      </c>
      <c r="HW393">
        <v>4.9799</v>
      </c>
      <c r="HX393">
        <v>3.28665</v>
      </c>
      <c r="HY393">
        <v>9999</v>
      </c>
      <c r="HZ393">
        <v>9999</v>
      </c>
      <c r="IA393">
        <v>9999</v>
      </c>
      <c r="IB393">
        <v>999.9</v>
      </c>
      <c r="IC393">
        <v>4.97278</v>
      </c>
      <c r="ID393">
        <v>1.86647</v>
      </c>
      <c r="IE393">
        <v>1.86584</v>
      </c>
      <c r="IF393">
        <v>1.86584</v>
      </c>
      <c r="IG393">
        <v>1.86768</v>
      </c>
      <c r="IH393">
        <v>1.87013</v>
      </c>
      <c r="II393">
        <v>1.86874</v>
      </c>
      <c r="IJ393">
        <v>1.87025</v>
      </c>
      <c r="IK393">
        <v>0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-2.94</v>
      </c>
      <c r="IY393">
        <v>-0.0555</v>
      </c>
      <c r="IZ393">
        <v>-0.8130558136164835</v>
      </c>
      <c r="JA393">
        <v>-0.00128873212500629</v>
      </c>
      <c r="JB393">
        <v>-1.016026762639292E-07</v>
      </c>
      <c r="JC393">
        <v>-3.10614238468598E-11</v>
      </c>
      <c r="JD393">
        <v>-0.05552091527031032</v>
      </c>
      <c r="JE393">
        <v>0</v>
      </c>
      <c r="JF393">
        <v>0</v>
      </c>
      <c r="JG393">
        <v>0</v>
      </c>
      <c r="JH393">
        <v>2</v>
      </c>
      <c r="JI393">
        <v>2354</v>
      </c>
      <c r="JJ393">
        <v>1</v>
      </c>
      <c r="JK393">
        <v>23</v>
      </c>
      <c r="JL393">
        <v>36225</v>
      </c>
      <c r="JM393">
        <v>29373073.6</v>
      </c>
      <c r="JN393">
        <v>2.84668</v>
      </c>
      <c r="JO393">
        <v>2.20947</v>
      </c>
      <c r="JP393">
        <v>1.39648</v>
      </c>
      <c r="JQ393">
        <v>2.34619</v>
      </c>
      <c r="JR393">
        <v>1.49536</v>
      </c>
      <c r="JS393">
        <v>2.61353</v>
      </c>
      <c r="JT393">
        <v>34.2814</v>
      </c>
      <c r="JU393">
        <v>24.0437</v>
      </c>
      <c r="JV393">
        <v>18</v>
      </c>
      <c r="JW393">
        <v>534.062</v>
      </c>
      <c r="JX393">
        <v>422.697</v>
      </c>
      <c r="JY393">
        <v>52.7413</v>
      </c>
      <c r="JZ393">
        <v>50.0528</v>
      </c>
      <c r="KA393">
        <v>29.9995</v>
      </c>
      <c r="KB393">
        <v>49.2456</v>
      </c>
      <c r="KC393">
        <v>49.031</v>
      </c>
      <c r="KD393">
        <v>56.965</v>
      </c>
      <c r="KE393">
        <v>0</v>
      </c>
      <c r="KF393">
        <v>100</v>
      </c>
      <c r="KG393">
        <v>52.8102</v>
      </c>
      <c r="KH393">
        <v>1490.05</v>
      </c>
      <c r="KI393">
        <v>73.2171</v>
      </c>
      <c r="KJ393">
        <v>97.8169</v>
      </c>
      <c r="KK393">
        <v>97.0903</v>
      </c>
    </row>
    <row r="394" spans="1:297">
      <c r="A394">
        <v>378</v>
      </c>
      <c r="B394">
        <v>1762384422.6</v>
      </c>
      <c r="C394">
        <v>4338</v>
      </c>
      <c r="D394" t="s">
        <v>1201</v>
      </c>
      <c r="E394" t="s">
        <v>1202</v>
      </c>
      <c r="F394">
        <v>5</v>
      </c>
      <c r="G394" t="s">
        <v>1024</v>
      </c>
      <c r="H394" t="s">
        <v>436</v>
      </c>
      <c r="I394">
        <v>1762384415.1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1518.913988759849</v>
      </c>
      <c r="AK394">
        <v>1511.019515151514</v>
      </c>
      <c r="AL394">
        <v>3.422639335702104</v>
      </c>
      <c r="AM394">
        <v>65.31129451036234</v>
      </c>
      <c r="AN394">
        <f>(AP394 - AO394 + DY394*1E3/(8.314*(EA394+273.15)) * AR394/DX394 * AQ394) * DX394/(100*DL394) * 1000/(1000 - AP394)</f>
        <v>0</v>
      </c>
      <c r="AO394">
        <v>27.21716594656106</v>
      </c>
      <c r="AP394">
        <v>50.44670121212121</v>
      </c>
      <c r="AQ394">
        <v>-0.02119900794226049</v>
      </c>
      <c r="AR394">
        <v>102.7804106380413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1762384415.1</v>
      </c>
      <c r="DR394">
        <v>1412.182592592593</v>
      </c>
      <c r="DS394">
        <v>1462.111111111111</v>
      </c>
      <c r="DT394">
        <v>50.50174444444445</v>
      </c>
      <c r="DU394">
        <v>27.21835555555555</v>
      </c>
      <c r="DV394">
        <v>1415.111111111111</v>
      </c>
      <c r="DW394">
        <v>50.55727037037038</v>
      </c>
      <c r="DX394">
        <v>500.0039259259259</v>
      </c>
      <c r="DY394">
        <v>90.93682592592593</v>
      </c>
      <c r="DZ394">
        <v>0.1000349925925926</v>
      </c>
      <c r="EA394">
        <v>51.40107037037037</v>
      </c>
      <c r="EB394">
        <v>47.87144444444444</v>
      </c>
      <c r="EC394">
        <v>999.9000000000001</v>
      </c>
      <c r="ED394">
        <v>0</v>
      </c>
      <c r="EE394">
        <v>0</v>
      </c>
      <c r="EF394">
        <v>9997.200370370372</v>
      </c>
      <c r="EG394">
        <v>0</v>
      </c>
      <c r="EH394">
        <v>915.399074074074</v>
      </c>
      <c r="EI394">
        <v>-49.92895925925926</v>
      </c>
      <c r="EJ394">
        <v>1487.293333333333</v>
      </c>
      <c r="EK394">
        <v>1503.020740740741</v>
      </c>
      <c r="EL394">
        <v>23.28337777777778</v>
      </c>
      <c r="EM394">
        <v>1462.111111111111</v>
      </c>
      <c r="EN394">
        <v>27.21835555555555</v>
      </c>
      <c r="EO394">
        <v>4.592467037037037</v>
      </c>
      <c r="EP394">
        <v>2.475151111111111</v>
      </c>
      <c r="EQ394">
        <v>31.31280000000001</v>
      </c>
      <c r="ER394">
        <v>20.86402222222222</v>
      </c>
      <c r="ES394">
        <v>1999.998148148148</v>
      </c>
      <c r="ET394">
        <v>0.9800012222222222</v>
      </c>
      <c r="EU394">
        <v>0.01999853703703704</v>
      </c>
      <c r="EV394">
        <v>0</v>
      </c>
      <c r="EW394">
        <v>1301.074444444444</v>
      </c>
      <c r="EX394">
        <v>5.00097</v>
      </c>
      <c r="EY394">
        <v>28293.51481481482</v>
      </c>
      <c r="EZ394">
        <v>16707.57037037037</v>
      </c>
      <c r="FA394">
        <v>61.43933333333332</v>
      </c>
      <c r="FB394">
        <v>61.5</v>
      </c>
      <c r="FC394">
        <v>61.10633333333333</v>
      </c>
      <c r="FD394">
        <v>61.43699999999998</v>
      </c>
      <c r="FE394">
        <v>62.06666666666665</v>
      </c>
      <c r="FF394">
        <v>1955.097037037037</v>
      </c>
      <c r="FG394">
        <v>39.90111111111111</v>
      </c>
      <c r="FH394">
        <v>0</v>
      </c>
      <c r="FI394">
        <v>1762384422.3</v>
      </c>
      <c r="FJ394">
        <v>0</v>
      </c>
      <c r="FK394">
        <v>1301.053846153846</v>
      </c>
      <c r="FL394">
        <v>4.099145280003822</v>
      </c>
      <c r="FM394">
        <v>86.26666677786908</v>
      </c>
      <c r="FN394">
        <v>28293.31153846154</v>
      </c>
      <c r="FO394">
        <v>15</v>
      </c>
      <c r="FP394">
        <v>0</v>
      </c>
      <c r="FQ394" t="s">
        <v>439</v>
      </c>
      <c r="FR394">
        <v>1760210915.6</v>
      </c>
      <c r="FS394">
        <v>0</v>
      </c>
      <c r="FT394">
        <v>0</v>
      </c>
      <c r="FU394">
        <v>-0.215</v>
      </c>
      <c r="FV394">
        <v>0</v>
      </c>
      <c r="FW394">
        <v>-0.6919999999999999</v>
      </c>
      <c r="FX394">
        <v>0</v>
      </c>
      <c r="FY394">
        <v>400</v>
      </c>
      <c r="FZ394">
        <v>0</v>
      </c>
      <c r="GA394">
        <v>0.15</v>
      </c>
      <c r="GB394">
        <v>0</v>
      </c>
      <c r="GC394">
        <v>-49.786485</v>
      </c>
      <c r="GD394">
        <v>-3.071885178236313</v>
      </c>
      <c r="GE394">
        <v>0.4017946027200959</v>
      </c>
      <c r="GF394">
        <v>0</v>
      </c>
      <c r="GG394">
        <v>1300.966470588235</v>
      </c>
      <c r="GH394">
        <v>2.445836508777801</v>
      </c>
      <c r="GI394">
        <v>0.437155796383184</v>
      </c>
      <c r="GJ394">
        <v>0</v>
      </c>
      <c r="GK394">
        <v>23.2789875</v>
      </c>
      <c r="GL394">
        <v>0.1346735459661615</v>
      </c>
      <c r="GM394">
        <v>0.01997891623061663</v>
      </c>
      <c r="GN394">
        <v>0</v>
      </c>
      <c r="GO394">
        <v>0</v>
      </c>
      <c r="GP394">
        <v>3</v>
      </c>
      <c r="GQ394" t="s">
        <v>453</v>
      </c>
      <c r="GR394">
        <v>3.13273</v>
      </c>
      <c r="GS394">
        <v>2.76018</v>
      </c>
      <c r="GT394">
        <v>0.209352</v>
      </c>
      <c r="GU394">
        <v>0.210961</v>
      </c>
      <c r="GV394">
        <v>0.169845</v>
      </c>
      <c r="GW394">
        <v>0.109948</v>
      </c>
      <c r="GX394">
        <v>24206.2</v>
      </c>
      <c r="GY394">
        <v>24175.2</v>
      </c>
      <c r="GZ394">
        <v>28621.4</v>
      </c>
      <c r="HA394">
        <v>28436.5</v>
      </c>
      <c r="HB394">
        <v>31527.7</v>
      </c>
      <c r="HC394">
        <v>33522.7</v>
      </c>
      <c r="HD394">
        <v>40275.9</v>
      </c>
      <c r="HE394">
        <v>40361.1</v>
      </c>
      <c r="HF394">
        <v>1.77293</v>
      </c>
      <c r="HG394">
        <v>1.6327</v>
      </c>
      <c r="HH394">
        <v>0.0457056</v>
      </c>
      <c r="HI394">
        <v>0</v>
      </c>
      <c r="HJ394">
        <v>47.2893</v>
      </c>
      <c r="HK394">
        <v>999.9</v>
      </c>
      <c r="HL394">
        <v>64.8</v>
      </c>
      <c r="HM394">
        <v>28.6</v>
      </c>
      <c r="HN394">
        <v>28.0018</v>
      </c>
      <c r="HO394">
        <v>61.7886</v>
      </c>
      <c r="HP394">
        <v>26.0256</v>
      </c>
      <c r="HQ394">
        <v>1</v>
      </c>
      <c r="HR394">
        <v>1.96606</v>
      </c>
      <c r="HS394">
        <v>-2.93134</v>
      </c>
      <c r="HT394">
        <v>20.2849</v>
      </c>
      <c r="HU394">
        <v>5.21235</v>
      </c>
      <c r="HV394">
        <v>12.0219</v>
      </c>
      <c r="HW394">
        <v>4.9801</v>
      </c>
      <c r="HX394">
        <v>3.28655</v>
      </c>
      <c r="HY394">
        <v>9999</v>
      </c>
      <c r="HZ394">
        <v>9999</v>
      </c>
      <c r="IA394">
        <v>9999</v>
      </c>
      <c r="IB394">
        <v>999.9</v>
      </c>
      <c r="IC394">
        <v>4.97277</v>
      </c>
      <c r="ID394">
        <v>1.86647</v>
      </c>
      <c r="IE394">
        <v>1.86584</v>
      </c>
      <c r="IF394">
        <v>1.86583</v>
      </c>
      <c r="IG394">
        <v>1.86768</v>
      </c>
      <c r="IH394">
        <v>1.87012</v>
      </c>
      <c r="II394">
        <v>1.86874</v>
      </c>
      <c r="IJ394">
        <v>1.87022</v>
      </c>
      <c r="IK394">
        <v>0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-2.97</v>
      </c>
      <c r="IY394">
        <v>-0.0555</v>
      </c>
      <c r="IZ394">
        <v>-0.8130558136164835</v>
      </c>
      <c r="JA394">
        <v>-0.00128873212500629</v>
      </c>
      <c r="JB394">
        <v>-1.016026762639292E-07</v>
      </c>
      <c r="JC394">
        <v>-3.10614238468598E-11</v>
      </c>
      <c r="JD394">
        <v>-0.05552091527031032</v>
      </c>
      <c r="JE394">
        <v>0</v>
      </c>
      <c r="JF394">
        <v>0</v>
      </c>
      <c r="JG394">
        <v>0</v>
      </c>
      <c r="JH394">
        <v>2</v>
      </c>
      <c r="JI394">
        <v>2354</v>
      </c>
      <c r="JJ394">
        <v>1</v>
      </c>
      <c r="JK394">
        <v>23</v>
      </c>
      <c r="JL394">
        <v>36225.1</v>
      </c>
      <c r="JM394">
        <v>29373073.7</v>
      </c>
      <c r="JN394">
        <v>2.87109</v>
      </c>
      <c r="JO394">
        <v>2.2229</v>
      </c>
      <c r="JP394">
        <v>1.39648</v>
      </c>
      <c r="JQ394">
        <v>2.34741</v>
      </c>
      <c r="JR394">
        <v>1.49536</v>
      </c>
      <c r="JS394">
        <v>2.63794</v>
      </c>
      <c r="JT394">
        <v>34.2814</v>
      </c>
      <c r="JU394">
        <v>24.035</v>
      </c>
      <c r="JV394">
        <v>18</v>
      </c>
      <c r="JW394">
        <v>534.093</v>
      </c>
      <c r="JX394">
        <v>422.619</v>
      </c>
      <c r="JY394">
        <v>52.8617</v>
      </c>
      <c r="JZ394">
        <v>50.0469</v>
      </c>
      <c r="KA394">
        <v>29.9994</v>
      </c>
      <c r="KB394">
        <v>49.2443</v>
      </c>
      <c r="KC394">
        <v>49.0286</v>
      </c>
      <c r="KD394">
        <v>57.4377</v>
      </c>
      <c r="KE394">
        <v>0</v>
      </c>
      <c r="KF394">
        <v>100</v>
      </c>
      <c r="KG394">
        <v>52.8814</v>
      </c>
      <c r="KH394">
        <v>1503.43</v>
      </c>
      <c r="KI394">
        <v>73.2171</v>
      </c>
      <c r="KJ394">
        <v>97.8197</v>
      </c>
      <c r="KK394">
        <v>97.0936</v>
      </c>
    </row>
    <row r="395" spans="1:297">
      <c r="A395">
        <v>379</v>
      </c>
      <c r="B395">
        <v>1762384427.6</v>
      </c>
      <c r="C395">
        <v>4343</v>
      </c>
      <c r="D395" t="s">
        <v>1203</v>
      </c>
      <c r="E395" t="s">
        <v>1204</v>
      </c>
      <c r="F395">
        <v>5</v>
      </c>
      <c r="G395" t="s">
        <v>1024</v>
      </c>
      <c r="H395" t="s">
        <v>436</v>
      </c>
      <c r="I395">
        <v>1762384419.814285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1536.018790028656</v>
      </c>
      <c r="AK395">
        <v>1528.312848484847</v>
      </c>
      <c r="AL395">
        <v>3.445549956136599</v>
      </c>
      <c r="AM395">
        <v>65.31129451036234</v>
      </c>
      <c r="AN395">
        <f>(AP395 - AO395 + DY395*1E3/(8.314*(EA395+273.15)) * AR395/DX395 * AQ395) * DX395/(100*DL395) * 1000/(1000 - AP395)</f>
        <v>0</v>
      </c>
      <c r="AO395">
        <v>27.21904476740067</v>
      </c>
      <c r="AP395">
        <v>50.35951757575756</v>
      </c>
      <c r="AQ395">
        <v>-0.01525994335911578</v>
      </c>
      <c r="AR395">
        <v>102.7804106380413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1762384419.814285</v>
      </c>
      <c r="DR395">
        <v>1427.446785714286</v>
      </c>
      <c r="DS395">
        <v>1477.748571428571</v>
      </c>
      <c r="DT395">
        <v>50.46778928571429</v>
      </c>
      <c r="DU395">
        <v>27.21801071428571</v>
      </c>
      <c r="DV395">
        <v>1430.402142857143</v>
      </c>
      <c r="DW395">
        <v>50.52331785714284</v>
      </c>
      <c r="DX395">
        <v>500.0000357142857</v>
      </c>
      <c r="DY395">
        <v>90.93731785714284</v>
      </c>
      <c r="DZ395">
        <v>0.09999105</v>
      </c>
      <c r="EA395">
        <v>51.43397499999999</v>
      </c>
      <c r="EB395">
        <v>47.94076785714286</v>
      </c>
      <c r="EC395">
        <v>999.9000000000002</v>
      </c>
      <c r="ED395">
        <v>0</v>
      </c>
      <c r="EE395">
        <v>0</v>
      </c>
      <c r="EF395">
        <v>9995.314642857144</v>
      </c>
      <c r="EG395">
        <v>0</v>
      </c>
      <c r="EH395">
        <v>915.4145357142855</v>
      </c>
      <c r="EI395">
        <v>-50.30214285714286</v>
      </c>
      <c r="EJ395">
        <v>1503.314642857143</v>
      </c>
      <c r="EK395">
        <v>1519.094285714286</v>
      </c>
      <c r="EL395">
        <v>23.24976428571428</v>
      </c>
      <c r="EM395">
        <v>1477.748571428571</v>
      </c>
      <c r="EN395">
        <v>27.21801071428571</v>
      </c>
      <c r="EO395">
        <v>4.589404642857142</v>
      </c>
      <c r="EP395">
        <v>2.475133928571428</v>
      </c>
      <c r="EQ395">
        <v>31.30106071428571</v>
      </c>
      <c r="ER395">
        <v>20.86391071428571</v>
      </c>
      <c r="ES395">
        <v>2000.024285714286</v>
      </c>
      <c r="ET395">
        <v>0.9799998928571428</v>
      </c>
      <c r="EU395">
        <v>0.01999987857142857</v>
      </c>
      <c r="EV395">
        <v>0</v>
      </c>
      <c r="EW395">
        <v>1301.428214285714</v>
      </c>
      <c r="EX395">
        <v>5.00097</v>
      </c>
      <c r="EY395">
        <v>28299.62857142857</v>
      </c>
      <c r="EZ395">
        <v>16707.77857142857</v>
      </c>
      <c r="FA395">
        <v>61.43699999999998</v>
      </c>
      <c r="FB395">
        <v>61.49549999999999</v>
      </c>
      <c r="FC395">
        <v>61.08674999999999</v>
      </c>
      <c r="FD395">
        <v>61.43699999999998</v>
      </c>
      <c r="FE395">
        <v>62.06199999999998</v>
      </c>
      <c r="FF395">
        <v>1955.120357142857</v>
      </c>
      <c r="FG395">
        <v>39.90392857142858</v>
      </c>
      <c r="FH395">
        <v>0</v>
      </c>
      <c r="FI395">
        <v>1762384427.7</v>
      </c>
      <c r="FJ395">
        <v>0</v>
      </c>
      <c r="FK395">
        <v>1301.4712</v>
      </c>
      <c r="FL395">
        <v>3.87923074869197</v>
      </c>
      <c r="FM395">
        <v>75.66153841751921</v>
      </c>
      <c r="FN395">
        <v>28300.688</v>
      </c>
      <c r="FO395">
        <v>15</v>
      </c>
      <c r="FP395">
        <v>0</v>
      </c>
      <c r="FQ395" t="s">
        <v>439</v>
      </c>
      <c r="FR395">
        <v>1760210915.6</v>
      </c>
      <c r="FS395">
        <v>0</v>
      </c>
      <c r="FT395">
        <v>0</v>
      </c>
      <c r="FU395">
        <v>-0.215</v>
      </c>
      <c r="FV395">
        <v>0</v>
      </c>
      <c r="FW395">
        <v>-0.6919999999999999</v>
      </c>
      <c r="FX395">
        <v>0</v>
      </c>
      <c r="FY395">
        <v>400</v>
      </c>
      <c r="FZ395">
        <v>0</v>
      </c>
      <c r="GA395">
        <v>0.15</v>
      </c>
      <c r="GB395">
        <v>0</v>
      </c>
      <c r="GC395">
        <v>-50.05605365853659</v>
      </c>
      <c r="GD395">
        <v>-4.811107317073245</v>
      </c>
      <c r="GE395">
        <v>0.5197989677527834</v>
      </c>
      <c r="GF395">
        <v>0</v>
      </c>
      <c r="GG395">
        <v>1301.192647058823</v>
      </c>
      <c r="GH395">
        <v>4.251948039624827</v>
      </c>
      <c r="GI395">
        <v>0.5324212663336285</v>
      </c>
      <c r="GJ395">
        <v>0</v>
      </c>
      <c r="GK395">
        <v>23.26038780487805</v>
      </c>
      <c r="GL395">
        <v>-0.305343554006958</v>
      </c>
      <c r="GM395">
        <v>0.04734290682762052</v>
      </c>
      <c r="GN395">
        <v>0</v>
      </c>
      <c r="GO395">
        <v>0</v>
      </c>
      <c r="GP395">
        <v>3</v>
      </c>
      <c r="GQ395" t="s">
        <v>453</v>
      </c>
      <c r="GR395">
        <v>3.13259</v>
      </c>
      <c r="GS395">
        <v>2.76037</v>
      </c>
      <c r="GT395">
        <v>0.21083</v>
      </c>
      <c r="GU395">
        <v>0.212402</v>
      </c>
      <c r="GV395">
        <v>0.169666</v>
      </c>
      <c r="GW395">
        <v>0.109957</v>
      </c>
      <c r="GX395">
        <v>24160.9</v>
      </c>
      <c r="GY395">
        <v>24131.4</v>
      </c>
      <c r="GZ395">
        <v>28622</v>
      </c>
      <c r="HA395">
        <v>28437.5</v>
      </c>
      <c r="HB395">
        <v>31534.7</v>
      </c>
      <c r="HC395">
        <v>33523.6</v>
      </c>
      <c r="HD395">
        <v>40276.5</v>
      </c>
      <c r="HE395">
        <v>40362.6</v>
      </c>
      <c r="HF395">
        <v>1.77283</v>
      </c>
      <c r="HG395">
        <v>1.63317</v>
      </c>
      <c r="HH395">
        <v>0.0503138</v>
      </c>
      <c r="HI395">
        <v>0</v>
      </c>
      <c r="HJ395">
        <v>47.2742</v>
      </c>
      <c r="HK395">
        <v>999.9</v>
      </c>
      <c r="HL395">
        <v>64.8</v>
      </c>
      <c r="HM395">
        <v>28.6</v>
      </c>
      <c r="HN395">
        <v>28.0002</v>
      </c>
      <c r="HO395">
        <v>61.5886</v>
      </c>
      <c r="HP395">
        <v>26.1458</v>
      </c>
      <c r="HQ395">
        <v>1</v>
      </c>
      <c r="HR395">
        <v>1.96452</v>
      </c>
      <c r="HS395">
        <v>-1.98208</v>
      </c>
      <c r="HT395">
        <v>20.2963</v>
      </c>
      <c r="HU395">
        <v>5.2113</v>
      </c>
      <c r="HV395">
        <v>12.0219</v>
      </c>
      <c r="HW395">
        <v>4.9796</v>
      </c>
      <c r="HX395">
        <v>3.28655</v>
      </c>
      <c r="HY395">
        <v>9999</v>
      </c>
      <c r="HZ395">
        <v>9999</v>
      </c>
      <c r="IA395">
        <v>9999</v>
      </c>
      <c r="IB395">
        <v>999.9</v>
      </c>
      <c r="IC395">
        <v>4.97278</v>
      </c>
      <c r="ID395">
        <v>1.86649</v>
      </c>
      <c r="IE395">
        <v>1.86584</v>
      </c>
      <c r="IF395">
        <v>1.86584</v>
      </c>
      <c r="IG395">
        <v>1.86768</v>
      </c>
      <c r="IH395">
        <v>1.87013</v>
      </c>
      <c r="II395">
        <v>1.86874</v>
      </c>
      <c r="IJ395">
        <v>1.87024</v>
      </c>
      <c r="IK395">
        <v>0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-3</v>
      </c>
      <c r="IY395">
        <v>-0.0555</v>
      </c>
      <c r="IZ395">
        <v>-0.8130558136164835</v>
      </c>
      <c r="JA395">
        <v>-0.00128873212500629</v>
      </c>
      <c r="JB395">
        <v>-1.016026762639292E-07</v>
      </c>
      <c r="JC395">
        <v>-3.10614238468598E-11</v>
      </c>
      <c r="JD395">
        <v>-0.05552091527031032</v>
      </c>
      <c r="JE395">
        <v>0</v>
      </c>
      <c r="JF395">
        <v>0</v>
      </c>
      <c r="JG395">
        <v>0</v>
      </c>
      <c r="JH395">
        <v>2</v>
      </c>
      <c r="JI395">
        <v>2354</v>
      </c>
      <c r="JJ395">
        <v>1</v>
      </c>
      <c r="JK395">
        <v>23</v>
      </c>
      <c r="JL395">
        <v>36225.2</v>
      </c>
      <c r="JM395">
        <v>29373073.8</v>
      </c>
      <c r="JN395">
        <v>2.89795</v>
      </c>
      <c r="JO395">
        <v>2.21069</v>
      </c>
      <c r="JP395">
        <v>1.39648</v>
      </c>
      <c r="JQ395">
        <v>2.34497</v>
      </c>
      <c r="JR395">
        <v>1.49536</v>
      </c>
      <c r="JS395">
        <v>2.59277</v>
      </c>
      <c r="JT395">
        <v>34.2814</v>
      </c>
      <c r="JU395">
        <v>24.0525</v>
      </c>
      <c r="JV395">
        <v>18</v>
      </c>
      <c r="JW395">
        <v>533.9880000000001</v>
      </c>
      <c r="JX395">
        <v>422.916</v>
      </c>
      <c r="JY395">
        <v>52.903</v>
      </c>
      <c r="JZ395">
        <v>50.041</v>
      </c>
      <c r="KA395">
        <v>29.9988</v>
      </c>
      <c r="KB395">
        <v>49.2398</v>
      </c>
      <c r="KC395">
        <v>49.0253</v>
      </c>
      <c r="KD395">
        <v>57.9778</v>
      </c>
      <c r="KE395">
        <v>0</v>
      </c>
      <c r="KF395">
        <v>100</v>
      </c>
      <c r="KG395">
        <v>52.5163</v>
      </c>
      <c r="KH395">
        <v>1523.5</v>
      </c>
      <c r="KI395">
        <v>73.2171</v>
      </c>
      <c r="KJ395">
        <v>97.8214</v>
      </c>
      <c r="KK395">
        <v>97.0971</v>
      </c>
    </row>
    <row r="396" spans="1:297">
      <c r="A396">
        <v>380</v>
      </c>
      <c r="B396">
        <v>1762384432.6</v>
      </c>
      <c r="C396">
        <v>4348</v>
      </c>
      <c r="D396" t="s">
        <v>1205</v>
      </c>
      <c r="E396" t="s">
        <v>1206</v>
      </c>
      <c r="F396">
        <v>5</v>
      </c>
      <c r="G396" t="s">
        <v>1024</v>
      </c>
      <c r="H396" t="s">
        <v>436</v>
      </c>
      <c r="I396">
        <v>1762384425.1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1553.376099361121</v>
      </c>
      <c r="AK396">
        <v>1545.455151515152</v>
      </c>
      <c r="AL396">
        <v>3.435633009188981</v>
      </c>
      <c r="AM396">
        <v>65.31129451036234</v>
      </c>
      <c r="AN396">
        <f>(AP396 - AO396 + DY396*1E3/(8.314*(EA396+273.15)) * AR396/DX396 * AQ396) * DX396/(100*DL396) * 1000/(1000 - AP396)</f>
        <v>0</v>
      </c>
      <c r="AO396">
        <v>27.22150412140068</v>
      </c>
      <c r="AP396">
        <v>50.31670484848482</v>
      </c>
      <c r="AQ396">
        <v>-0.007162142898963572</v>
      </c>
      <c r="AR396">
        <v>102.7804106380413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1762384425.1</v>
      </c>
      <c r="DR396">
        <v>1444.714074074074</v>
      </c>
      <c r="DS396">
        <v>1495.466666666667</v>
      </c>
      <c r="DT396">
        <v>50.40425925925927</v>
      </c>
      <c r="DU396">
        <v>27.2189925925926</v>
      </c>
      <c r="DV396">
        <v>1447.7</v>
      </c>
      <c r="DW396">
        <v>50.45978888888889</v>
      </c>
      <c r="DX396">
        <v>499.9948148148148</v>
      </c>
      <c r="DY396">
        <v>90.93799629629629</v>
      </c>
      <c r="DZ396">
        <v>0.0999870185185185</v>
      </c>
      <c r="EA396">
        <v>51.46544814814815</v>
      </c>
      <c r="EB396">
        <v>48.02942222222222</v>
      </c>
      <c r="EC396">
        <v>999.9000000000001</v>
      </c>
      <c r="ED396">
        <v>0</v>
      </c>
      <c r="EE396">
        <v>0</v>
      </c>
      <c r="EF396">
        <v>9996.595185185186</v>
      </c>
      <c r="EG396">
        <v>0</v>
      </c>
      <c r="EH396">
        <v>915.4362222222221</v>
      </c>
      <c r="EI396">
        <v>-50.75254814814814</v>
      </c>
      <c r="EJ396">
        <v>1521.397037037037</v>
      </c>
      <c r="EK396">
        <v>1537.31074074074</v>
      </c>
      <c r="EL396">
        <v>23.18525925925926</v>
      </c>
      <c r="EM396">
        <v>1495.466666666667</v>
      </c>
      <c r="EN396">
        <v>27.2189925925926</v>
      </c>
      <c r="EO396">
        <v>4.583662222222222</v>
      </c>
      <c r="EP396">
        <v>2.475241481481482</v>
      </c>
      <c r="EQ396">
        <v>31.27904814814815</v>
      </c>
      <c r="ER396">
        <v>20.86461481481481</v>
      </c>
      <c r="ES396">
        <v>2000.016666666667</v>
      </c>
      <c r="ET396">
        <v>0.9800005555555557</v>
      </c>
      <c r="EU396">
        <v>0.0199992037037037</v>
      </c>
      <c r="EV396">
        <v>0</v>
      </c>
      <c r="EW396">
        <v>1301.683333333333</v>
      </c>
      <c r="EX396">
        <v>5.00097</v>
      </c>
      <c r="EY396">
        <v>28305.10370370371</v>
      </c>
      <c r="EZ396">
        <v>16707.72222222222</v>
      </c>
      <c r="FA396">
        <v>61.43699999999998</v>
      </c>
      <c r="FB396">
        <v>61.49066666666666</v>
      </c>
      <c r="FC396">
        <v>61.07366666666665</v>
      </c>
      <c r="FD396">
        <v>61.4324074074074</v>
      </c>
      <c r="FE396">
        <v>62.06199999999998</v>
      </c>
      <c r="FF396">
        <v>1955.114444444445</v>
      </c>
      <c r="FG396">
        <v>39.90222222222223</v>
      </c>
      <c r="FH396">
        <v>0</v>
      </c>
      <c r="FI396">
        <v>1762384432.5</v>
      </c>
      <c r="FJ396">
        <v>0</v>
      </c>
      <c r="FK396">
        <v>1301.6844</v>
      </c>
      <c r="FL396">
        <v>2.059230747036805</v>
      </c>
      <c r="FM396">
        <v>27.48461532497933</v>
      </c>
      <c r="FN396">
        <v>28305.236</v>
      </c>
      <c r="FO396">
        <v>15</v>
      </c>
      <c r="FP396">
        <v>0</v>
      </c>
      <c r="FQ396" t="s">
        <v>439</v>
      </c>
      <c r="FR396">
        <v>1760210915.6</v>
      </c>
      <c r="FS396">
        <v>0</v>
      </c>
      <c r="FT396">
        <v>0</v>
      </c>
      <c r="FU396">
        <v>-0.215</v>
      </c>
      <c r="FV396">
        <v>0</v>
      </c>
      <c r="FW396">
        <v>-0.6919999999999999</v>
      </c>
      <c r="FX396">
        <v>0</v>
      </c>
      <c r="FY396">
        <v>400</v>
      </c>
      <c r="FZ396">
        <v>0</v>
      </c>
      <c r="GA396">
        <v>0.15</v>
      </c>
      <c r="GB396">
        <v>0</v>
      </c>
      <c r="GC396">
        <v>-50.42555365853659</v>
      </c>
      <c r="GD396">
        <v>-5.023436236933871</v>
      </c>
      <c r="GE396">
        <v>0.5260455002566539</v>
      </c>
      <c r="GF396">
        <v>0</v>
      </c>
      <c r="GG396">
        <v>1301.462647058823</v>
      </c>
      <c r="GH396">
        <v>3.643239103345408</v>
      </c>
      <c r="GI396">
        <v>0.4922894224260078</v>
      </c>
      <c r="GJ396">
        <v>0</v>
      </c>
      <c r="GK396">
        <v>23.22287804878049</v>
      </c>
      <c r="GL396">
        <v>-0.7193414634146392</v>
      </c>
      <c r="GM396">
        <v>0.07604222675495023</v>
      </c>
      <c r="GN396">
        <v>0</v>
      </c>
      <c r="GO396">
        <v>0</v>
      </c>
      <c r="GP396">
        <v>3</v>
      </c>
      <c r="GQ396" t="s">
        <v>453</v>
      </c>
      <c r="GR396">
        <v>3.13273</v>
      </c>
      <c r="GS396">
        <v>2.76032</v>
      </c>
      <c r="GT396">
        <v>0.212285</v>
      </c>
      <c r="GU396">
        <v>0.213855</v>
      </c>
      <c r="GV396">
        <v>0.169574</v>
      </c>
      <c r="GW396">
        <v>0.109962</v>
      </c>
      <c r="GX396">
        <v>24116</v>
      </c>
      <c r="GY396">
        <v>24087</v>
      </c>
      <c r="GZ396">
        <v>28622.2</v>
      </c>
      <c r="HA396">
        <v>28438.3</v>
      </c>
      <c r="HB396">
        <v>31538.3</v>
      </c>
      <c r="HC396">
        <v>33524.3</v>
      </c>
      <c r="HD396">
        <v>40276.9</v>
      </c>
      <c r="HE396">
        <v>40363.7</v>
      </c>
      <c r="HF396">
        <v>1.77285</v>
      </c>
      <c r="HG396">
        <v>1.6331</v>
      </c>
      <c r="HH396">
        <v>0.0523217</v>
      </c>
      <c r="HI396">
        <v>0</v>
      </c>
      <c r="HJ396">
        <v>47.2608</v>
      </c>
      <c r="HK396">
        <v>999.9</v>
      </c>
      <c r="HL396">
        <v>64.8</v>
      </c>
      <c r="HM396">
        <v>28.6</v>
      </c>
      <c r="HN396">
        <v>28.001</v>
      </c>
      <c r="HO396">
        <v>61.5386</v>
      </c>
      <c r="HP396">
        <v>26.1138</v>
      </c>
      <c r="HQ396">
        <v>1</v>
      </c>
      <c r="HR396">
        <v>1.96163</v>
      </c>
      <c r="HS396">
        <v>-1.52969</v>
      </c>
      <c r="HT396">
        <v>20.3018</v>
      </c>
      <c r="HU396">
        <v>5.21175</v>
      </c>
      <c r="HV396">
        <v>12.0219</v>
      </c>
      <c r="HW396">
        <v>4.9797</v>
      </c>
      <c r="HX396">
        <v>3.2865</v>
      </c>
      <c r="HY396">
        <v>9999</v>
      </c>
      <c r="HZ396">
        <v>9999</v>
      </c>
      <c r="IA396">
        <v>9999</v>
      </c>
      <c r="IB396">
        <v>999.9</v>
      </c>
      <c r="IC396">
        <v>4.97278</v>
      </c>
      <c r="ID396">
        <v>1.86649</v>
      </c>
      <c r="IE396">
        <v>1.86585</v>
      </c>
      <c r="IF396">
        <v>1.86583</v>
      </c>
      <c r="IG396">
        <v>1.86768</v>
      </c>
      <c r="IH396">
        <v>1.87012</v>
      </c>
      <c r="II396">
        <v>1.86874</v>
      </c>
      <c r="IJ396">
        <v>1.87025</v>
      </c>
      <c r="IK396">
        <v>0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-3.03</v>
      </c>
      <c r="IY396">
        <v>-0.0555</v>
      </c>
      <c r="IZ396">
        <v>-0.8130558136164835</v>
      </c>
      <c r="JA396">
        <v>-0.00128873212500629</v>
      </c>
      <c r="JB396">
        <v>-1.016026762639292E-07</v>
      </c>
      <c r="JC396">
        <v>-3.10614238468598E-11</v>
      </c>
      <c r="JD396">
        <v>-0.05552091527031032</v>
      </c>
      <c r="JE396">
        <v>0</v>
      </c>
      <c r="JF396">
        <v>0</v>
      </c>
      <c r="JG396">
        <v>0</v>
      </c>
      <c r="JH396">
        <v>2</v>
      </c>
      <c r="JI396">
        <v>2354</v>
      </c>
      <c r="JJ396">
        <v>1</v>
      </c>
      <c r="JK396">
        <v>23</v>
      </c>
      <c r="JL396">
        <v>36225.3</v>
      </c>
      <c r="JM396">
        <v>29373073.9</v>
      </c>
      <c r="JN396">
        <v>2.92236</v>
      </c>
      <c r="JO396">
        <v>2.21558</v>
      </c>
      <c r="JP396">
        <v>1.39648</v>
      </c>
      <c r="JQ396">
        <v>2.34619</v>
      </c>
      <c r="JR396">
        <v>1.49536</v>
      </c>
      <c r="JS396">
        <v>2.68066</v>
      </c>
      <c r="JT396">
        <v>34.2814</v>
      </c>
      <c r="JU396">
        <v>24.0525</v>
      </c>
      <c r="JV396">
        <v>18</v>
      </c>
      <c r="JW396">
        <v>533.972</v>
      </c>
      <c r="JX396">
        <v>422.847</v>
      </c>
      <c r="JY396">
        <v>52.6271</v>
      </c>
      <c r="JZ396">
        <v>50.035</v>
      </c>
      <c r="KA396">
        <v>29.9979</v>
      </c>
      <c r="KB396">
        <v>49.2341</v>
      </c>
      <c r="KC396">
        <v>49.0215</v>
      </c>
      <c r="KD396">
        <v>58.4521</v>
      </c>
      <c r="KE396">
        <v>0</v>
      </c>
      <c r="KF396">
        <v>100</v>
      </c>
      <c r="KG396">
        <v>52.4444</v>
      </c>
      <c r="KH396">
        <v>1536.87</v>
      </c>
      <c r="KI396">
        <v>73.2171</v>
      </c>
      <c r="KJ396">
        <v>97.8222</v>
      </c>
      <c r="KK396">
        <v>97.0998</v>
      </c>
    </row>
    <row r="397" spans="1:297">
      <c r="A397">
        <v>381</v>
      </c>
      <c r="B397">
        <v>1762384437.6</v>
      </c>
      <c r="C397">
        <v>4353</v>
      </c>
      <c r="D397" t="s">
        <v>1207</v>
      </c>
      <c r="E397" t="s">
        <v>1208</v>
      </c>
      <c r="F397">
        <v>5</v>
      </c>
      <c r="G397" t="s">
        <v>1024</v>
      </c>
      <c r="H397" t="s">
        <v>436</v>
      </c>
      <c r="I397">
        <v>1762384429.814285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1570.401093384654</v>
      </c>
      <c r="AK397">
        <v>1562.567818181818</v>
      </c>
      <c r="AL397">
        <v>3.435536555694338</v>
      </c>
      <c r="AM397">
        <v>65.31129451036234</v>
      </c>
      <c r="AN397">
        <f>(AP397 - AO397 + DY397*1E3/(8.314*(EA397+273.15)) * AR397/DX397 * AQ397) * DX397/(100*DL397) * 1000/(1000 - AP397)</f>
        <v>0</v>
      </c>
      <c r="AO397">
        <v>27.22245131216534</v>
      </c>
      <c r="AP397">
        <v>50.28875515151514</v>
      </c>
      <c r="AQ397">
        <v>-0.005377080508739233</v>
      </c>
      <c r="AR397">
        <v>102.7804106380413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1762384429.814285</v>
      </c>
      <c r="DR397">
        <v>1460.1825</v>
      </c>
      <c r="DS397">
        <v>1511.222142857143</v>
      </c>
      <c r="DT397">
        <v>50.3449142857143</v>
      </c>
      <c r="DU397">
        <v>27.22045</v>
      </c>
      <c r="DV397">
        <v>1463.195714285714</v>
      </c>
      <c r="DW397">
        <v>50.40043571428571</v>
      </c>
      <c r="DX397">
        <v>499.9871071428571</v>
      </c>
      <c r="DY397">
        <v>90.93894999999999</v>
      </c>
      <c r="DZ397">
        <v>0.09996909285714287</v>
      </c>
      <c r="EA397">
        <v>51.47280357142859</v>
      </c>
      <c r="EB397">
        <v>48.07092857142857</v>
      </c>
      <c r="EC397">
        <v>999.9000000000002</v>
      </c>
      <c r="ED397">
        <v>0</v>
      </c>
      <c r="EE397">
        <v>0</v>
      </c>
      <c r="EF397">
        <v>9999.369999999999</v>
      </c>
      <c r="EG397">
        <v>0</v>
      </c>
      <c r="EH397">
        <v>915.4498214285715</v>
      </c>
      <c r="EI397">
        <v>-51.03903214285714</v>
      </c>
      <c r="EJ397">
        <v>1537.590357142857</v>
      </c>
      <c r="EK397">
        <v>1553.509285714286</v>
      </c>
      <c r="EL397">
        <v>23.12446428571429</v>
      </c>
      <c r="EM397">
        <v>1511.222142857143</v>
      </c>
      <c r="EN397">
        <v>27.22045</v>
      </c>
      <c r="EO397">
        <v>4.578313571428572</v>
      </c>
      <c r="EP397">
        <v>2.475399642857143</v>
      </c>
      <c r="EQ397">
        <v>31.25853928571428</v>
      </c>
      <c r="ER397">
        <v>20.86565357142857</v>
      </c>
      <c r="ES397">
        <v>2000.010357142857</v>
      </c>
      <c r="ET397">
        <v>0.9799973928571425</v>
      </c>
      <c r="EU397">
        <v>0.02000242500000001</v>
      </c>
      <c r="EV397">
        <v>0</v>
      </c>
      <c r="EW397">
        <v>1301.823928571428</v>
      </c>
      <c r="EX397">
        <v>5.00097</v>
      </c>
      <c r="EY397">
        <v>28306.95714285714</v>
      </c>
      <c r="EZ397">
        <v>16707.65714285714</v>
      </c>
      <c r="FA397">
        <v>61.43699999999998</v>
      </c>
      <c r="FB397">
        <v>61.47074999999999</v>
      </c>
      <c r="FC397">
        <v>61.06199999999998</v>
      </c>
      <c r="FD397">
        <v>61.42814285714284</v>
      </c>
      <c r="FE397">
        <v>62.06199999999998</v>
      </c>
      <c r="FF397">
        <v>1955.102142857143</v>
      </c>
      <c r="FG397">
        <v>39.90821428571429</v>
      </c>
      <c r="FH397">
        <v>0</v>
      </c>
      <c r="FI397">
        <v>1762384437.3</v>
      </c>
      <c r="FJ397">
        <v>0</v>
      </c>
      <c r="FK397">
        <v>1301.8256</v>
      </c>
      <c r="FL397">
        <v>0.411538453439768</v>
      </c>
      <c r="FM397">
        <v>11.52307684950879</v>
      </c>
      <c r="FN397">
        <v>28307.044</v>
      </c>
      <c r="FO397">
        <v>15</v>
      </c>
      <c r="FP397">
        <v>0</v>
      </c>
      <c r="FQ397" t="s">
        <v>439</v>
      </c>
      <c r="FR397">
        <v>1760210915.6</v>
      </c>
      <c r="FS397">
        <v>0</v>
      </c>
      <c r="FT397">
        <v>0</v>
      </c>
      <c r="FU397">
        <v>-0.215</v>
      </c>
      <c r="FV397">
        <v>0</v>
      </c>
      <c r="FW397">
        <v>-0.6919999999999999</v>
      </c>
      <c r="FX397">
        <v>0</v>
      </c>
      <c r="FY397">
        <v>400</v>
      </c>
      <c r="FZ397">
        <v>0</v>
      </c>
      <c r="GA397">
        <v>0.15</v>
      </c>
      <c r="GB397">
        <v>0</v>
      </c>
      <c r="GC397">
        <v>-50.84866341463415</v>
      </c>
      <c r="GD397">
        <v>-3.803878745644699</v>
      </c>
      <c r="GE397">
        <v>0.3911462509562387</v>
      </c>
      <c r="GF397">
        <v>0</v>
      </c>
      <c r="GG397">
        <v>1301.687352941177</v>
      </c>
      <c r="GH397">
        <v>1.66799082506082</v>
      </c>
      <c r="GI397">
        <v>0.3624046229377412</v>
      </c>
      <c r="GJ397">
        <v>0</v>
      </c>
      <c r="GK397">
        <v>23.17166829268293</v>
      </c>
      <c r="GL397">
        <v>-0.8186153310104387</v>
      </c>
      <c r="GM397">
        <v>0.08262690295664606</v>
      </c>
      <c r="GN397">
        <v>0</v>
      </c>
      <c r="GO397">
        <v>0</v>
      </c>
      <c r="GP397">
        <v>3</v>
      </c>
      <c r="GQ397" t="s">
        <v>453</v>
      </c>
      <c r="GR397">
        <v>3.13268</v>
      </c>
      <c r="GS397">
        <v>2.76031</v>
      </c>
      <c r="GT397">
        <v>0.213739</v>
      </c>
      <c r="GU397">
        <v>0.21531</v>
      </c>
      <c r="GV397">
        <v>0.169521</v>
      </c>
      <c r="GW397">
        <v>0.109971</v>
      </c>
      <c r="GX397">
        <v>24071.8</v>
      </c>
      <c r="GY397">
        <v>24042.8</v>
      </c>
      <c r="GZ397">
        <v>28623.3</v>
      </c>
      <c r="HA397">
        <v>28439.5</v>
      </c>
      <c r="HB397">
        <v>31541.4</v>
      </c>
      <c r="HC397">
        <v>33525.6</v>
      </c>
      <c r="HD397">
        <v>40278.4</v>
      </c>
      <c r="HE397">
        <v>40365.6</v>
      </c>
      <c r="HF397">
        <v>1.77295</v>
      </c>
      <c r="HG397">
        <v>1.63317</v>
      </c>
      <c r="HH397">
        <v>0.0531711</v>
      </c>
      <c r="HI397">
        <v>0</v>
      </c>
      <c r="HJ397">
        <v>47.2475</v>
      </c>
      <c r="HK397">
        <v>999.9</v>
      </c>
      <c r="HL397">
        <v>64.8</v>
      </c>
      <c r="HM397">
        <v>28.6</v>
      </c>
      <c r="HN397">
        <v>27.9999</v>
      </c>
      <c r="HO397">
        <v>61.4886</v>
      </c>
      <c r="HP397">
        <v>26.1378</v>
      </c>
      <c r="HQ397">
        <v>1</v>
      </c>
      <c r="HR397">
        <v>1.96001</v>
      </c>
      <c r="HS397">
        <v>-1.5734</v>
      </c>
      <c r="HT397">
        <v>20.3015</v>
      </c>
      <c r="HU397">
        <v>5.21265</v>
      </c>
      <c r="HV397">
        <v>12.0219</v>
      </c>
      <c r="HW397">
        <v>4.98025</v>
      </c>
      <c r="HX397">
        <v>3.28668</v>
      </c>
      <c r="HY397">
        <v>9999</v>
      </c>
      <c r="HZ397">
        <v>9999</v>
      </c>
      <c r="IA397">
        <v>9999</v>
      </c>
      <c r="IB397">
        <v>999.9</v>
      </c>
      <c r="IC397">
        <v>4.97276</v>
      </c>
      <c r="ID397">
        <v>1.8665</v>
      </c>
      <c r="IE397">
        <v>1.86584</v>
      </c>
      <c r="IF397">
        <v>1.86584</v>
      </c>
      <c r="IG397">
        <v>1.86768</v>
      </c>
      <c r="IH397">
        <v>1.87012</v>
      </c>
      <c r="II397">
        <v>1.86873</v>
      </c>
      <c r="IJ397">
        <v>1.87022</v>
      </c>
      <c r="IK397">
        <v>0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-3.06</v>
      </c>
      <c r="IY397">
        <v>-0.0556</v>
      </c>
      <c r="IZ397">
        <v>-0.8130558136164835</v>
      </c>
      <c r="JA397">
        <v>-0.00128873212500629</v>
      </c>
      <c r="JB397">
        <v>-1.016026762639292E-07</v>
      </c>
      <c r="JC397">
        <v>-3.10614238468598E-11</v>
      </c>
      <c r="JD397">
        <v>-0.05552091527031032</v>
      </c>
      <c r="JE397">
        <v>0</v>
      </c>
      <c r="JF397">
        <v>0</v>
      </c>
      <c r="JG397">
        <v>0</v>
      </c>
      <c r="JH397">
        <v>2</v>
      </c>
      <c r="JI397">
        <v>2354</v>
      </c>
      <c r="JJ397">
        <v>1</v>
      </c>
      <c r="JK397">
        <v>23</v>
      </c>
      <c r="JL397">
        <v>36225.4</v>
      </c>
      <c r="JM397">
        <v>29373074</v>
      </c>
      <c r="JN397">
        <v>2.948</v>
      </c>
      <c r="JO397">
        <v>2.20825</v>
      </c>
      <c r="JP397">
        <v>1.39648</v>
      </c>
      <c r="JQ397">
        <v>2.34741</v>
      </c>
      <c r="JR397">
        <v>1.49536</v>
      </c>
      <c r="JS397">
        <v>2.6123</v>
      </c>
      <c r="JT397">
        <v>34.2814</v>
      </c>
      <c r="JU397">
        <v>24.0525</v>
      </c>
      <c r="JV397">
        <v>18</v>
      </c>
      <c r="JW397">
        <v>534.038</v>
      </c>
      <c r="JX397">
        <v>422.882</v>
      </c>
      <c r="JY397">
        <v>52.4397</v>
      </c>
      <c r="JZ397">
        <v>50.0288</v>
      </c>
      <c r="KA397">
        <v>29.9984</v>
      </c>
      <c r="KB397">
        <v>49.2327</v>
      </c>
      <c r="KC397">
        <v>49.0186</v>
      </c>
      <c r="KD397">
        <v>58.9814</v>
      </c>
      <c r="KE397">
        <v>0</v>
      </c>
      <c r="KF397">
        <v>100</v>
      </c>
      <c r="KG397">
        <v>52.3541</v>
      </c>
      <c r="KH397">
        <v>1556.93</v>
      </c>
      <c r="KI397">
        <v>73.2171</v>
      </c>
      <c r="KJ397">
        <v>97.82599999999999</v>
      </c>
      <c r="KK397">
        <v>97.10420000000001</v>
      </c>
    </row>
    <row r="398" spans="1:297">
      <c r="A398">
        <v>382</v>
      </c>
      <c r="B398">
        <v>1762384442.6</v>
      </c>
      <c r="C398">
        <v>4358</v>
      </c>
      <c r="D398" t="s">
        <v>1209</v>
      </c>
      <c r="E398" t="s">
        <v>1210</v>
      </c>
      <c r="F398">
        <v>5</v>
      </c>
      <c r="G398" t="s">
        <v>1024</v>
      </c>
      <c r="H398" t="s">
        <v>436</v>
      </c>
      <c r="I398">
        <v>1762384435.1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1587.965940748785</v>
      </c>
      <c r="AK398">
        <v>1579.681090909091</v>
      </c>
      <c r="AL398">
        <v>3.414596266640604</v>
      </c>
      <c r="AM398">
        <v>65.31129451036234</v>
      </c>
      <c r="AN398">
        <f>(AP398 - AO398 + DY398*1E3/(8.314*(EA398+273.15)) * AR398/DX398 * AQ398) * DX398/(100*DL398) * 1000/(1000 - AP398)</f>
        <v>0</v>
      </c>
      <c r="AO398">
        <v>27.22333393035942</v>
      </c>
      <c r="AP398">
        <v>50.26436909090908</v>
      </c>
      <c r="AQ398">
        <v>-0.006091337852693858</v>
      </c>
      <c r="AR398">
        <v>102.7804106380413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1762384435.1</v>
      </c>
      <c r="DR398">
        <v>1477.454074074074</v>
      </c>
      <c r="DS398">
        <v>1529.000740740741</v>
      </c>
      <c r="DT398">
        <v>50.30268888888889</v>
      </c>
      <c r="DU398">
        <v>27.22218518518519</v>
      </c>
      <c r="DV398">
        <v>1480.498148148148</v>
      </c>
      <c r="DW398">
        <v>50.35820740740741</v>
      </c>
      <c r="DX398">
        <v>500.0057037037036</v>
      </c>
      <c r="DY398">
        <v>90.94025555555554</v>
      </c>
      <c r="DZ398">
        <v>0.1000239296296296</v>
      </c>
      <c r="EA398">
        <v>51.47184814814813</v>
      </c>
      <c r="EB398">
        <v>48.08796296296297</v>
      </c>
      <c r="EC398">
        <v>999.9000000000001</v>
      </c>
      <c r="ED398">
        <v>0</v>
      </c>
      <c r="EE398">
        <v>0</v>
      </c>
      <c r="EF398">
        <v>9997.837777777777</v>
      </c>
      <c r="EG398">
        <v>0</v>
      </c>
      <c r="EH398">
        <v>915.465</v>
      </c>
      <c r="EI398">
        <v>-51.54654814814815</v>
      </c>
      <c r="EJ398">
        <v>1555.709259259259</v>
      </c>
      <c r="EK398">
        <v>1571.78925925926</v>
      </c>
      <c r="EL398">
        <v>23.08051111111111</v>
      </c>
      <c r="EM398">
        <v>1529.000740740741</v>
      </c>
      <c r="EN398">
        <v>27.22218518518519</v>
      </c>
      <c r="EO398">
        <v>4.574538888888889</v>
      </c>
      <c r="EP398">
        <v>2.475592222222222</v>
      </c>
      <c r="EQ398">
        <v>31.24405555555555</v>
      </c>
      <c r="ER398">
        <v>20.86691481481481</v>
      </c>
      <c r="ES398">
        <v>1999.997037037037</v>
      </c>
      <c r="ET398">
        <v>0.9799950740740739</v>
      </c>
      <c r="EU398">
        <v>0.02000474444444445</v>
      </c>
      <c r="EV398">
        <v>0</v>
      </c>
      <c r="EW398">
        <v>1301.978888888889</v>
      </c>
      <c r="EX398">
        <v>5.00097</v>
      </c>
      <c r="EY398">
        <v>28307.93703703704</v>
      </c>
      <c r="EZ398">
        <v>16707.53703703704</v>
      </c>
      <c r="FA398">
        <v>61.43699999999998</v>
      </c>
      <c r="FB398">
        <v>61.45333333333333</v>
      </c>
      <c r="FC398">
        <v>61.06199999999998</v>
      </c>
      <c r="FD398">
        <v>61.40714814814815</v>
      </c>
      <c r="FE398">
        <v>62.06199999999998</v>
      </c>
      <c r="FF398">
        <v>1955.084814814814</v>
      </c>
      <c r="FG398">
        <v>39.91222222222223</v>
      </c>
      <c r="FH398">
        <v>0</v>
      </c>
      <c r="FI398">
        <v>1762384442.7</v>
      </c>
      <c r="FJ398">
        <v>0</v>
      </c>
      <c r="FK398">
        <v>1301.944230769231</v>
      </c>
      <c r="FL398">
        <v>1.393846148868452</v>
      </c>
      <c r="FM398">
        <v>12.17777773616044</v>
      </c>
      <c r="FN398">
        <v>28308</v>
      </c>
      <c r="FO398">
        <v>15</v>
      </c>
      <c r="FP398">
        <v>0</v>
      </c>
      <c r="FQ398" t="s">
        <v>439</v>
      </c>
      <c r="FR398">
        <v>1760210915.6</v>
      </c>
      <c r="FS398">
        <v>0</v>
      </c>
      <c r="FT398">
        <v>0</v>
      </c>
      <c r="FU398">
        <v>-0.215</v>
      </c>
      <c r="FV398">
        <v>0</v>
      </c>
      <c r="FW398">
        <v>-0.6919999999999999</v>
      </c>
      <c r="FX398">
        <v>0</v>
      </c>
      <c r="FY398">
        <v>400</v>
      </c>
      <c r="FZ398">
        <v>0</v>
      </c>
      <c r="GA398">
        <v>0.15</v>
      </c>
      <c r="GB398">
        <v>0</v>
      </c>
      <c r="GC398">
        <v>-51.29758</v>
      </c>
      <c r="GD398">
        <v>-5.571654033770998</v>
      </c>
      <c r="GE398">
        <v>0.5488231687893652</v>
      </c>
      <c r="GF398">
        <v>0</v>
      </c>
      <c r="GG398">
        <v>1301.876176470588</v>
      </c>
      <c r="GH398">
        <v>1.601375093830777</v>
      </c>
      <c r="GI398">
        <v>0.3343036195356008</v>
      </c>
      <c r="GJ398">
        <v>0</v>
      </c>
      <c r="GK398">
        <v>23.1060825</v>
      </c>
      <c r="GL398">
        <v>-0.4927283302064782</v>
      </c>
      <c r="GM398">
        <v>0.04908416693547938</v>
      </c>
      <c r="GN398">
        <v>0</v>
      </c>
      <c r="GO398">
        <v>0</v>
      </c>
      <c r="GP398">
        <v>3</v>
      </c>
      <c r="GQ398" t="s">
        <v>453</v>
      </c>
      <c r="GR398">
        <v>3.1327</v>
      </c>
      <c r="GS398">
        <v>2.76025</v>
      </c>
      <c r="GT398">
        <v>0.21517</v>
      </c>
      <c r="GU398">
        <v>0.216735</v>
      </c>
      <c r="GV398">
        <v>0.169463</v>
      </c>
      <c r="GW398">
        <v>0.109972</v>
      </c>
      <c r="GX398">
        <v>24028.1</v>
      </c>
      <c r="GY398">
        <v>23999.2</v>
      </c>
      <c r="GZ398">
        <v>28624.1</v>
      </c>
      <c r="HA398">
        <v>28440.2</v>
      </c>
      <c r="HB398">
        <v>31544.5</v>
      </c>
      <c r="HC398">
        <v>33526.1</v>
      </c>
      <c r="HD398">
        <v>40279.8</v>
      </c>
      <c r="HE398">
        <v>40366.2</v>
      </c>
      <c r="HF398">
        <v>1.77313</v>
      </c>
      <c r="HG398">
        <v>1.63332</v>
      </c>
      <c r="HH398">
        <v>0.0532158</v>
      </c>
      <c r="HI398">
        <v>0</v>
      </c>
      <c r="HJ398">
        <v>47.2341</v>
      </c>
      <c r="HK398">
        <v>999.9</v>
      </c>
      <c r="HL398">
        <v>64.8</v>
      </c>
      <c r="HM398">
        <v>28.6</v>
      </c>
      <c r="HN398">
        <v>28.0004</v>
      </c>
      <c r="HO398">
        <v>61.5586</v>
      </c>
      <c r="HP398">
        <v>26.0657</v>
      </c>
      <c r="HQ398">
        <v>1</v>
      </c>
      <c r="HR398">
        <v>1.95872</v>
      </c>
      <c r="HS398">
        <v>-1.63771</v>
      </c>
      <c r="HT398">
        <v>20.3013</v>
      </c>
      <c r="HU398">
        <v>5.21205</v>
      </c>
      <c r="HV398">
        <v>12.0219</v>
      </c>
      <c r="HW398">
        <v>4.9801</v>
      </c>
      <c r="HX398">
        <v>3.28675</v>
      </c>
      <c r="HY398">
        <v>9999</v>
      </c>
      <c r="HZ398">
        <v>9999</v>
      </c>
      <c r="IA398">
        <v>9999</v>
      </c>
      <c r="IB398">
        <v>999.9</v>
      </c>
      <c r="IC398">
        <v>4.97278</v>
      </c>
      <c r="ID398">
        <v>1.86649</v>
      </c>
      <c r="IE398">
        <v>1.86584</v>
      </c>
      <c r="IF398">
        <v>1.86584</v>
      </c>
      <c r="IG398">
        <v>1.86768</v>
      </c>
      <c r="IH398">
        <v>1.87013</v>
      </c>
      <c r="II398">
        <v>1.86873</v>
      </c>
      <c r="IJ398">
        <v>1.8702</v>
      </c>
      <c r="IK398">
        <v>0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-3.09</v>
      </c>
      <c r="IY398">
        <v>-0.0556</v>
      </c>
      <c r="IZ398">
        <v>-0.8130558136164835</v>
      </c>
      <c r="JA398">
        <v>-0.00128873212500629</v>
      </c>
      <c r="JB398">
        <v>-1.016026762639292E-07</v>
      </c>
      <c r="JC398">
        <v>-3.10614238468598E-11</v>
      </c>
      <c r="JD398">
        <v>-0.05552091527031032</v>
      </c>
      <c r="JE398">
        <v>0</v>
      </c>
      <c r="JF398">
        <v>0</v>
      </c>
      <c r="JG398">
        <v>0</v>
      </c>
      <c r="JH398">
        <v>2</v>
      </c>
      <c r="JI398">
        <v>2354</v>
      </c>
      <c r="JJ398">
        <v>1</v>
      </c>
      <c r="JK398">
        <v>23</v>
      </c>
      <c r="JL398">
        <v>36225.4</v>
      </c>
      <c r="JM398">
        <v>29373074</v>
      </c>
      <c r="JN398">
        <v>2.97119</v>
      </c>
      <c r="JO398">
        <v>2.22046</v>
      </c>
      <c r="JP398">
        <v>1.39648</v>
      </c>
      <c r="JQ398">
        <v>2.34741</v>
      </c>
      <c r="JR398">
        <v>1.49536</v>
      </c>
      <c r="JS398">
        <v>2.62817</v>
      </c>
      <c r="JT398">
        <v>34.2814</v>
      </c>
      <c r="JU398">
        <v>24.0525</v>
      </c>
      <c r="JV398">
        <v>18</v>
      </c>
      <c r="JW398">
        <v>534.141</v>
      </c>
      <c r="JX398">
        <v>422.956</v>
      </c>
      <c r="JY398">
        <v>52.305</v>
      </c>
      <c r="JZ398">
        <v>50.0215</v>
      </c>
      <c r="KA398">
        <v>29.9987</v>
      </c>
      <c r="KB398">
        <v>49.2283</v>
      </c>
      <c r="KC398">
        <v>49.014</v>
      </c>
      <c r="KD398">
        <v>59.4515</v>
      </c>
      <c r="KE398">
        <v>0</v>
      </c>
      <c r="KF398">
        <v>100</v>
      </c>
      <c r="KG398">
        <v>52.2648</v>
      </c>
      <c r="KH398">
        <v>1570.29</v>
      </c>
      <c r="KI398">
        <v>73.2171</v>
      </c>
      <c r="KJ398">
        <v>97.82899999999999</v>
      </c>
      <c r="KK398">
        <v>97.10599999999999</v>
      </c>
    </row>
    <row r="399" spans="1:297">
      <c r="A399">
        <v>383</v>
      </c>
      <c r="B399">
        <v>1762384447.6</v>
      </c>
      <c r="C399">
        <v>4363</v>
      </c>
      <c r="D399" t="s">
        <v>1211</v>
      </c>
      <c r="E399" t="s">
        <v>1212</v>
      </c>
      <c r="F399">
        <v>5</v>
      </c>
      <c r="G399" t="s">
        <v>1024</v>
      </c>
      <c r="H399" t="s">
        <v>436</v>
      </c>
      <c r="I399">
        <v>1762384439.814285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1604.941469061394</v>
      </c>
      <c r="AK399">
        <v>1596.872</v>
      </c>
      <c r="AL399">
        <v>3.431279418820607</v>
      </c>
      <c r="AM399">
        <v>65.31129451036234</v>
      </c>
      <c r="AN399">
        <f>(AP399 - AO399 + DY399*1E3/(8.314*(EA399+273.15)) * AR399/DX399 * AQ399) * DX399/(100*DL399) * 1000/(1000 - AP399)</f>
        <v>0</v>
      </c>
      <c r="AO399">
        <v>27.22563516676064</v>
      </c>
      <c r="AP399">
        <v>50.24837818181817</v>
      </c>
      <c r="AQ399">
        <v>-0.0003139144262482756</v>
      </c>
      <c r="AR399">
        <v>102.7804106380413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1762384439.814285</v>
      </c>
      <c r="DR399">
        <v>1492.850357142857</v>
      </c>
      <c r="DS399">
        <v>1544.779642857143</v>
      </c>
      <c r="DT399">
        <v>50.27713214285713</v>
      </c>
      <c r="DU399">
        <v>27.22333214285714</v>
      </c>
      <c r="DV399">
        <v>1495.922142857143</v>
      </c>
      <c r="DW399">
        <v>50.33264642857143</v>
      </c>
      <c r="DX399">
        <v>499.9988571428571</v>
      </c>
      <c r="DY399">
        <v>90.94093214285715</v>
      </c>
      <c r="DZ399">
        <v>0.09997249285714284</v>
      </c>
      <c r="EA399">
        <v>51.46432857142857</v>
      </c>
      <c r="EB399">
        <v>48.08133928571429</v>
      </c>
      <c r="EC399">
        <v>999.9000000000002</v>
      </c>
      <c r="ED399">
        <v>0</v>
      </c>
      <c r="EE399">
        <v>0</v>
      </c>
      <c r="EF399">
        <v>10000.07857142857</v>
      </c>
      <c r="EG399">
        <v>0</v>
      </c>
      <c r="EH399">
        <v>915.4792142857143</v>
      </c>
      <c r="EI399">
        <v>-51.93055</v>
      </c>
      <c r="EJ399">
        <v>1571.878571428571</v>
      </c>
      <c r="EK399">
        <v>1588.012142857143</v>
      </c>
      <c r="EL399">
        <v>23.05380714285715</v>
      </c>
      <c r="EM399">
        <v>1544.779642857143</v>
      </c>
      <c r="EN399">
        <v>27.22333214285714</v>
      </c>
      <c r="EO399">
        <v>4.572248928571428</v>
      </c>
      <c r="EP399">
        <v>2.475715357142857</v>
      </c>
      <c r="EQ399">
        <v>31.23525357142857</v>
      </c>
      <c r="ER399">
        <v>20.86771785714286</v>
      </c>
      <c r="ES399">
        <v>1999.998571428572</v>
      </c>
      <c r="ET399">
        <v>0.9799932142857141</v>
      </c>
      <c r="EU399">
        <v>0.02000658214285714</v>
      </c>
      <c r="EV399">
        <v>0</v>
      </c>
      <c r="EW399">
        <v>1302.099642857143</v>
      </c>
      <c r="EX399">
        <v>5.00097</v>
      </c>
      <c r="EY399">
        <v>28308.94285714286</v>
      </c>
      <c r="EZ399">
        <v>16707.54642857143</v>
      </c>
      <c r="FA399">
        <v>61.43699999999998</v>
      </c>
      <c r="FB399">
        <v>61.43699999999998</v>
      </c>
      <c r="FC399">
        <v>61.06199999999998</v>
      </c>
      <c r="FD399">
        <v>61.39271428571429</v>
      </c>
      <c r="FE399">
        <v>62.06199999999998</v>
      </c>
      <c r="FF399">
        <v>1955.082857142857</v>
      </c>
      <c r="FG399">
        <v>39.91571428571429</v>
      </c>
      <c r="FH399">
        <v>0</v>
      </c>
      <c r="FI399">
        <v>1762384447.5</v>
      </c>
      <c r="FJ399">
        <v>0</v>
      </c>
      <c r="FK399">
        <v>1302.043461538462</v>
      </c>
      <c r="FL399">
        <v>1.306324777564968</v>
      </c>
      <c r="FM399">
        <v>13.644444425949</v>
      </c>
      <c r="FN399">
        <v>28309.01153846154</v>
      </c>
      <c r="FO399">
        <v>15</v>
      </c>
      <c r="FP399">
        <v>0</v>
      </c>
      <c r="FQ399" t="s">
        <v>439</v>
      </c>
      <c r="FR399">
        <v>1760210915.6</v>
      </c>
      <c r="FS399">
        <v>0</v>
      </c>
      <c r="FT399">
        <v>0</v>
      </c>
      <c r="FU399">
        <v>-0.215</v>
      </c>
      <c r="FV399">
        <v>0</v>
      </c>
      <c r="FW399">
        <v>-0.6919999999999999</v>
      </c>
      <c r="FX399">
        <v>0</v>
      </c>
      <c r="FY399">
        <v>400</v>
      </c>
      <c r="FZ399">
        <v>0</v>
      </c>
      <c r="GA399">
        <v>0.15</v>
      </c>
      <c r="GB399">
        <v>0</v>
      </c>
      <c r="GC399">
        <v>-51.71677500000001</v>
      </c>
      <c r="GD399">
        <v>-5.318323452157437</v>
      </c>
      <c r="GE399">
        <v>0.5224930649061286</v>
      </c>
      <c r="GF399">
        <v>0</v>
      </c>
      <c r="GG399">
        <v>1301.982352941176</v>
      </c>
      <c r="GH399">
        <v>1.433766229288792</v>
      </c>
      <c r="GI399">
        <v>0.3231741364827053</v>
      </c>
      <c r="GJ399">
        <v>0</v>
      </c>
      <c r="GK399">
        <v>23.06851</v>
      </c>
      <c r="GL399">
        <v>-0.3422116322701909</v>
      </c>
      <c r="GM399">
        <v>0.03317272072049569</v>
      </c>
      <c r="GN399">
        <v>0</v>
      </c>
      <c r="GO399">
        <v>0</v>
      </c>
      <c r="GP399">
        <v>3</v>
      </c>
      <c r="GQ399" t="s">
        <v>453</v>
      </c>
      <c r="GR399">
        <v>3.13268</v>
      </c>
      <c r="GS399">
        <v>2.76026</v>
      </c>
      <c r="GT399">
        <v>0.2166</v>
      </c>
      <c r="GU399">
        <v>0.218145</v>
      </c>
      <c r="GV399">
        <v>0.169437</v>
      </c>
      <c r="GW399">
        <v>0.109981</v>
      </c>
      <c r="GX399">
        <v>23984.6</v>
      </c>
      <c r="GY399">
        <v>23956</v>
      </c>
      <c r="GZ399">
        <v>28625</v>
      </c>
      <c r="HA399">
        <v>28440.9</v>
      </c>
      <c r="HB399">
        <v>31546.3</v>
      </c>
      <c r="HC399">
        <v>33526.7</v>
      </c>
      <c r="HD399">
        <v>40280.9</v>
      </c>
      <c r="HE399">
        <v>40367.3</v>
      </c>
      <c r="HF399">
        <v>1.7731</v>
      </c>
      <c r="HG399">
        <v>1.6334</v>
      </c>
      <c r="HH399">
        <v>0.052873</v>
      </c>
      <c r="HI399">
        <v>0</v>
      </c>
      <c r="HJ399">
        <v>47.2235</v>
      </c>
      <c r="HK399">
        <v>999.9</v>
      </c>
      <c r="HL399">
        <v>64.8</v>
      </c>
      <c r="HM399">
        <v>28.6</v>
      </c>
      <c r="HN399">
        <v>28.0002</v>
      </c>
      <c r="HO399">
        <v>60.8786</v>
      </c>
      <c r="HP399">
        <v>26.2179</v>
      </c>
      <c r="HQ399">
        <v>1</v>
      </c>
      <c r="HR399">
        <v>1.95801</v>
      </c>
      <c r="HS399">
        <v>-1.71916</v>
      </c>
      <c r="HT399">
        <v>20.3003</v>
      </c>
      <c r="HU399">
        <v>5.211</v>
      </c>
      <c r="HV399">
        <v>12.0219</v>
      </c>
      <c r="HW399">
        <v>4.9802</v>
      </c>
      <c r="HX399">
        <v>3.2868</v>
      </c>
      <c r="HY399">
        <v>9999</v>
      </c>
      <c r="HZ399">
        <v>9999</v>
      </c>
      <c r="IA399">
        <v>9999</v>
      </c>
      <c r="IB399">
        <v>999.9</v>
      </c>
      <c r="IC399">
        <v>4.97276</v>
      </c>
      <c r="ID399">
        <v>1.86647</v>
      </c>
      <c r="IE399">
        <v>1.86584</v>
      </c>
      <c r="IF399">
        <v>1.86584</v>
      </c>
      <c r="IG399">
        <v>1.86768</v>
      </c>
      <c r="IH399">
        <v>1.87012</v>
      </c>
      <c r="II399">
        <v>1.86874</v>
      </c>
      <c r="IJ399">
        <v>1.87022</v>
      </c>
      <c r="IK399">
        <v>0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-3.12</v>
      </c>
      <c r="IY399">
        <v>-0.0555</v>
      </c>
      <c r="IZ399">
        <v>-0.8130558136164835</v>
      </c>
      <c r="JA399">
        <v>-0.00128873212500629</v>
      </c>
      <c r="JB399">
        <v>-1.016026762639292E-07</v>
      </c>
      <c r="JC399">
        <v>-3.10614238468598E-11</v>
      </c>
      <c r="JD399">
        <v>-0.05552091527031032</v>
      </c>
      <c r="JE399">
        <v>0</v>
      </c>
      <c r="JF399">
        <v>0</v>
      </c>
      <c r="JG399">
        <v>0</v>
      </c>
      <c r="JH399">
        <v>2</v>
      </c>
      <c r="JI399">
        <v>2354</v>
      </c>
      <c r="JJ399">
        <v>1</v>
      </c>
      <c r="JK399">
        <v>23</v>
      </c>
      <c r="JL399">
        <v>36225.5</v>
      </c>
      <c r="JM399">
        <v>29373074.1</v>
      </c>
      <c r="JN399">
        <v>2.99805</v>
      </c>
      <c r="JO399">
        <v>2.20459</v>
      </c>
      <c r="JP399">
        <v>1.39648</v>
      </c>
      <c r="JQ399">
        <v>2.34619</v>
      </c>
      <c r="JR399">
        <v>1.49536</v>
      </c>
      <c r="JS399">
        <v>2.66357</v>
      </c>
      <c r="JT399">
        <v>34.2814</v>
      </c>
      <c r="JU399">
        <v>24.0525</v>
      </c>
      <c r="JV399">
        <v>18</v>
      </c>
      <c r="JW399">
        <v>534.086</v>
      </c>
      <c r="JX399">
        <v>422.987</v>
      </c>
      <c r="JY399">
        <v>52.2054</v>
      </c>
      <c r="JZ399">
        <v>50.0141</v>
      </c>
      <c r="KA399">
        <v>29.9991</v>
      </c>
      <c r="KB399">
        <v>49.2226</v>
      </c>
      <c r="KC399">
        <v>49.0101</v>
      </c>
      <c r="KD399">
        <v>59.9823</v>
      </c>
      <c r="KE399">
        <v>0</v>
      </c>
      <c r="KF399">
        <v>100</v>
      </c>
      <c r="KG399">
        <v>52.1891</v>
      </c>
      <c r="KH399">
        <v>1590.33</v>
      </c>
      <c r="KI399">
        <v>73.2171</v>
      </c>
      <c r="KJ399">
        <v>97.8318</v>
      </c>
      <c r="KK399">
        <v>97.1086</v>
      </c>
    </row>
    <row r="400" spans="1:297">
      <c r="A400">
        <v>384</v>
      </c>
      <c r="B400">
        <v>1762384452.6</v>
      </c>
      <c r="C400">
        <v>4368</v>
      </c>
      <c r="D400" t="s">
        <v>1213</v>
      </c>
      <c r="E400" t="s">
        <v>1214</v>
      </c>
      <c r="F400">
        <v>5</v>
      </c>
      <c r="G400" t="s">
        <v>1024</v>
      </c>
      <c r="H400" t="s">
        <v>436</v>
      </c>
      <c r="I400">
        <v>1762384445.1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1622.089233158442</v>
      </c>
      <c r="AK400">
        <v>1614.081333333333</v>
      </c>
      <c r="AL400">
        <v>3.449245387634912</v>
      </c>
      <c r="AM400">
        <v>65.31129451036234</v>
      </c>
      <c r="AN400">
        <f>(AP400 - AO400 + DY400*1E3/(8.314*(EA400+273.15)) * AR400/DX400 * AQ400) * DX400/(100*DL400) * 1000/(1000 - AP400)</f>
        <v>0</v>
      </c>
      <c r="AO400">
        <v>27.22736159597059</v>
      </c>
      <c r="AP400">
        <v>50.24237636363636</v>
      </c>
      <c r="AQ400">
        <v>-0.0009311640092684694</v>
      </c>
      <c r="AR400">
        <v>102.7804106380413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1762384445.1</v>
      </c>
      <c r="DR400">
        <v>1510.108518518519</v>
      </c>
      <c r="DS400">
        <v>1562.475555555556</v>
      </c>
      <c r="DT400">
        <v>50.25884444444445</v>
      </c>
      <c r="DU400">
        <v>27.2250962962963</v>
      </c>
      <c r="DV400">
        <v>1513.211111111111</v>
      </c>
      <c r="DW400">
        <v>50.31435185185185</v>
      </c>
      <c r="DX400">
        <v>500.0109259259259</v>
      </c>
      <c r="DY400">
        <v>90.94107037037037</v>
      </c>
      <c r="DZ400">
        <v>0.1000221481481482</v>
      </c>
      <c r="EA400">
        <v>51.45230370370369</v>
      </c>
      <c r="EB400">
        <v>48.06931111111111</v>
      </c>
      <c r="EC400">
        <v>999.9000000000001</v>
      </c>
      <c r="ED400">
        <v>0</v>
      </c>
      <c r="EE400">
        <v>0</v>
      </c>
      <c r="EF400">
        <v>10001.68481481481</v>
      </c>
      <c r="EG400">
        <v>0</v>
      </c>
      <c r="EH400">
        <v>915.5135925925927</v>
      </c>
      <c r="EI400">
        <v>-52.36801481481481</v>
      </c>
      <c r="EJ400">
        <v>1590.02</v>
      </c>
      <c r="EK400">
        <v>1606.205185185185</v>
      </c>
      <c r="EL400">
        <v>23.03374444444444</v>
      </c>
      <c r="EM400">
        <v>1562.475555555556</v>
      </c>
      <c r="EN400">
        <v>27.2250962962963</v>
      </c>
      <c r="EO400">
        <v>4.570591851851852</v>
      </c>
      <c r="EP400">
        <v>2.47588</v>
      </c>
      <c r="EQ400">
        <v>31.22888518518518</v>
      </c>
      <c r="ER400">
        <v>20.8687962962963</v>
      </c>
      <c r="ES400">
        <v>2000.007037037037</v>
      </c>
      <c r="ET400">
        <v>0.9799937777777776</v>
      </c>
      <c r="EU400">
        <v>0.02000596296296297</v>
      </c>
      <c r="EV400">
        <v>0</v>
      </c>
      <c r="EW400">
        <v>1302.170740740741</v>
      </c>
      <c r="EX400">
        <v>5.00097</v>
      </c>
      <c r="EY400">
        <v>28310.24814814815</v>
      </c>
      <c r="EZ400">
        <v>16707.62222222222</v>
      </c>
      <c r="FA400">
        <v>61.43011111111109</v>
      </c>
      <c r="FB400">
        <v>61.43699999999998</v>
      </c>
      <c r="FC400">
        <v>61.06199999999998</v>
      </c>
      <c r="FD400">
        <v>61.375</v>
      </c>
      <c r="FE400">
        <v>62.06199999999998</v>
      </c>
      <c r="FF400">
        <v>1955.092592592592</v>
      </c>
      <c r="FG400">
        <v>39.91444444444445</v>
      </c>
      <c r="FH400">
        <v>0</v>
      </c>
      <c r="FI400">
        <v>1762384452.3</v>
      </c>
      <c r="FJ400">
        <v>0</v>
      </c>
      <c r="FK400">
        <v>1302.128461538462</v>
      </c>
      <c r="FL400">
        <v>-0.1258119762091486</v>
      </c>
      <c r="FM400">
        <v>15.16239317558243</v>
      </c>
      <c r="FN400">
        <v>28310.17307692308</v>
      </c>
      <c r="FO400">
        <v>15</v>
      </c>
      <c r="FP400">
        <v>0</v>
      </c>
      <c r="FQ400" t="s">
        <v>439</v>
      </c>
      <c r="FR400">
        <v>1760210915.6</v>
      </c>
      <c r="FS400">
        <v>0</v>
      </c>
      <c r="FT400">
        <v>0</v>
      </c>
      <c r="FU400">
        <v>-0.215</v>
      </c>
      <c r="FV400">
        <v>0</v>
      </c>
      <c r="FW400">
        <v>-0.6919999999999999</v>
      </c>
      <c r="FX400">
        <v>0</v>
      </c>
      <c r="FY400">
        <v>400</v>
      </c>
      <c r="FZ400">
        <v>0</v>
      </c>
      <c r="GA400">
        <v>0.15</v>
      </c>
      <c r="GB400">
        <v>0</v>
      </c>
      <c r="GC400">
        <v>-52.04064000000001</v>
      </c>
      <c r="GD400">
        <v>-4.920803752345125</v>
      </c>
      <c r="GE400">
        <v>0.4865961085952083</v>
      </c>
      <c r="GF400">
        <v>0</v>
      </c>
      <c r="GG400">
        <v>1302.018235294117</v>
      </c>
      <c r="GH400">
        <v>1.013292586053263</v>
      </c>
      <c r="GI400">
        <v>0.2909262145007397</v>
      </c>
      <c r="GJ400">
        <v>0</v>
      </c>
      <c r="GK400">
        <v>23.0496775</v>
      </c>
      <c r="GL400">
        <v>-0.2538247654785137</v>
      </c>
      <c r="GM400">
        <v>0.0252017805670552</v>
      </c>
      <c r="GN400">
        <v>0</v>
      </c>
      <c r="GO400">
        <v>0</v>
      </c>
      <c r="GP400">
        <v>3</v>
      </c>
      <c r="GQ400" t="s">
        <v>453</v>
      </c>
      <c r="GR400">
        <v>3.1328</v>
      </c>
      <c r="GS400">
        <v>2.76009</v>
      </c>
      <c r="GT400">
        <v>0.218018</v>
      </c>
      <c r="GU400">
        <v>0.219545</v>
      </c>
      <c r="GV400">
        <v>0.16942</v>
      </c>
      <c r="GW400">
        <v>0.109985</v>
      </c>
      <c r="GX400">
        <v>23941</v>
      </c>
      <c r="GY400">
        <v>23913</v>
      </c>
      <c r="GZ400">
        <v>28625.5</v>
      </c>
      <c r="HA400">
        <v>28441.4</v>
      </c>
      <c r="HB400">
        <v>31547.6</v>
      </c>
      <c r="HC400">
        <v>33527.3</v>
      </c>
      <c r="HD400">
        <v>40281.8</v>
      </c>
      <c r="HE400">
        <v>40368.1</v>
      </c>
      <c r="HF400">
        <v>1.77337</v>
      </c>
      <c r="HG400">
        <v>1.63365</v>
      </c>
      <c r="HH400">
        <v>0.0530779</v>
      </c>
      <c r="HI400">
        <v>0</v>
      </c>
      <c r="HJ400">
        <v>47.2101</v>
      </c>
      <c r="HK400">
        <v>999.9</v>
      </c>
      <c r="HL400">
        <v>64.8</v>
      </c>
      <c r="HM400">
        <v>28.6</v>
      </c>
      <c r="HN400">
        <v>27.9996</v>
      </c>
      <c r="HO400">
        <v>61.5786</v>
      </c>
      <c r="HP400">
        <v>26.0296</v>
      </c>
      <c r="HQ400">
        <v>1</v>
      </c>
      <c r="HR400">
        <v>1.95715</v>
      </c>
      <c r="HS400">
        <v>-1.78825</v>
      </c>
      <c r="HT400">
        <v>20.2996</v>
      </c>
      <c r="HU400">
        <v>5.2116</v>
      </c>
      <c r="HV400">
        <v>12.0219</v>
      </c>
      <c r="HW400">
        <v>4.98015</v>
      </c>
      <c r="HX400">
        <v>3.28668</v>
      </c>
      <c r="HY400">
        <v>9999</v>
      </c>
      <c r="HZ400">
        <v>9999</v>
      </c>
      <c r="IA400">
        <v>9999</v>
      </c>
      <c r="IB400">
        <v>999.9</v>
      </c>
      <c r="IC400">
        <v>4.97276</v>
      </c>
      <c r="ID400">
        <v>1.86648</v>
      </c>
      <c r="IE400">
        <v>1.86584</v>
      </c>
      <c r="IF400">
        <v>1.86584</v>
      </c>
      <c r="IG400">
        <v>1.86767</v>
      </c>
      <c r="IH400">
        <v>1.87012</v>
      </c>
      <c r="II400">
        <v>1.86874</v>
      </c>
      <c r="IJ400">
        <v>1.8702</v>
      </c>
      <c r="IK400">
        <v>0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-3.15</v>
      </c>
      <c r="IY400">
        <v>-0.0555</v>
      </c>
      <c r="IZ400">
        <v>-0.8130558136164835</v>
      </c>
      <c r="JA400">
        <v>-0.00128873212500629</v>
      </c>
      <c r="JB400">
        <v>-1.016026762639292E-07</v>
      </c>
      <c r="JC400">
        <v>-3.10614238468598E-11</v>
      </c>
      <c r="JD400">
        <v>-0.05552091527031032</v>
      </c>
      <c r="JE400">
        <v>0</v>
      </c>
      <c r="JF400">
        <v>0</v>
      </c>
      <c r="JG400">
        <v>0</v>
      </c>
      <c r="JH400">
        <v>2</v>
      </c>
      <c r="JI400">
        <v>2354</v>
      </c>
      <c r="JJ400">
        <v>1</v>
      </c>
      <c r="JK400">
        <v>23</v>
      </c>
      <c r="JL400">
        <v>36225.6</v>
      </c>
      <c r="JM400">
        <v>29373074.2</v>
      </c>
      <c r="JN400">
        <v>3.02246</v>
      </c>
      <c r="JO400">
        <v>2.22046</v>
      </c>
      <c r="JP400">
        <v>1.39648</v>
      </c>
      <c r="JQ400">
        <v>2.34619</v>
      </c>
      <c r="JR400">
        <v>1.49536</v>
      </c>
      <c r="JS400">
        <v>2.61353</v>
      </c>
      <c r="JT400">
        <v>34.2814</v>
      </c>
      <c r="JU400">
        <v>24.0437</v>
      </c>
      <c r="JV400">
        <v>18</v>
      </c>
      <c r="JW400">
        <v>534.275</v>
      </c>
      <c r="JX400">
        <v>423.138</v>
      </c>
      <c r="JY400">
        <v>52.1328</v>
      </c>
      <c r="JZ400">
        <v>50.0081</v>
      </c>
      <c r="KA400">
        <v>29.9993</v>
      </c>
      <c r="KB400">
        <v>49.2198</v>
      </c>
      <c r="KC400">
        <v>49.0073</v>
      </c>
      <c r="KD400">
        <v>60.4554</v>
      </c>
      <c r="KE400">
        <v>0</v>
      </c>
      <c r="KF400">
        <v>100</v>
      </c>
      <c r="KG400">
        <v>52.1288</v>
      </c>
      <c r="KH400">
        <v>1603.68</v>
      </c>
      <c r="KI400">
        <v>73.2171</v>
      </c>
      <c r="KJ400">
        <v>97.8339</v>
      </c>
      <c r="KK400">
        <v>97.1105</v>
      </c>
    </row>
    <row r="401" spans="1:297">
      <c r="A401">
        <v>385</v>
      </c>
      <c r="B401">
        <v>1762384941.6</v>
      </c>
      <c r="C401">
        <v>4857</v>
      </c>
      <c r="D401" t="s">
        <v>1215</v>
      </c>
      <c r="E401" t="s">
        <v>1216</v>
      </c>
      <c r="F401">
        <v>5</v>
      </c>
      <c r="G401" t="s">
        <v>1217</v>
      </c>
      <c r="H401" t="s">
        <v>436</v>
      </c>
      <c r="I401">
        <v>1762384933.599999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431.7247640013164</v>
      </c>
      <c r="AK401">
        <v>438.5798545454545</v>
      </c>
      <c r="AL401">
        <v>-0.003043796231095645</v>
      </c>
      <c r="AM401">
        <v>65.28911842566797</v>
      </c>
      <c r="AN401">
        <f>(AP401 - AO401 + DY401*1E3/(8.314*(EA401+273.15)) * AR401/DX401 * AQ401) * DX401/(100*DL401) * 1000/(1000 - AP401)</f>
        <v>0</v>
      </c>
      <c r="AO401">
        <v>27.17670588063988</v>
      </c>
      <c r="AP401">
        <v>38.94060969696971</v>
      </c>
      <c r="AQ401">
        <v>8.767121393519701E-05</v>
      </c>
      <c r="AR401">
        <v>102.7732056947213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1762384933.599999</v>
      </c>
      <c r="DR401">
        <v>421.596064516129</v>
      </c>
      <c r="DS401">
        <v>419.9820967741936</v>
      </c>
      <c r="DT401">
        <v>38.92123548387097</v>
      </c>
      <c r="DU401">
        <v>27.17116129032259</v>
      </c>
      <c r="DV401">
        <v>422.9747741935484</v>
      </c>
      <c r="DW401">
        <v>38.97676129032257</v>
      </c>
      <c r="DX401">
        <v>500.0208709677419</v>
      </c>
      <c r="DY401">
        <v>90.94005483870968</v>
      </c>
      <c r="DZ401">
        <v>0.1000071709677419</v>
      </c>
      <c r="EA401">
        <v>49.80996451612904</v>
      </c>
      <c r="EB401">
        <v>47.98968064516129</v>
      </c>
      <c r="EC401">
        <v>999.9000000000003</v>
      </c>
      <c r="ED401">
        <v>0</v>
      </c>
      <c r="EE401">
        <v>0</v>
      </c>
      <c r="EF401">
        <v>10001.09032258065</v>
      </c>
      <c r="EG401">
        <v>0</v>
      </c>
      <c r="EH401">
        <v>935.7182258064519</v>
      </c>
      <c r="EI401">
        <v>1.613973225806452</v>
      </c>
      <c r="EJ401">
        <v>438.6696774193548</v>
      </c>
      <c r="EK401">
        <v>431.7122258064516</v>
      </c>
      <c r="EL401">
        <v>11.75007096774194</v>
      </c>
      <c r="EM401">
        <v>419.9820967741936</v>
      </c>
      <c r="EN401">
        <v>27.17116129032259</v>
      </c>
      <c r="EO401">
        <v>3.539499677419355</v>
      </c>
      <c r="EP401">
        <v>2.470947741935484</v>
      </c>
      <c r="EQ401">
        <v>26.81041612903226</v>
      </c>
      <c r="ER401">
        <v>20.83638709677419</v>
      </c>
      <c r="ES401">
        <v>1999.986451612903</v>
      </c>
      <c r="ET401">
        <v>0.9800059999999999</v>
      </c>
      <c r="EU401">
        <v>0.01999420322580645</v>
      </c>
      <c r="EV401">
        <v>0</v>
      </c>
      <c r="EW401">
        <v>1151.742580645161</v>
      </c>
      <c r="EX401">
        <v>5.000969999999999</v>
      </c>
      <c r="EY401">
        <v>24769.86129032258</v>
      </c>
      <c r="EZ401">
        <v>16707.4935483871</v>
      </c>
      <c r="FA401">
        <v>60.514</v>
      </c>
      <c r="FB401">
        <v>60.68699999999997</v>
      </c>
      <c r="FC401">
        <v>60.25</v>
      </c>
      <c r="FD401">
        <v>60.526</v>
      </c>
      <c r="FE401">
        <v>61.06199999999997</v>
      </c>
      <c r="FF401">
        <v>1955.095483870968</v>
      </c>
      <c r="FG401">
        <v>39.8909677419355</v>
      </c>
      <c r="FH401">
        <v>0</v>
      </c>
      <c r="FI401">
        <v>1762384941.9</v>
      </c>
      <c r="FJ401">
        <v>0</v>
      </c>
      <c r="FK401">
        <v>1151.758076923077</v>
      </c>
      <c r="FL401">
        <v>-0.04136752292296161</v>
      </c>
      <c r="FM401">
        <v>21.90085463412007</v>
      </c>
      <c r="FN401">
        <v>24770.14615384616</v>
      </c>
      <c r="FO401">
        <v>15</v>
      </c>
      <c r="FP401">
        <v>0</v>
      </c>
      <c r="FQ401" t="s">
        <v>439</v>
      </c>
      <c r="FR401">
        <v>1760210915.6</v>
      </c>
      <c r="FS401">
        <v>0</v>
      </c>
      <c r="FT401">
        <v>0</v>
      </c>
      <c r="FU401">
        <v>-0.215</v>
      </c>
      <c r="FV401">
        <v>0</v>
      </c>
      <c r="FW401">
        <v>-0.6919999999999999</v>
      </c>
      <c r="FX401">
        <v>0</v>
      </c>
      <c r="FY401">
        <v>400</v>
      </c>
      <c r="FZ401">
        <v>0</v>
      </c>
      <c r="GA401">
        <v>0.15</v>
      </c>
      <c r="GB401">
        <v>0</v>
      </c>
      <c r="GC401">
        <v>1.60981175</v>
      </c>
      <c r="GD401">
        <v>-0.008233058161354993</v>
      </c>
      <c r="GE401">
        <v>0.0585180554567349</v>
      </c>
      <c r="GF401">
        <v>1</v>
      </c>
      <c r="GG401">
        <v>1151.698823529412</v>
      </c>
      <c r="GH401">
        <v>0.9115355249989944</v>
      </c>
      <c r="GI401">
        <v>0.2583063013724614</v>
      </c>
      <c r="GJ401">
        <v>1</v>
      </c>
      <c r="GK401">
        <v>11.7472575</v>
      </c>
      <c r="GL401">
        <v>0.08685816135084629</v>
      </c>
      <c r="GM401">
        <v>0.008662617603819299</v>
      </c>
      <c r="GN401">
        <v>1</v>
      </c>
      <c r="GO401">
        <v>3</v>
      </c>
      <c r="GP401">
        <v>3</v>
      </c>
      <c r="GQ401" t="s">
        <v>1218</v>
      </c>
      <c r="GR401">
        <v>3.13255</v>
      </c>
      <c r="GS401">
        <v>2.76013</v>
      </c>
      <c r="GT401">
        <v>0.0904751</v>
      </c>
      <c r="GU401">
        <v>0.0890764</v>
      </c>
      <c r="GV401">
        <v>0.143142</v>
      </c>
      <c r="GW401">
        <v>0.109919</v>
      </c>
      <c r="GX401">
        <v>27904.5</v>
      </c>
      <c r="GY401">
        <v>27970.6</v>
      </c>
      <c r="GZ401">
        <v>28647.7</v>
      </c>
      <c r="HA401">
        <v>28463.5</v>
      </c>
      <c r="HB401">
        <v>32524.8</v>
      </c>
      <c r="HC401">
        <v>33554</v>
      </c>
      <c r="HD401">
        <v>40313.4</v>
      </c>
      <c r="HE401">
        <v>40401</v>
      </c>
      <c r="HF401">
        <v>1.76905</v>
      </c>
      <c r="HG401">
        <v>1.63555</v>
      </c>
      <c r="HH401">
        <v>0.109222</v>
      </c>
      <c r="HI401">
        <v>0</v>
      </c>
      <c r="HJ401">
        <v>46.2399</v>
      </c>
      <c r="HK401">
        <v>999.9</v>
      </c>
      <c r="HL401">
        <v>64.7</v>
      </c>
      <c r="HM401">
        <v>28.6</v>
      </c>
      <c r="HN401">
        <v>27.9578</v>
      </c>
      <c r="HO401">
        <v>61.8487</v>
      </c>
      <c r="HP401">
        <v>26.3261</v>
      </c>
      <c r="HQ401">
        <v>1</v>
      </c>
      <c r="HR401">
        <v>1.91612</v>
      </c>
      <c r="HS401">
        <v>-1.00794</v>
      </c>
      <c r="HT401">
        <v>20.3069</v>
      </c>
      <c r="HU401">
        <v>5.2137</v>
      </c>
      <c r="HV401">
        <v>12.0219</v>
      </c>
      <c r="HW401">
        <v>4.9825</v>
      </c>
      <c r="HX401">
        <v>3.28763</v>
      </c>
      <c r="HY401">
        <v>9999</v>
      </c>
      <c r="HZ401">
        <v>9999</v>
      </c>
      <c r="IA401">
        <v>9999</v>
      </c>
      <c r="IB401">
        <v>999.9</v>
      </c>
      <c r="IC401">
        <v>4.97276</v>
      </c>
      <c r="ID401">
        <v>1.86647</v>
      </c>
      <c r="IE401">
        <v>1.86584</v>
      </c>
      <c r="IF401">
        <v>1.86584</v>
      </c>
      <c r="IG401">
        <v>1.86765</v>
      </c>
      <c r="IH401">
        <v>1.87012</v>
      </c>
      <c r="II401">
        <v>1.86873</v>
      </c>
      <c r="IJ401">
        <v>1.87018</v>
      </c>
      <c r="IK401">
        <v>0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-1.378</v>
      </c>
      <c r="IY401">
        <v>-0.0555</v>
      </c>
      <c r="IZ401">
        <v>-0.8130558136164835</v>
      </c>
      <c r="JA401">
        <v>-0.00128873212500629</v>
      </c>
      <c r="JB401">
        <v>-1.016026762639292E-07</v>
      </c>
      <c r="JC401">
        <v>-3.10614238468598E-11</v>
      </c>
      <c r="JD401">
        <v>-0.05552091527031032</v>
      </c>
      <c r="JE401">
        <v>0</v>
      </c>
      <c r="JF401">
        <v>0</v>
      </c>
      <c r="JG401">
        <v>0</v>
      </c>
      <c r="JH401">
        <v>2</v>
      </c>
      <c r="JI401">
        <v>2354</v>
      </c>
      <c r="JJ401">
        <v>1</v>
      </c>
      <c r="JK401">
        <v>23</v>
      </c>
      <c r="JL401">
        <v>36233.8</v>
      </c>
      <c r="JM401">
        <v>29373082.4</v>
      </c>
      <c r="JN401">
        <v>1.04492</v>
      </c>
      <c r="JO401">
        <v>2.2522</v>
      </c>
      <c r="JP401">
        <v>1.39648</v>
      </c>
      <c r="JQ401">
        <v>2.34619</v>
      </c>
      <c r="JR401">
        <v>1.49536</v>
      </c>
      <c r="JS401">
        <v>2.60254</v>
      </c>
      <c r="JT401">
        <v>34.3042</v>
      </c>
      <c r="JU401">
        <v>24.0525</v>
      </c>
      <c r="JV401">
        <v>18</v>
      </c>
      <c r="JW401">
        <v>528.601</v>
      </c>
      <c r="JX401">
        <v>422.539</v>
      </c>
      <c r="JY401">
        <v>49.1708</v>
      </c>
      <c r="JZ401">
        <v>49.5688</v>
      </c>
      <c r="KA401">
        <v>29.9996</v>
      </c>
      <c r="KB401">
        <v>48.8399</v>
      </c>
      <c r="KC401">
        <v>48.6476</v>
      </c>
      <c r="KD401">
        <v>20.9318</v>
      </c>
      <c r="KE401">
        <v>0</v>
      </c>
      <c r="KF401">
        <v>100</v>
      </c>
      <c r="KG401">
        <v>49.2677</v>
      </c>
      <c r="KH401">
        <v>413.313</v>
      </c>
      <c r="KI401">
        <v>73.2171</v>
      </c>
      <c r="KJ401">
        <v>97.9102</v>
      </c>
      <c r="KK401">
        <v>97.188</v>
      </c>
    </row>
    <row r="402" spans="1:297">
      <c r="A402">
        <v>386</v>
      </c>
      <c r="B402">
        <v>1762384946.6</v>
      </c>
      <c r="C402">
        <v>4862</v>
      </c>
      <c r="D402" t="s">
        <v>1219</v>
      </c>
      <c r="E402" t="s">
        <v>1220</v>
      </c>
      <c r="F402">
        <v>5</v>
      </c>
      <c r="G402" t="s">
        <v>1217</v>
      </c>
      <c r="H402" t="s">
        <v>436</v>
      </c>
      <c r="I402">
        <v>1762384938.755172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431.6456399222483</v>
      </c>
      <c r="AK402">
        <v>438.5621333333332</v>
      </c>
      <c r="AL402">
        <v>-0.001066981501673946</v>
      </c>
      <c r="AM402">
        <v>65.28911842566797</v>
      </c>
      <c r="AN402">
        <f>(AP402 - AO402 + DY402*1E3/(8.314*(EA402+273.15)) * AR402/DX402 * AQ402) * DX402/(100*DL402) * 1000/(1000 - AP402)</f>
        <v>0</v>
      </c>
      <c r="AO402">
        <v>27.17283485102166</v>
      </c>
      <c r="AP402">
        <v>38.94888121212121</v>
      </c>
      <c r="AQ402">
        <v>8.348493141475235E-05</v>
      </c>
      <c r="AR402">
        <v>102.7732056947213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1762384938.755172</v>
      </c>
      <c r="DR402">
        <v>421.5470344827586</v>
      </c>
      <c r="DS402">
        <v>419.7952413793104</v>
      </c>
      <c r="DT402">
        <v>38.93253103448276</v>
      </c>
      <c r="DU402">
        <v>27.17253793103448</v>
      </c>
      <c r="DV402">
        <v>422.9256206896553</v>
      </c>
      <c r="DW402">
        <v>38.98805172413793</v>
      </c>
      <c r="DX402">
        <v>499.961275862069</v>
      </c>
      <c r="DY402">
        <v>90.94033103448277</v>
      </c>
      <c r="DZ402">
        <v>0.09992368620689657</v>
      </c>
      <c r="EA402">
        <v>49.79612068965517</v>
      </c>
      <c r="EB402">
        <v>47.97707241379311</v>
      </c>
      <c r="EC402">
        <v>999.9000000000002</v>
      </c>
      <c r="ED402">
        <v>0</v>
      </c>
      <c r="EE402">
        <v>0</v>
      </c>
      <c r="EF402">
        <v>9997.394827586208</v>
      </c>
      <c r="EG402">
        <v>0</v>
      </c>
      <c r="EH402">
        <v>935.717275862069</v>
      </c>
      <c r="EI402">
        <v>1.751863793103448</v>
      </c>
      <c r="EJ402">
        <v>438.6237931034483</v>
      </c>
      <c r="EK402">
        <v>431.5206896551724</v>
      </c>
      <c r="EL402">
        <v>11.75998965517241</v>
      </c>
      <c r="EM402">
        <v>419.7952413793104</v>
      </c>
      <c r="EN402">
        <v>27.17253793103448</v>
      </c>
      <c r="EO402">
        <v>3.540537586206897</v>
      </c>
      <c r="EP402">
        <v>2.47108</v>
      </c>
      <c r="EQ402">
        <v>26.8154</v>
      </c>
      <c r="ER402">
        <v>20.83725862068966</v>
      </c>
      <c r="ES402">
        <v>1999.978965517242</v>
      </c>
      <c r="ET402">
        <v>0.9800062068965517</v>
      </c>
      <c r="EU402">
        <v>0.01999398965517241</v>
      </c>
      <c r="EV402">
        <v>0</v>
      </c>
      <c r="EW402">
        <v>1151.724137931034</v>
      </c>
      <c r="EX402">
        <v>5.000969999999999</v>
      </c>
      <c r="EY402">
        <v>24771.27586206896</v>
      </c>
      <c r="EZ402">
        <v>16707.41724137931</v>
      </c>
      <c r="FA402">
        <v>60.50855172413793</v>
      </c>
      <c r="FB402">
        <v>60.68699999999998</v>
      </c>
      <c r="FC402">
        <v>60.25</v>
      </c>
      <c r="FD402">
        <v>60.50855172413793</v>
      </c>
      <c r="FE402">
        <v>61.06199999999998</v>
      </c>
      <c r="FF402">
        <v>1955.088965517241</v>
      </c>
      <c r="FG402">
        <v>39.89000000000001</v>
      </c>
      <c r="FH402">
        <v>0</v>
      </c>
      <c r="FI402">
        <v>1762384946.7</v>
      </c>
      <c r="FJ402">
        <v>0</v>
      </c>
      <c r="FK402">
        <v>1151.748076923077</v>
      </c>
      <c r="FL402">
        <v>1.092307703584225</v>
      </c>
      <c r="FM402">
        <v>15.74358970305737</v>
      </c>
      <c r="FN402">
        <v>24771.60384615384</v>
      </c>
      <c r="FO402">
        <v>15</v>
      </c>
      <c r="FP402">
        <v>0</v>
      </c>
      <c r="FQ402" t="s">
        <v>439</v>
      </c>
      <c r="FR402">
        <v>1760210915.6</v>
      </c>
      <c r="FS402">
        <v>0</v>
      </c>
      <c r="FT402">
        <v>0</v>
      </c>
      <c r="FU402">
        <v>-0.215</v>
      </c>
      <c r="FV402">
        <v>0</v>
      </c>
      <c r="FW402">
        <v>-0.6919999999999999</v>
      </c>
      <c r="FX402">
        <v>0</v>
      </c>
      <c r="FY402">
        <v>400</v>
      </c>
      <c r="FZ402">
        <v>0</v>
      </c>
      <c r="GA402">
        <v>0.15</v>
      </c>
      <c r="GB402">
        <v>0</v>
      </c>
      <c r="GC402">
        <v>1.63568625</v>
      </c>
      <c r="GD402">
        <v>0.3082328330206361</v>
      </c>
      <c r="GE402">
        <v>0.1398200017645455</v>
      </c>
      <c r="GF402">
        <v>1</v>
      </c>
      <c r="GG402">
        <v>1151.757352941176</v>
      </c>
      <c r="GH402">
        <v>0.08051948349037738</v>
      </c>
      <c r="GI402">
        <v>0.2403221957819794</v>
      </c>
      <c r="GJ402">
        <v>1</v>
      </c>
      <c r="GK402">
        <v>11.7538925</v>
      </c>
      <c r="GL402">
        <v>0.1095816135084096</v>
      </c>
      <c r="GM402">
        <v>0.01083852820958642</v>
      </c>
      <c r="GN402">
        <v>0</v>
      </c>
      <c r="GO402">
        <v>2</v>
      </c>
      <c r="GP402">
        <v>3</v>
      </c>
      <c r="GQ402" t="s">
        <v>440</v>
      </c>
      <c r="GR402">
        <v>3.13276</v>
      </c>
      <c r="GS402">
        <v>2.7603</v>
      </c>
      <c r="GT402">
        <v>0.0904544</v>
      </c>
      <c r="GU402">
        <v>0.0886314</v>
      </c>
      <c r="GV402">
        <v>0.143164</v>
      </c>
      <c r="GW402">
        <v>0.109915</v>
      </c>
      <c r="GX402">
        <v>27905.3</v>
      </c>
      <c r="GY402">
        <v>27984.2</v>
      </c>
      <c r="GZ402">
        <v>28647.9</v>
      </c>
      <c r="HA402">
        <v>28463.4</v>
      </c>
      <c r="HB402">
        <v>32524.2</v>
      </c>
      <c r="HC402">
        <v>33553.7</v>
      </c>
      <c r="HD402">
        <v>40313.8</v>
      </c>
      <c r="HE402">
        <v>40400.5</v>
      </c>
      <c r="HF402">
        <v>1.76947</v>
      </c>
      <c r="HG402">
        <v>1.6351</v>
      </c>
      <c r="HH402">
        <v>0.108358</v>
      </c>
      <c r="HI402">
        <v>0</v>
      </c>
      <c r="HJ402">
        <v>46.2352</v>
      </c>
      <c r="HK402">
        <v>999.9</v>
      </c>
      <c r="HL402">
        <v>64.7</v>
      </c>
      <c r="HM402">
        <v>28.6</v>
      </c>
      <c r="HN402">
        <v>27.957</v>
      </c>
      <c r="HO402">
        <v>61.2286</v>
      </c>
      <c r="HP402">
        <v>26.4303</v>
      </c>
      <c r="HQ402">
        <v>1</v>
      </c>
      <c r="HR402">
        <v>1.9156</v>
      </c>
      <c r="HS402">
        <v>-1.1553</v>
      </c>
      <c r="HT402">
        <v>20.3052</v>
      </c>
      <c r="HU402">
        <v>5.2095</v>
      </c>
      <c r="HV402">
        <v>12.0219</v>
      </c>
      <c r="HW402">
        <v>4.98055</v>
      </c>
      <c r="HX402">
        <v>3.28695</v>
      </c>
      <c r="HY402">
        <v>9999</v>
      </c>
      <c r="HZ402">
        <v>9999</v>
      </c>
      <c r="IA402">
        <v>9999</v>
      </c>
      <c r="IB402">
        <v>999.9</v>
      </c>
      <c r="IC402">
        <v>4.97277</v>
      </c>
      <c r="ID402">
        <v>1.86648</v>
      </c>
      <c r="IE402">
        <v>1.86584</v>
      </c>
      <c r="IF402">
        <v>1.86584</v>
      </c>
      <c r="IG402">
        <v>1.86764</v>
      </c>
      <c r="IH402">
        <v>1.87012</v>
      </c>
      <c r="II402">
        <v>1.86873</v>
      </c>
      <c r="IJ402">
        <v>1.87019</v>
      </c>
      <c r="IK402">
        <v>0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-1.378</v>
      </c>
      <c r="IY402">
        <v>-0.0555</v>
      </c>
      <c r="IZ402">
        <v>-0.8130558136164835</v>
      </c>
      <c r="JA402">
        <v>-0.00128873212500629</v>
      </c>
      <c r="JB402">
        <v>-1.016026762639292E-07</v>
      </c>
      <c r="JC402">
        <v>-3.10614238468598E-11</v>
      </c>
      <c r="JD402">
        <v>-0.05552091527031032</v>
      </c>
      <c r="JE402">
        <v>0</v>
      </c>
      <c r="JF402">
        <v>0</v>
      </c>
      <c r="JG402">
        <v>0</v>
      </c>
      <c r="JH402">
        <v>2</v>
      </c>
      <c r="JI402">
        <v>2354</v>
      </c>
      <c r="JJ402">
        <v>1</v>
      </c>
      <c r="JK402">
        <v>23</v>
      </c>
      <c r="JL402">
        <v>36233.8</v>
      </c>
      <c r="JM402">
        <v>29373082.4</v>
      </c>
      <c r="JN402">
        <v>1.01929</v>
      </c>
      <c r="JO402">
        <v>2.24976</v>
      </c>
      <c r="JP402">
        <v>1.39648</v>
      </c>
      <c r="JQ402">
        <v>2.34619</v>
      </c>
      <c r="JR402">
        <v>1.49536</v>
      </c>
      <c r="JS402">
        <v>2.67944</v>
      </c>
      <c r="JT402">
        <v>34.3042</v>
      </c>
      <c r="JU402">
        <v>24.0525</v>
      </c>
      <c r="JV402">
        <v>18</v>
      </c>
      <c r="JW402">
        <v>528.919</v>
      </c>
      <c r="JX402">
        <v>422.213</v>
      </c>
      <c r="JY402">
        <v>49.2137</v>
      </c>
      <c r="JZ402">
        <v>49.5672</v>
      </c>
      <c r="KA402">
        <v>29.9997</v>
      </c>
      <c r="KB402">
        <v>48.8399</v>
      </c>
      <c r="KC402">
        <v>48.642</v>
      </c>
      <c r="KD402">
        <v>20.4005</v>
      </c>
      <c r="KE402">
        <v>0</v>
      </c>
      <c r="KF402">
        <v>100</v>
      </c>
      <c r="KG402">
        <v>49.2949</v>
      </c>
      <c r="KH402">
        <v>399.938</v>
      </c>
      <c r="KI402">
        <v>73.2171</v>
      </c>
      <c r="KJ402">
        <v>97.911</v>
      </c>
      <c r="KK402">
        <v>97.1871</v>
      </c>
    </row>
    <row r="403" spans="1:297">
      <c r="A403">
        <v>387</v>
      </c>
      <c r="B403">
        <v>1762384951.6</v>
      </c>
      <c r="C403">
        <v>4867</v>
      </c>
      <c r="D403" t="s">
        <v>1221</v>
      </c>
      <c r="E403" t="s">
        <v>1222</v>
      </c>
      <c r="F403">
        <v>5</v>
      </c>
      <c r="G403" t="s">
        <v>1217</v>
      </c>
      <c r="H403" t="s">
        <v>436</v>
      </c>
      <c r="I403">
        <v>1762384943.832142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423.7598221180356</v>
      </c>
      <c r="AK403">
        <v>434.7147515151515</v>
      </c>
      <c r="AL403">
        <v>-0.9670707861181264</v>
      </c>
      <c r="AM403">
        <v>65.28911842566797</v>
      </c>
      <c r="AN403">
        <f>(AP403 - AO403 + DY403*1E3/(8.314*(EA403+273.15)) * AR403/DX403 * AQ403) * DX403/(100*DL403) * 1000/(1000 - AP403)</f>
        <v>0</v>
      </c>
      <c r="AO403">
        <v>27.16750340442733</v>
      </c>
      <c r="AP403">
        <v>38.95757636363637</v>
      </c>
      <c r="AQ403">
        <v>-2.633496867221139E-05</v>
      </c>
      <c r="AR403">
        <v>102.7732056947213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1762384943.832142</v>
      </c>
      <c r="DR403">
        <v>420.9751428571429</v>
      </c>
      <c r="DS403">
        <v>416.9767500000001</v>
      </c>
      <c r="DT403">
        <v>38.94528214285715</v>
      </c>
      <c r="DU403">
        <v>27.17223928571428</v>
      </c>
      <c r="DV403">
        <v>422.3529642857143</v>
      </c>
      <c r="DW403">
        <v>39.00079999999999</v>
      </c>
      <c r="DX403">
        <v>499.9209285714286</v>
      </c>
      <c r="DY403">
        <v>90.94091428571429</v>
      </c>
      <c r="DZ403">
        <v>0.09988760000000001</v>
      </c>
      <c r="EA403">
        <v>49.78646071428572</v>
      </c>
      <c r="EB403">
        <v>47.963775</v>
      </c>
      <c r="EC403">
        <v>999.9000000000002</v>
      </c>
      <c r="ED403">
        <v>0</v>
      </c>
      <c r="EE403">
        <v>0</v>
      </c>
      <c r="EF403">
        <v>9995.001071428573</v>
      </c>
      <c r="EG403">
        <v>0</v>
      </c>
      <c r="EH403">
        <v>935.7212142857144</v>
      </c>
      <c r="EI403">
        <v>3.9984575</v>
      </c>
      <c r="EJ403">
        <v>438.0345357142857</v>
      </c>
      <c r="EK403">
        <v>428.6233571428571</v>
      </c>
      <c r="EL403">
        <v>11.77304285714286</v>
      </c>
      <c r="EM403">
        <v>416.9767500000001</v>
      </c>
      <c r="EN403">
        <v>27.17223928571428</v>
      </c>
      <c r="EO403">
        <v>3.541719999999999</v>
      </c>
      <c r="EP403">
        <v>2.471068571428571</v>
      </c>
      <c r="EQ403">
        <v>26.82107857142857</v>
      </c>
      <c r="ER403">
        <v>20.83718571428571</v>
      </c>
      <c r="ES403">
        <v>1999.984999999999</v>
      </c>
      <c r="ET403">
        <v>0.9800061071428571</v>
      </c>
      <c r="EU403">
        <v>0.01999409285714285</v>
      </c>
      <c r="EV403">
        <v>0</v>
      </c>
      <c r="EW403">
        <v>1151.827857142857</v>
      </c>
      <c r="EX403">
        <v>5.00097</v>
      </c>
      <c r="EY403">
        <v>24772.56428571429</v>
      </c>
      <c r="EZ403">
        <v>16707.46785714286</v>
      </c>
      <c r="FA403">
        <v>60.5</v>
      </c>
      <c r="FB403">
        <v>60.68699999999998</v>
      </c>
      <c r="FC403">
        <v>60.25</v>
      </c>
      <c r="FD403">
        <v>60.5</v>
      </c>
      <c r="FE403">
        <v>61.06199999999998</v>
      </c>
      <c r="FF403">
        <v>1955.095</v>
      </c>
      <c r="FG403">
        <v>39.89000000000001</v>
      </c>
      <c r="FH403">
        <v>0</v>
      </c>
      <c r="FI403">
        <v>1762384951.5</v>
      </c>
      <c r="FJ403">
        <v>0</v>
      </c>
      <c r="FK403">
        <v>1151.843846153846</v>
      </c>
      <c r="FL403">
        <v>1.073504276021745</v>
      </c>
      <c r="FM403">
        <v>10.09230765572587</v>
      </c>
      <c r="FN403">
        <v>24772.78461538461</v>
      </c>
      <c r="FO403">
        <v>15</v>
      </c>
      <c r="FP403">
        <v>0</v>
      </c>
      <c r="FQ403" t="s">
        <v>439</v>
      </c>
      <c r="FR403">
        <v>1760210915.6</v>
      </c>
      <c r="FS403">
        <v>0</v>
      </c>
      <c r="FT403">
        <v>0</v>
      </c>
      <c r="FU403">
        <v>-0.215</v>
      </c>
      <c r="FV403">
        <v>0</v>
      </c>
      <c r="FW403">
        <v>-0.6919999999999999</v>
      </c>
      <c r="FX403">
        <v>0</v>
      </c>
      <c r="FY403">
        <v>400</v>
      </c>
      <c r="FZ403">
        <v>0</v>
      </c>
      <c r="GA403">
        <v>0.15</v>
      </c>
      <c r="GB403">
        <v>0</v>
      </c>
      <c r="GC403">
        <v>3.062144634146342</v>
      </c>
      <c r="GD403">
        <v>20.31460536585366</v>
      </c>
      <c r="GE403">
        <v>2.754911467887496</v>
      </c>
      <c r="GF403">
        <v>0</v>
      </c>
      <c r="GG403">
        <v>1151.779117647059</v>
      </c>
      <c r="GH403">
        <v>0.8566844939621049</v>
      </c>
      <c r="GI403">
        <v>0.2409828850044206</v>
      </c>
      <c r="GJ403">
        <v>1</v>
      </c>
      <c r="GK403">
        <v>11.76549756097561</v>
      </c>
      <c r="GL403">
        <v>0.1517707317072859</v>
      </c>
      <c r="GM403">
        <v>0.01519742416885936</v>
      </c>
      <c r="GN403">
        <v>0</v>
      </c>
      <c r="GO403">
        <v>1</v>
      </c>
      <c r="GP403">
        <v>3</v>
      </c>
      <c r="GQ403" t="s">
        <v>448</v>
      </c>
      <c r="GR403">
        <v>3.13275</v>
      </c>
      <c r="GS403">
        <v>2.76014</v>
      </c>
      <c r="GT403">
        <v>0.08973639999999999</v>
      </c>
      <c r="GU403">
        <v>0.0864606</v>
      </c>
      <c r="GV403">
        <v>0.143181</v>
      </c>
      <c r="GW403">
        <v>0.109897</v>
      </c>
      <c r="GX403">
        <v>27927.8</v>
      </c>
      <c r="GY403">
        <v>28051.4</v>
      </c>
      <c r="GZ403">
        <v>28648.2</v>
      </c>
      <c r="HA403">
        <v>28463.7</v>
      </c>
      <c r="HB403">
        <v>32523.9</v>
      </c>
      <c r="HC403">
        <v>33554.9</v>
      </c>
      <c r="HD403">
        <v>40314.2</v>
      </c>
      <c r="HE403">
        <v>40401.1</v>
      </c>
      <c r="HF403">
        <v>1.76943</v>
      </c>
      <c r="HG403">
        <v>1.63503</v>
      </c>
      <c r="HH403">
        <v>0.108749</v>
      </c>
      <c r="HI403">
        <v>0</v>
      </c>
      <c r="HJ403">
        <v>46.2348</v>
      </c>
      <c r="HK403">
        <v>999.9</v>
      </c>
      <c r="HL403">
        <v>64.7</v>
      </c>
      <c r="HM403">
        <v>28.6</v>
      </c>
      <c r="HN403">
        <v>27.9551</v>
      </c>
      <c r="HO403">
        <v>61.4786</v>
      </c>
      <c r="HP403">
        <v>26.3341</v>
      </c>
      <c r="HQ403">
        <v>1</v>
      </c>
      <c r="HR403">
        <v>1.91545</v>
      </c>
      <c r="HS403">
        <v>-1.23967</v>
      </c>
      <c r="HT403">
        <v>20.3046</v>
      </c>
      <c r="HU403">
        <v>5.20935</v>
      </c>
      <c r="HV403">
        <v>12.0219</v>
      </c>
      <c r="HW403">
        <v>4.9806</v>
      </c>
      <c r="HX403">
        <v>3.28673</v>
      </c>
      <c r="HY403">
        <v>9999</v>
      </c>
      <c r="HZ403">
        <v>9999</v>
      </c>
      <c r="IA403">
        <v>9999</v>
      </c>
      <c r="IB403">
        <v>999.9</v>
      </c>
      <c r="IC403">
        <v>4.97276</v>
      </c>
      <c r="ID403">
        <v>1.86648</v>
      </c>
      <c r="IE403">
        <v>1.86584</v>
      </c>
      <c r="IF403">
        <v>1.86584</v>
      </c>
      <c r="IG403">
        <v>1.86763</v>
      </c>
      <c r="IH403">
        <v>1.87012</v>
      </c>
      <c r="II403">
        <v>1.86874</v>
      </c>
      <c r="IJ403">
        <v>1.87023</v>
      </c>
      <c r="IK403">
        <v>0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-1.372</v>
      </c>
      <c r="IY403">
        <v>-0.0555</v>
      </c>
      <c r="IZ403">
        <v>-0.8130558136164835</v>
      </c>
      <c r="JA403">
        <v>-0.00128873212500629</v>
      </c>
      <c r="JB403">
        <v>-1.016026762639292E-07</v>
      </c>
      <c r="JC403">
        <v>-3.10614238468598E-11</v>
      </c>
      <c r="JD403">
        <v>-0.05552091527031032</v>
      </c>
      <c r="JE403">
        <v>0</v>
      </c>
      <c r="JF403">
        <v>0</v>
      </c>
      <c r="JG403">
        <v>0</v>
      </c>
      <c r="JH403">
        <v>2</v>
      </c>
      <c r="JI403">
        <v>2354</v>
      </c>
      <c r="JJ403">
        <v>1</v>
      </c>
      <c r="JK403">
        <v>23</v>
      </c>
      <c r="JL403">
        <v>36233.9</v>
      </c>
      <c r="JM403">
        <v>29373082.5</v>
      </c>
      <c r="JN403">
        <v>0.98877</v>
      </c>
      <c r="JO403">
        <v>2.25098</v>
      </c>
      <c r="JP403">
        <v>1.39648</v>
      </c>
      <c r="JQ403">
        <v>2.34741</v>
      </c>
      <c r="JR403">
        <v>1.49536</v>
      </c>
      <c r="JS403">
        <v>2.5769</v>
      </c>
      <c r="JT403">
        <v>34.2814</v>
      </c>
      <c r="JU403">
        <v>24.0612</v>
      </c>
      <c r="JV403">
        <v>18</v>
      </c>
      <c r="JW403">
        <v>528.865</v>
      </c>
      <c r="JX403">
        <v>422.164</v>
      </c>
      <c r="JY403">
        <v>49.2639</v>
      </c>
      <c r="JZ403">
        <v>49.5644</v>
      </c>
      <c r="KA403">
        <v>29.9998</v>
      </c>
      <c r="KB403">
        <v>48.8372</v>
      </c>
      <c r="KC403">
        <v>48.642</v>
      </c>
      <c r="KD403">
        <v>19.8155</v>
      </c>
      <c r="KE403">
        <v>0</v>
      </c>
      <c r="KF403">
        <v>100</v>
      </c>
      <c r="KG403">
        <v>49.3298</v>
      </c>
      <c r="KH403">
        <v>379.903</v>
      </c>
      <c r="KI403">
        <v>73.2171</v>
      </c>
      <c r="KJ403">
        <v>97.91200000000001</v>
      </c>
      <c r="KK403">
        <v>97.1884</v>
      </c>
    </row>
    <row r="404" spans="1:297">
      <c r="A404">
        <v>388</v>
      </c>
      <c r="B404">
        <v>1762384956.6</v>
      </c>
      <c r="C404">
        <v>4872</v>
      </c>
      <c r="D404" t="s">
        <v>1223</v>
      </c>
      <c r="E404" t="s">
        <v>1224</v>
      </c>
      <c r="F404">
        <v>5</v>
      </c>
      <c r="G404" t="s">
        <v>1217</v>
      </c>
      <c r="H404" t="s">
        <v>436</v>
      </c>
      <c r="I404">
        <v>1762384949.1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408.6306471287604</v>
      </c>
      <c r="AK404">
        <v>424.6661636363636</v>
      </c>
      <c r="AL404">
        <v>-2.164991931775294</v>
      </c>
      <c r="AM404">
        <v>65.28911842566797</v>
      </c>
      <c r="AN404">
        <f>(AP404 - AO404 + DY404*1E3/(8.314*(EA404+273.15)) * AR404/DX404 * AQ404) * DX404/(100*DL404) * 1000/(1000 - AP404)</f>
        <v>0</v>
      </c>
      <c r="AO404">
        <v>27.15838947156408</v>
      </c>
      <c r="AP404">
        <v>38.9705090909091</v>
      </c>
      <c r="AQ404">
        <v>8.715980037096716E-05</v>
      </c>
      <c r="AR404">
        <v>102.7732056947213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1762384949.1</v>
      </c>
      <c r="DR404">
        <v>417.9111111111111</v>
      </c>
      <c r="DS404">
        <v>408.9936296296296</v>
      </c>
      <c r="DT404">
        <v>38.95570740740741</v>
      </c>
      <c r="DU404">
        <v>27.16730370370371</v>
      </c>
      <c r="DV404">
        <v>419.2846666666667</v>
      </c>
      <c r="DW404">
        <v>39.01122962962963</v>
      </c>
      <c r="DX404">
        <v>499.9371851851851</v>
      </c>
      <c r="DY404">
        <v>90.94174074074073</v>
      </c>
      <c r="DZ404">
        <v>0.09992023703703704</v>
      </c>
      <c r="EA404">
        <v>49.78038518518518</v>
      </c>
      <c r="EB404">
        <v>47.95475185185185</v>
      </c>
      <c r="EC404">
        <v>999.9000000000001</v>
      </c>
      <c r="ED404">
        <v>0</v>
      </c>
      <c r="EE404">
        <v>0</v>
      </c>
      <c r="EF404">
        <v>9994.812222222223</v>
      </c>
      <c r="EG404">
        <v>0</v>
      </c>
      <c r="EH404">
        <v>935.7303703703705</v>
      </c>
      <c r="EI404">
        <v>8.917601111111113</v>
      </c>
      <c r="EJ404">
        <v>434.8509999999999</v>
      </c>
      <c r="EK404">
        <v>420.4151111111111</v>
      </c>
      <c r="EL404">
        <v>11.78841111111111</v>
      </c>
      <c r="EM404">
        <v>408.9936296296296</v>
      </c>
      <c r="EN404">
        <v>27.16730370370371</v>
      </c>
      <c r="EO404">
        <v>3.5427</v>
      </c>
      <c r="EP404">
        <v>2.470641111111111</v>
      </c>
      <c r="EQ404">
        <v>26.82578518518519</v>
      </c>
      <c r="ER404">
        <v>20.83438148148148</v>
      </c>
      <c r="ES404">
        <v>1999.991481481482</v>
      </c>
      <c r="ET404">
        <v>0.980006</v>
      </c>
      <c r="EU404">
        <v>0.0199942</v>
      </c>
      <c r="EV404">
        <v>0</v>
      </c>
      <c r="EW404">
        <v>1151.826296296296</v>
      </c>
      <c r="EX404">
        <v>5.00097</v>
      </c>
      <c r="EY404">
        <v>24773.63333333333</v>
      </c>
      <c r="EZ404">
        <v>16707.52962962963</v>
      </c>
      <c r="FA404">
        <v>60.5</v>
      </c>
      <c r="FB404">
        <v>60.68699999999998</v>
      </c>
      <c r="FC404">
        <v>60.25</v>
      </c>
      <c r="FD404">
        <v>60.5</v>
      </c>
      <c r="FE404">
        <v>61.05281481481479</v>
      </c>
      <c r="FF404">
        <v>1955.101481481481</v>
      </c>
      <c r="FG404">
        <v>39.89000000000001</v>
      </c>
      <c r="FH404">
        <v>0</v>
      </c>
      <c r="FI404">
        <v>1762384956.3</v>
      </c>
      <c r="FJ404">
        <v>0</v>
      </c>
      <c r="FK404">
        <v>1151.843461538461</v>
      </c>
      <c r="FL404">
        <v>0.5726495770280087</v>
      </c>
      <c r="FM404">
        <v>8.399999978726564</v>
      </c>
      <c r="FN404">
        <v>24773.71153846154</v>
      </c>
      <c r="FO404">
        <v>15</v>
      </c>
      <c r="FP404">
        <v>0</v>
      </c>
      <c r="FQ404" t="s">
        <v>439</v>
      </c>
      <c r="FR404">
        <v>1760210915.6</v>
      </c>
      <c r="FS404">
        <v>0</v>
      </c>
      <c r="FT404">
        <v>0</v>
      </c>
      <c r="FU404">
        <v>-0.215</v>
      </c>
      <c r="FV404">
        <v>0</v>
      </c>
      <c r="FW404">
        <v>-0.6919999999999999</v>
      </c>
      <c r="FX404">
        <v>0</v>
      </c>
      <c r="FY404">
        <v>400</v>
      </c>
      <c r="FZ404">
        <v>0</v>
      </c>
      <c r="GA404">
        <v>0.15</v>
      </c>
      <c r="GB404">
        <v>0</v>
      </c>
      <c r="GC404">
        <v>6.34307951219512</v>
      </c>
      <c r="GD404">
        <v>53.09321770034843</v>
      </c>
      <c r="GE404">
        <v>5.713664459490821</v>
      </c>
      <c r="GF404">
        <v>0</v>
      </c>
      <c r="GG404">
        <v>1151.849117647059</v>
      </c>
      <c r="GH404">
        <v>0.2042780799241207</v>
      </c>
      <c r="GI404">
        <v>0.2354391097385291</v>
      </c>
      <c r="GJ404">
        <v>1</v>
      </c>
      <c r="GK404">
        <v>11.77846585365854</v>
      </c>
      <c r="GL404">
        <v>0.1704689895470378</v>
      </c>
      <c r="GM404">
        <v>0.01703349082358395</v>
      </c>
      <c r="GN404">
        <v>0</v>
      </c>
      <c r="GO404">
        <v>1</v>
      </c>
      <c r="GP404">
        <v>3</v>
      </c>
      <c r="GQ404" t="s">
        <v>448</v>
      </c>
      <c r="GR404">
        <v>3.13286</v>
      </c>
      <c r="GS404">
        <v>2.76033</v>
      </c>
      <c r="GT404">
        <v>0.08805209999999999</v>
      </c>
      <c r="GU404">
        <v>0.0838016</v>
      </c>
      <c r="GV404">
        <v>0.143215</v>
      </c>
      <c r="GW404">
        <v>0.109873</v>
      </c>
      <c r="GX404">
        <v>27979.5</v>
      </c>
      <c r="GY404">
        <v>28133.4</v>
      </c>
      <c r="GZ404">
        <v>28648.1</v>
      </c>
      <c r="HA404">
        <v>28463.9</v>
      </c>
      <c r="HB404">
        <v>32522.5</v>
      </c>
      <c r="HC404">
        <v>33555.7</v>
      </c>
      <c r="HD404">
        <v>40314.1</v>
      </c>
      <c r="HE404">
        <v>40401.2</v>
      </c>
      <c r="HF404">
        <v>1.76955</v>
      </c>
      <c r="HG404">
        <v>1.63512</v>
      </c>
      <c r="HH404">
        <v>0.108469</v>
      </c>
      <c r="HI404">
        <v>0</v>
      </c>
      <c r="HJ404">
        <v>46.2348</v>
      </c>
      <c r="HK404">
        <v>999.9</v>
      </c>
      <c r="HL404">
        <v>64.7</v>
      </c>
      <c r="HM404">
        <v>28.6</v>
      </c>
      <c r="HN404">
        <v>27.956</v>
      </c>
      <c r="HO404">
        <v>61.6986</v>
      </c>
      <c r="HP404">
        <v>26.3221</v>
      </c>
      <c r="HQ404">
        <v>1</v>
      </c>
      <c r="HR404">
        <v>1.91531</v>
      </c>
      <c r="HS404">
        <v>-1.28827</v>
      </c>
      <c r="HT404">
        <v>20.3042</v>
      </c>
      <c r="HU404">
        <v>5.2092</v>
      </c>
      <c r="HV404">
        <v>12.0219</v>
      </c>
      <c r="HW404">
        <v>4.98075</v>
      </c>
      <c r="HX404">
        <v>3.28663</v>
      </c>
      <c r="HY404">
        <v>9999</v>
      </c>
      <c r="HZ404">
        <v>9999</v>
      </c>
      <c r="IA404">
        <v>9999</v>
      </c>
      <c r="IB404">
        <v>999.9</v>
      </c>
      <c r="IC404">
        <v>4.97276</v>
      </c>
      <c r="ID404">
        <v>1.86648</v>
      </c>
      <c r="IE404">
        <v>1.86584</v>
      </c>
      <c r="IF404">
        <v>1.86584</v>
      </c>
      <c r="IG404">
        <v>1.86766</v>
      </c>
      <c r="IH404">
        <v>1.87013</v>
      </c>
      <c r="II404">
        <v>1.86874</v>
      </c>
      <c r="IJ404">
        <v>1.87021</v>
      </c>
      <c r="IK404">
        <v>0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-1.358</v>
      </c>
      <c r="IY404">
        <v>-0.0555</v>
      </c>
      <c r="IZ404">
        <v>-0.8130558136164835</v>
      </c>
      <c r="JA404">
        <v>-0.00128873212500629</v>
      </c>
      <c r="JB404">
        <v>-1.016026762639292E-07</v>
      </c>
      <c r="JC404">
        <v>-3.10614238468598E-11</v>
      </c>
      <c r="JD404">
        <v>-0.05552091527031032</v>
      </c>
      <c r="JE404">
        <v>0</v>
      </c>
      <c r="JF404">
        <v>0</v>
      </c>
      <c r="JG404">
        <v>0</v>
      </c>
      <c r="JH404">
        <v>2</v>
      </c>
      <c r="JI404">
        <v>2354</v>
      </c>
      <c r="JJ404">
        <v>1</v>
      </c>
      <c r="JK404">
        <v>23</v>
      </c>
      <c r="JL404">
        <v>36234</v>
      </c>
      <c r="JM404">
        <v>29373082.6</v>
      </c>
      <c r="JN404">
        <v>0.95459</v>
      </c>
      <c r="JO404">
        <v>2.26318</v>
      </c>
      <c r="JP404">
        <v>1.39648</v>
      </c>
      <c r="JQ404">
        <v>2.34741</v>
      </c>
      <c r="JR404">
        <v>1.49536</v>
      </c>
      <c r="JS404">
        <v>2.66357</v>
      </c>
      <c r="JT404">
        <v>34.3042</v>
      </c>
      <c r="JU404">
        <v>24.0525</v>
      </c>
      <c r="JV404">
        <v>18</v>
      </c>
      <c r="JW404">
        <v>528.941</v>
      </c>
      <c r="JX404">
        <v>422.23</v>
      </c>
      <c r="JY404">
        <v>49.3144</v>
      </c>
      <c r="JZ404">
        <v>49.5613</v>
      </c>
      <c r="KA404">
        <v>30</v>
      </c>
      <c r="KB404">
        <v>48.8344</v>
      </c>
      <c r="KC404">
        <v>48.642</v>
      </c>
      <c r="KD404">
        <v>19.1178</v>
      </c>
      <c r="KE404">
        <v>0</v>
      </c>
      <c r="KF404">
        <v>100</v>
      </c>
      <c r="KG404">
        <v>49.3619</v>
      </c>
      <c r="KH404">
        <v>366.545</v>
      </c>
      <c r="KI404">
        <v>73.2171</v>
      </c>
      <c r="KJ404">
        <v>97.9117</v>
      </c>
      <c r="KK404">
        <v>97.1888</v>
      </c>
    </row>
    <row r="405" spans="1:297">
      <c r="A405">
        <v>389</v>
      </c>
      <c r="B405">
        <v>1762384961.6</v>
      </c>
      <c r="C405">
        <v>4877</v>
      </c>
      <c r="D405" t="s">
        <v>1225</v>
      </c>
      <c r="E405" t="s">
        <v>1226</v>
      </c>
      <c r="F405">
        <v>5</v>
      </c>
      <c r="G405" t="s">
        <v>1217</v>
      </c>
      <c r="H405" t="s">
        <v>436</v>
      </c>
      <c r="I405">
        <v>1762384953.814285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391.9300933124117</v>
      </c>
      <c r="AK405">
        <v>411.013612121212</v>
      </c>
      <c r="AL405">
        <v>-2.818071427101911</v>
      </c>
      <c r="AM405">
        <v>65.28911842566797</v>
      </c>
      <c r="AN405">
        <f>(AP405 - AO405 + DY405*1E3/(8.314*(EA405+273.15)) * AR405/DX405 * AQ405) * DX405/(100*DL405) * 1000/(1000 - AP405)</f>
        <v>0</v>
      </c>
      <c r="AO405">
        <v>27.15291390913034</v>
      </c>
      <c r="AP405">
        <v>38.97436</v>
      </c>
      <c r="AQ405">
        <v>4.413946605572986E-05</v>
      </c>
      <c r="AR405">
        <v>102.7732056947213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1762384953.814285</v>
      </c>
      <c r="DR405">
        <v>411.2774285714286</v>
      </c>
      <c r="DS405">
        <v>396.6658214285714</v>
      </c>
      <c r="DT405">
        <v>38.96411428571429</v>
      </c>
      <c r="DU405">
        <v>27.16141071428572</v>
      </c>
      <c r="DV405">
        <v>412.6418928571428</v>
      </c>
      <c r="DW405">
        <v>39.01964285714286</v>
      </c>
      <c r="DX405">
        <v>499.9869285714286</v>
      </c>
      <c r="DY405">
        <v>90.94190714285718</v>
      </c>
      <c r="DZ405">
        <v>0.09999125</v>
      </c>
      <c r="EA405">
        <v>49.77918928571427</v>
      </c>
      <c r="EB405">
        <v>47.952675</v>
      </c>
      <c r="EC405">
        <v>999.9000000000002</v>
      </c>
      <c r="ED405">
        <v>0</v>
      </c>
      <c r="EE405">
        <v>0</v>
      </c>
      <c r="EF405">
        <v>9996.047500000001</v>
      </c>
      <c r="EG405">
        <v>0</v>
      </c>
      <c r="EH405">
        <v>935.7339642857143</v>
      </c>
      <c r="EI405">
        <v>14.611745</v>
      </c>
      <c r="EJ405">
        <v>427.9522499999999</v>
      </c>
      <c r="EK405">
        <v>407.7406428571429</v>
      </c>
      <c r="EL405">
        <v>11.80270357142857</v>
      </c>
      <c r="EM405">
        <v>396.6658214285714</v>
      </c>
      <c r="EN405">
        <v>27.16141071428572</v>
      </c>
      <c r="EO405">
        <v>3.543471428571428</v>
      </c>
      <c r="EP405">
        <v>2.470109642857143</v>
      </c>
      <c r="EQ405">
        <v>26.82948928571428</v>
      </c>
      <c r="ER405">
        <v>20.83088928571428</v>
      </c>
      <c r="ES405">
        <v>2000.008571428572</v>
      </c>
      <c r="ET405">
        <v>0.980006</v>
      </c>
      <c r="EU405">
        <v>0.0199942</v>
      </c>
      <c r="EV405">
        <v>0</v>
      </c>
      <c r="EW405">
        <v>1151.8525</v>
      </c>
      <c r="EX405">
        <v>5.00097</v>
      </c>
      <c r="EY405">
        <v>24774.31785714286</v>
      </c>
      <c r="EZ405">
        <v>16707.675</v>
      </c>
      <c r="FA405">
        <v>60.5</v>
      </c>
      <c r="FB405">
        <v>60.68257142857141</v>
      </c>
      <c r="FC405">
        <v>60.25</v>
      </c>
      <c r="FD405">
        <v>60.5</v>
      </c>
      <c r="FE405">
        <v>61.03764285714285</v>
      </c>
      <c r="FF405">
        <v>1955.118571428572</v>
      </c>
      <c r="FG405">
        <v>39.89000000000001</v>
      </c>
      <c r="FH405">
        <v>0</v>
      </c>
      <c r="FI405">
        <v>1762384961.7</v>
      </c>
      <c r="FJ405">
        <v>0</v>
      </c>
      <c r="FK405">
        <v>1151.8692</v>
      </c>
      <c r="FL405">
        <v>-0.5823076990942194</v>
      </c>
      <c r="FM405">
        <v>6.884615384699316</v>
      </c>
      <c r="FN405">
        <v>24774.4</v>
      </c>
      <c r="FO405">
        <v>15</v>
      </c>
      <c r="FP405">
        <v>0</v>
      </c>
      <c r="FQ405" t="s">
        <v>439</v>
      </c>
      <c r="FR405">
        <v>1760210915.6</v>
      </c>
      <c r="FS405">
        <v>0</v>
      </c>
      <c r="FT405">
        <v>0</v>
      </c>
      <c r="FU405">
        <v>-0.215</v>
      </c>
      <c r="FV405">
        <v>0</v>
      </c>
      <c r="FW405">
        <v>-0.6919999999999999</v>
      </c>
      <c r="FX405">
        <v>0</v>
      </c>
      <c r="FY405">
        <v>400</v>
      </c>
      <c r="FZ405">
        <v>0</v>
      </c>
      <c r="GA405">
        <v>0.15</v>
      </c>
      <c r="GB405">
        <v>0</v>
      </c>
      <c r="GC405">
        <v>11.532331</v>
      </c>
      <c r="GD405">
        <v>73.67684172607879</v>
      </c>
      <c r="GE405">
        <v>7.171766703181232</v>
      </c>
      <c r="GF405">
        <v>0</v>
      </c>
      <c r="GG405">
        <v>1151.861470588235</v>
      </c>
      <c r="GH405">
        <v>0.4835752496649144</v>
      </c>
      <c r="GI405">
        <v>0.2415529701126742</v>
      </c>
      <c r="GJ405">
        <v>1</v>
      </c>
      <c r="GK405">
        <v>11.7950425</v>
      </c>
      <c r="GL405">
        <v>0.1803545966228643</v>
      </c>
      <c r="GM405">
        <v>0.01757328778999536</v>
      </c>
      <c r="GN405">
        <v>0</v>
      </c>
      <c r="GO405">
        <v>1</v>
      </c>
      <c r="GP405">
        <v>3</v>
      </c>
      <c r="GQ405" t="s">
        <v>448</v>
      </c>
      <c r="GR405">
        <v>3.13276</v>
      </c>
      <c r="GS405">
        <v>2.76029</v>
      </c>
      <c r="GT405">
        <v>0.08578429999999999</v>
      </c>
      <c r="GU405">
        <v>0.080987</v>
      </c>
      <c r="GV405">
        <v>0.143229</v>
      </c>
      <c r="GW405">
        <v>0.109854</v>
      </c>
      <c r="GX405">
        <v>28049.5</v>
      </c>
      <c r="GY405">
        <v>28220.1</v>
      </c>
      <c r="GZ405">
        <v>28648.3</v>
      </c>
      <c r="HA405">
        <v>28463.9</v>
      </c>
      <c r="HB405">
        <v>32522.1</v>
      </c>
      <c r="HC405">
        <v>33556.5</v>
      </c>
      <c r="HD405">
        <v>40314.2</v>
      </c>
      <c r="HE405">
        <v>40401.4</v>
      </c>
      <c r="HF405">
        <v>1.76943</v>
      </c>
      <c r="HG405">
        <v>1.63512</v>
      </c>
      <c r="HH405">
        <v>0.109073</v>
      </c>
      <c r="HI405">
        <v>0</v>
      </c>
      <c r="HJ405">
        <v>46.2297</v>
      </c>
      <c r="HK405">
        <v>999.9</v>
      </c>
      <c r="HL405">
        <v>64.7</v>
      </c>
      <c r="HM405">
        <v>28.6</v>
      </c>
      <c r="HN405">
        <v>27.9567</v>
      </c>
      <c r="HO405">
        <v>61.7686</v>
      </c>
      <c r="HP405">
        <v>26.234</v>
      </c>
      <c r="HQ405">
        <v>1</v>
      </c>
      <c r="HR405">
        <v>1.91529</v>
      </c>
      <c r="HS405">
        <v>-1.2949</v>
      </c>
      <c r="HT405">
        <v>20.3043</v>
      </c>
      <c r="HU405">
        <v>5.20845</v>
      </c>
      <c r="HV405">
        <v>12.0219</v>
      </c>
      <c r="HW405">
        <v>4.98005</v>
      </c>
      <c r="HX405">
        <v>3.28657</v>
      </c>
      <c r="HY405">
        <v>9999</v>
      </c>
      <c r="HZ405">
        <v>9999</v>
      </c>
      <c r="IA405">
        <v>9999</v>
      </c>
      <c r="IB405">
        <v>999.9</v>
      </c>
      <c r="IC405">
        <v>4.97276</v>
      </c>
      <c r="ID405">
        <v>1.86649</v>
      </c>
      <c r="IE405">
        <v>1.86584</v>
      </c>
      <c r="IF405">
        <v>1.86584</v>
      </c>
      <c r="IG405">
        <v>1.86768</v>
      </c>
      <c r="IH405">
        <v>1.87014</v>
      </c>
      <c r="II405">
        <v>1.86874</v>
      </c>
      <c r="IJ405">
        <v>1.87024</v>
      </c>
      <c r="IK405">
        <v>0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-1.339</v>
      </c>
      <c r="IY405">
        <v>-0.0555</v>
      </c>
      <c r="IZ405">
        <v>-0.8130558136164835</v>
      </c>
      <c r="JA405">
        <v>-0.00128873212500629</v>
      </c>
      <c r="JB405">
        <v>-1.016026762639292E-07</v>
      </c>
      <c r="JC405">
        <v>-3.10614238468598E-11</v>
      </c>
      <c r="JD405">
        <v>-0.05552091527031032</v>
      </c>
      <c r="JE405">
        <v>0</v>
      </c>
      <c r="JF405">
        <v>0</v>
      </c>
      <c r="JG405">
        <v>0</v>
      </c>
      <c r="JH405">
        <v>2</v>
      </c>
      <c r="JI405">
        <v>2354</v>
      </c>
      <c r="JJ405">
        <v>1</v>
      </c>
      <c r="JK405">
        <v>23</v>
      </c>
      <c r="JL405">
        <v>36234.1</v>
      </c>
      <c r="JM405">
        <v>29373082.7</v>
      </c>
      <c r="JN405">
        <v>0.922852</v>
      </c>
      <c r="JO405">
        <v>2.24976</v>
      </c>
      <c r="JP405">
        <v>1.39648</v>
      </c>
      <c r="JQ405">
        <v>2.34741</v>
      </c>
      <c r="JR405">
        <v>1.49536</v>
      </c>
      <c r="JS405">
        <v>2.69409</v>
      </c>
      <c r="JT405">
        <v>34.2814</v>
      </c>
      <c r="JU405">
        <v>24.0612</v>
      </c>
      <c r="JV405">
        <v>18</v>
      </c>
      <c r="JW405">
        <v>528.845</v>
      </c>
      <c r="JX405">
        <v>422.229</v>
      </c>
      <c r="JY405">
        <v>49.3594</v>
      </c>
      <c r="JZ405">
        <v>49.5585</v>
      </c>
      <c r="KA405">
        <v>30</v>
      </c>
      <c r="KB405">
        <v>48.8343</v>
      </c>
      <c r="KC405">
        <v>48.642</v>
      </c>
      <c r="KD405">
        <v>18.4904</v>
      </c>
      <c r="KE405">
        <v>0</v>
      </c>
      <c r="KF405">
        <v>100</v>
      </c>
      <c r="KG405">
        <v>49.3942</v>
      </c>
      <c r="KH405">
        <v>346.499</v>
      </c>
      <c r="KI405">
        <v>73.2171</v>
      </c>
      <c r="KJ405">
        <v>97.9122</v>
      </c>
      <c r="KK405">
        <v>97.18899999999999</v>
      </c>
    </row>
    <row r="406" spans="1:297">
      <c r="A406">
        <v>390</v>
      </c>
      <c r="B406">
        <v>1762384966.6</v>
      </c>
      <c r="C406">
        <v>4882</v>
      </c>
      <c r="D406" t="s">
        <v>1227</v>
      </c>
      <c r="E406" t="s">
        <v>1228</v>
      </c>
      <c r="F406">
        <v>5</v>
      </c>
      <c r="G406" t="s">
        <v>1217</v>
      </c>
      <c r="H406" t="s">
        <v>436</v>
      </c>
      <c r="I406">
        <v>1762384959.1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375.0156420028247</v>
      </c>
      <c r="AK406">
        <v>395.4482606060608</v>
      </c>
      <c r="AL406">
        <v>-3.146296089694301</v>
      </c>
      <c r="AM406">
        <v>65.28911842566797</v>
      </c>
      <c r="AN406">
        <f>(AP406 - AO406 + DY406*1E3/(8.314*(EA406+273.15)) * AR406/DX406 * AQ406) * DX406/(100*DL406) * 1000/(1000 - AP406)</f>
        <v>0</v>
      </c>
      <c r="AO406">
        <v>27.14346879224937</v>
      </c>
      <c r="AP406">
        <v>38.98780424242424</v>
      </c>
      <c r="AQ406">
        <v>5.589656799667825E-05</v>
      </c>
      <c r="AR406">
        <v>102.7732056947213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1762384959.1</v>
      </c>
      <c r="DR406">
        <v>399.6615555555555</v>
      </c>
      <c r="DS406">
        <v>380.0305185185185</v>
      </c>
      <c r="DT406">
        <v>38.97295925925926</v>
      </c>
      <c r="DU406">
        <v>27.15311851851852</v>
      </c>
      <c r="DV406">
        <v>401.0098518518519</v>
      </c>
      <c r="DW406">
        <v>39.02848148148149</v>
      </c>
      <c r="DX406">
        <v>499.997037037037</v>
      </c>
      <c r="DY406">
        <v>90.94170370370372</v>
      </c>
      <c r="DZ406">
        <v>0.09996680370370371</v>
      </c>
      <c r="EA406">
        <v>49.77851851851852</v>
      </c>
      <c r="EB406">
        <v>47.95585925925925</v>
      </c>
      <c r="EC406">
        <v>999.9000000000001</v>
      </c>
      <c r="ED406">
        <v>0</v>
      </c>
      <c r="EE406">
        <v>0</v>
      </c>
      <c r="EF406">
        <v>10002.34074074074</v>
      </c>
      <c r="EG406">
        <v>0</v>
      </c>
      <c r="EH406">
        <v>935.7294444444444</v>
      </c>
      <c r="EI406">
        <v>19.63121111111111</v>
      </c>
      <c r="EJ406">
        <v>415.8691851851851</v>
      </c>
      <c r="EK406">
        <v>390.6374444444444</v>
      </c>
      <c r="EL406">
        <v>11.81983703703704</v>
      </c>
      <c r="EM406">
        <v>380.0305185185185</v>
      </c>
      <c r="EN406">
        <v>27.15311851851852</v>
      </c>
      <c r="EO406">
        <v>3.544266666666666</v>
      </c>
      <c r="EP406">
        <v>2.46935</v>
      </c>
      <c r="EQ406">
        <v>26.83330740740741</v>
      </c>
      <c r="ER406">
        <v>20.82588888888889</v>
      </c>
      <c r="ES406">
        <v>2000.031481481481</v>
      </c>
      <c r="ET406">
        <v>0.980006</v>
      </c>
      <c r="EU406">
        <v>0.0199942</v>
      </c>
      <c r="EV406">
        <v>0</v>
      </c>
      <c r="EW406">
        <v>1151.816666666667</v>
      </c>
      <c r="EX406">
        <v>5.00097</v>
      </c>
      <c r="EY406">
        <v>24774.78148148148</v>
      </c>
      <c r="EZ406">
        <v>16707.86296296296</v>
      </c>
      <c r="FA406">
        <v>60.5</v>
      </c>
      <c r="FB406">
        <v>60.67322222222221</v>
      </c>
      <c r="FC406">
        <v>60.24299999999999</v>
      </c>
      <c r="FD406">
        <v>60.5</v>
      </c>
      <c r="FE406">
        <v>61.01607407407408</v>
      </c>
      <c r="FF406">
        <v>1955.141481481481</v>
      </c>
      <c r="FG406">
        <v>39.89000000000001</v>
      </c>
      <c r="FH406">
        <v>0</v>
      </c>
      <c r="FI406">
        <v>1762384966.5</v>
      </c>
      <c r="FJ406">
        <v>0</v>
      </c>
      <c r="FK406">
        <v>1151.8572</v>
      </c>
      <c r="FL406">
        <v>0.2692307578256692</v>
      </c>
      <c r="FM406">
        <v>-2.16923074931384</v>
      </c>
      <c r="FN406">
        <v>24774.608</v>
      </c>
      <c r="FO406">
        <v>15</v>
      </c>
      <c r="FP406">
        <v>0</v>
      </c>
      <c r="FQ406" t="s">
        <v>439</v>
      </c>
      <c r="FR406">
        <v>1760210915.6</v>
      </c>
      <c r="FS406">
        <v>0</v>
      </c>
      <c r="FT406">
        <v>0</v>
      </c>
      <c r="FU406">
        <v>-0.215</v>
      </c>
      <c r="FV406">
        <v>0</v>
      </c>
      <c r="FW406">
        <v>-0.6919999999999999</v>
      </c>
      <c r="FX406">
        <v>0</v>
      </c>
      <c r="FY406">
        <v>400</v>
      </c>
      <c r="FZ406">
        <v>0</v>
      </c>
      <c r="GA406">
        <v>0.15</v>
      </c>
      <c r="GB406">
        <v>0</v>
      </c>
      <c r="GC406">
        <v>16.63407625</v>
      </c>
      <c r="GD406">
        <v>56.59519688555346</v>
      </c>
      <c r="GE406">
        <v>5.665162745290592</v>
      </c>
      <c r="GF406">
        <v>0</v>
      </c>
      <c r="GG406">
        <v>1151.872058823529</v>
      </c>
      <c r="GH406">
        <v>-0.2226126858631441</v>
      </c>
      <c r="GI406">
        <v>0.2611262869116715</v>
      </c>
      <c r="GJ406">
        <v>1</v>
      </c>
      <c r="GK406">
        <v>11.8114275</v>
      </c>
      <c r="GL406">
        <v>0.1925797373358166</v>
      </c>
      <c r="GM406">
        <v>0.0187349938283951</v>
      </c>
      <c r="GN406">
        <v>0</v>
      </c>
      <c r="GO406">
        <v>1</v>
      </c>
      <c r="GP406">
        <v>3</v>
      </c>
      <c r="GQ406" t="s">
        <v>448</v>
      </c>
      <c r="GR406">
        <v>3.13285</v>
      </c>
      <c r="GS406">
        <v>2.76036</v>
      </c>
      <c r="GT406">
        <v>0.083189</v>
      </c>
      <c r="GU406">
        <v>0.0780739</v>
      </c>
      <c r="GV406">
        <v>0.143257</v>
      </c>
      <c r="GW406">
        <v>0.109833</v>
      </c>
      <c r="GX406">
        <v>28129.2</v>
      </c>
      <c r="GY406">
        <v>28309.4</v>
      </c>
      <c r="GZ406">
        <v>28648.2</v>
      </c>
      <c r="HA406">
        <v>28463.6</v>
      </c>
      <c r="HB406">
        <v>32521</v>
      </c>
      <c r="HC406">
        <v>33556.9</v>
      </c>
      <c r="HD406">
        <v>40314.2</v>
      </c>
      <c r="HE406">
        <v>40401</v>
      </c>
      <c r="HF406">
        <v>1.7695</v>
      </c>
      <c r="HG406">
        <v>1.63515</v>
      </c>
      <c r="HH406">
        <v>0.108887</v>
      </c>
      <c r="HI406">
        <v>0</v>
      </c>
      <c r="HJ406">
        <v>46.2297</v>
      </c>
      <c r="HK406">
        <v>999.9</v>
      </c>
      <c r="HL406">
        <v>64.7</v>
      </c>
      <c r="HM406">
        <v>28.6</v>
      </c>
      <c r="HN406">
        <v>27.9555</v>
      </c>
      <c r="HO406">
        <v>61.5086</v>
      </c>
      <c r="HP406">
        <v>26.2941</v>
      </c>
      <c r="HQ406">
        <v>1</v>
      </c>
      <c r="HR406">
        <v>1.91528</v>
      </c>
      <c r="HS406">
        <v>-1.2998</v>
      </c>
      <c r="HT406">
        <v>20.3043</v>
      </c>
      <c r="HU406">
        <v>5.2089</v>
      </c>
      <c r="HV406">
        <v>12.0219</v>
      </c>
      <c r="HW406">
        <v>4.9803</v>
      </c>
      <c r="HX406">
        <v>3.28655</v>
      </c>
      <c r="HY406">
        <v>9999</v>
      </c>
      <c r="HZ406">
        <v>9999</v>
      </c>
      <c r="IA406">
        <v>9999</v>
      </c>
      <c r="IB406">
        <v>999.9</v>
      </c>
      <c r="IC406">
        <v>4.97276</v>
      </c>
      <c r="ID406">
        <v>1.86647</v>
      </c>
      <c r="IE406">
        <v>1.86584</v>
      </c>
      <c r="IF406">
        <v>1.86584</v>
      </c>
      <c r="IG406">
        <v>1.86765</v>
      </c>
      <c r="IH406">
        <v>1.87013</v>
      </c>
      <c r="II406">
        <v>1.86874</v>
      </c>
      <c r="IJ406">
        <v>1.87019</v>
      </c>
      <c r="IK406">
        <v>0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-1.319</v>
      </c>
      <c r="IY406">
        <v>-0.0556</v>
      </c>
      <c r="IZ406">
        <v>-0.8130558136164835</v>
      </c>
      <c r="JA406">
        <v>-0.00128873212500629</v>
      </c>
      <c r="JB406">
        <v>-1.016026762639292E-07</v>
      </c>
      <c r="JC406">
        <v>-3.10614238468598E-11</v>
      </c>
      <c r="JD406">
        <v>-0.05552091527031032</v>
      </c>
      <c r="JE406">
        <v>0</v>
      </c>
      <c r="JF406">
        <v>0</v>
      </c>
      <c r="JG406">
        <v>0</v>
      </c>
      <c r="JH406">
        <v>2</v>
      </c>
      <c r="JI406">
        <v>2354</v>
      </c>
      <c r="JJ406">
        <v>1</v>
      </c>
      <c r="JK406">
        <v>23</v>
      </c>
      <c r="JL406">
        <v>36234.2</v>
      </c>
      <c r="JM406">
        <v>29373082.8</v>
      </c>
      <c r="JN406">
        <v>0.887451</v>
      </c>
      <c r="JO406">
        <v>2.26929</v>
      </c>
      <c r="JP406">
        <v>1.39648</v>
      </c>
      <c r="JQ406">
        <v>2.34741</v>
      </c>
      <c r="JR406">
        <v>1.49536</v>
      </c>
      <c r="JS406">
        <v>2.55493</v>
      </c>
      <c r="JT406">
        <v>34.2814</v>
      </c>
      <c r="JU406">
        <v>24.0437</v>
      </c>
      <c r="JV406">
        <v>18</v>
      </c>
      <c r="JW406">
        <v>528.901</v>
      </c>
      <c r="JX406">
        <v>422.246</v>
      </c>
      <c r="JY406">
        <v>49.3964</v>
      </c>
      <c r="JZ406">
        <v>49.5555</v>
      </c>
      <c r="KA406">
        <v>30</v>
      </c>
      <c r="KB406">
        <v>48.8343</v>
      </c>
      <c r="KC406">
        <v>48.642</v>
      </c>
      <c r="KD406">
        <v>17.7785</v>
      </c>
      <c r="KE406">
        <v>0</v>
      </c>
      <c r="KF406">
        <v>100</v>
      </c>
      <c r="KG406">
        <v>49.4227</v>
      </c>
      <c r="KH406">
        <v>333.137</v>
      </c>
      <c r="KI406">
        <v>73.2171</v>
      </c>
      <c r="KJ406">
        <v>97.9121</v>
      </c>
      <c r="KK406">
        <v>97.18810000000001</v>
      </c>
    </row>
    <row r="407" spans="1:297">
      <c r="A407">
        <v>391</v>
      </c>
      <c r="B407">
        <v>1762384971.6</v>
      </c>
      <c r="C407">
        <v>4887</v>
      </c>
      <c r="D407" t="s">
        <v>1229</v>
      </c>
      <c r="E407" t="s">
        <v>1230</v>
      </c>
      <c r="F407">
        <v>5</v>
      </c>
      <c r="G407" t="s">
        <v>1217</v>
      </c>
      <c r="H407" t="s">
        <v>436</v>
      </c>
      <c r="I407">
        <v>1762384963.814285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357.8533907641105</v>
      </c>
      <c r="AK407">
        <v>379.0490969696969</v>
      </c>
      <c r="AL407">
        <v>-3.299082660981329</v>
      </c>
      <c r="AM407">
        <v>65.28911842566797</v>
      </c>
      <c r="AN407">
        <f>(AP407 - AO407 + DY407*1E3/(8.314*(EA407+273.15)) * AR407/DX407 * AQ407) * DX407/(100*DL407) * 1000/(1000 - AP407)</f>
        <v>0</v>
      </c>
      <c r="AO407">
        <v>27.1356407881932</v>
      </c>
      <c r="AP407">
        <v>38.99356727272726</v>
      </c>
      <c r="AQ407">
        <v>4.62469679001202E-05</v>
      </c>
      <c r="AR407">
        <v>102.7732056947213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1762384963.814285</v>
      </c>
      <c r="DR407">
        <v>386.5338928571428</v>
      </c>
      <c r="DS407">
        <v>364.5133214285714</v>
      </c>
      <c r="DT407">
        <v>38.98114642857143</v>
      </c>
      <c r="DU407">
        <v>27.14584642857143</v>
      </c>
      <c r="DV407">
        <v>387.8639285714285</v>
      </c>
      <c r="DW407">
        <v>39.03666428571428</v>
      </c>
      <c r="DX407">
        <v>499.9923214285714</v>
      </c>
      <c r="DY407">
        <v>90.94163571428571</v>
      </c>
      <c r="DZ407">
        <v>0.09996579999999999</v>
      </c>
      <c r="EA407">
        <v>49.77980357142857</v>
      </c>
      <c r="EB407">
        <v>47.95358214285714</v>
      </c>
      <c r="EC407">
        <v>999.9000000000002</v>
      </c>
      <c r="ED407">
        <v>0</v>
      </c>
      <c r="EE407">
        <v>0</v>
      </c>
      <c r="EF407">
        <v>10005.66071428571</v>
      </c>
      <c r="EG407">
        <v>0</v>
      </c>
      <c r="EH407">
        <v>935.7338214285713</v>
      </c>
      <c r="EI407">
        <v>22.02065</v>
      </c>
      <c r="EJ407">
        <v>402.2125357142857</v>
      </c>
      <c r="EK407">
        <v>374.6844285714286</v>
      </c>
      <c r="EL407">
        <v>11.83530357142857</v>
      </c>
      <c r="EM407">
        <v>364.5133214285714</v>
      </c>
      <c r="EN407">
        <v>27.14584642857143</v>
      </c>
      <c r="EO407">
        <v>3.545008928571428</v>
      </c>
      <c r="EP407">
        <v>2.468686428571428</v>
      </c>
      <c r="EQ407">
        <v>26.83686785714286</v>
      </c>
      <c r="ER407">
        <v>20.821525</v>
      </c>
      <c r="ES407">
        <v>2000.019642857142</v>
      </c>
      <c r="ET407">
        <v>0.9800056785714286</v>
      </c>
      <c r="EU407">
        <v>0.01999451071428571</v>
      </c>
      <c r="EV407">
        <v>0</v>
      </c>
      <c r="EW407">
        <v>1151.907142857143</v>
      </c>
      <c r="EX407">
        <v>5.00097</v>
      </c>
      <c r="EY407">
        <v>24774.44642857143</v>
      </c>
      <c r="EZ407">
        <v>16707.76071428571</v>
      </c>
      <c r="FA407">
        <v>60.5</v>
      </c>
      <c r="FB407">
        <v>60.66928571428571</v>
      </c>
      <c r="FC407">
        <v>60.23424999999999</v>
      </c>
      <c r="FD407">
        <v>60.5</v>
      </c>
      <c r="FE407">
        <v>61.00664285714286</v>
      </c>
      <c r="FF407">
        <v>1955.129642857143</v>
      </c>
      <c r="FG407">
        <v>39.89000000000001</v>
      </c>
      <c r="FH407">
        <v>0</v>
      </c>
      <c r="FI407">
        <v>1762384971.3</v>
      </c>
      <c r="FJ407">
        <v>0</v>
      </c>
      <c r="FK407">
        <v>1151.9224</v>
      </c>
      <c r="FL407">
        <v>0.5115384476967902</v>
      </c>
      <c r="FM407">
        <v>-5.138461527273502</v>
      </c>
      <c r="FN407">
        <v>24774.404</v>
      </c>
      <c r="FO407">
        <v>15</v>
      </c>
      <c r="FP407">
        <v>0</v>
      </c>
      <c r="FQ407" t="s">
        <v>439</v>
      </c>
      <c r="FR407">
        <v>1760210915.6</v>
      </c>
      <c r="FS407">
        <v>0</v>
      </c>
      <c r="FT407">
        <v>0</v>
      </c>
      <c r="FU407">
        <v>-0.215</v>
      </c>
      <c r="FV407">
        <v>0</v>
      </c>
      <c r="FW407">
        <v>-0.6919999999999999</v>
      </c>
      <c r="FX407">
        <v>0</v>
      </c>
      <c r="FY407">
        <v>400</v>
      </c>
      <c r="FZ407">
        <v>0</v>
      </c>
      <c r="GA407">
        <v>0.15</v>
      </c>
      <c r="GB407">
        <v>0</v>
      </c>
      <c r="GC407">
        <v>19.8793125</v>
      </c>
      <c r="GD407">
        <v>35.43652120075045</v>
      </c>
      <c r="GE407">
        <v>3.586996867310278</v>
      </c>
      <c r="GF407">
        <v>0</v>
      </c>
      <c r="GG407">
        <v>1151.896176470588</v>
      </c>
      <c r="GH407">
        <v>0.04415583782076585</v>
      </c>
      <c r="GI407">
        <v>0.2708919331511664</v>
      </c>
      <c r="GJ407">
        <v>1</v>
      </c>
      <c r="GK407">
        <v>11.82388</v>
      </c>
      <c r="GL407">
        <v>0.2015031894933843</v>
      </c>
      <c r="GM407">
        <v>0.01952357805321554</v>
      </c>
      <c r="GN407">
        <v>0</v>
      </c>
      <c r="GO407">
        <v>1</v>
      </c>
      <c r="GP407">
        <v>3</v>
      </c>
      <c r="GQ407" t="s">
        <v>448</v>
      </c>
      <c r="GR407">
        <v>3.13277</v>
      </c>
      <c r="GS407">
        <v>2.76035</v>
      </c>
      <c r="GT407">
        <v>0.0804214</v>
      </c>
      <c r="GU407">
        <v>0.075143</v>
      </c>
      <c r="GV407">
        <v>0.143274</v>
      </c>
      <c r="GW407">
        <v>0.109809</v>
      </c>
      <c r="GX407">
        <v>28214.3</v>
      </c>
      <c r="GY407">
        <v>28399.7</v>
      </c>
      <c r="GZ407">
        <v>28648.2</v>
      </c>
      <c r="HA407">
        <v>28463.7</v>
      </c>
      <c r="HB407">
        <v>32520.1</v>
      </c>
      <c r="HC407">
        <v>33558.1</v>
      </c>
      <c r="HD407">
        <v>40314</v>
      </c>
      <c r="HE407">
        <v>40401.5</v>
      </c>
      <c r="HF407">
        <v>1.76938</v>
      </c>
      <c r="HG407">
        <v>1.63475</v>
      </c>
      <c r="HH407">
        <v>0.109084</v>
      </c>
      <c r="HI407">
        <v>0</v>
      </c>
      <c r="HJ407">
        <v>46.2297</v>
      </c>
      <c r="HK407">
        <v>999.9</v>
      </c>
      <c r="HL407">
        <v>64.7</v>
      </c>
      <c r="HM407">
        <v>28.7</v>
      </c>
      <c r="HN407">
        <v>28.1208</v>
      </c>
      <c r="HO407">
        <v>61.3686</v>
      </c>
      <c r="HP407">
        <v>26.2861</v>
      </c>
      <c r="HQ407">
        <v>1</v>
      </c>
      <c r="HR407">
        <v>1.91478</v>
      </c>
      <c r="HS407">
        <v>-1.31228</v>
      </c>
      <c r="HT407">
        <v>20.3043</v>
      </c>
      <c r="HU407">
        <v>5.20905</v>
      </c>
      <c r="HV407">
        <v>12.0219</v>
      </c>
      <c r="HW407">
        <v>4.9802</v>
      </c>
      <c r="HX407">
        <v>3.2867</v>
      </c>
      <c r="HY407">
        <v>9999</v>
      </c>
      <c r="HZ407">
        <v>9999</v>
      </c>
      <c r="IA407">
        <v>9999</v>
      </c>
      <c r="IB407">
        <v>999.9</v>
      </c>
      <c r="IC407">
        <v>4.97275</v>
      </c>
      <c r="ID407">
        <v>1.86649</v>
      </c>
      <c r="IE407">
        <v>1.86584</v>
      </c>
      <c r="IF407">
        <v>1.86584</v>
      </c>
      <c r="IG407">
        <v>1.86768</v>
      </c>
      <c r="IH407">
        <v>1.87013</v>
      </c>
      <c r="II407">
        <v>1.86874</v>
      </c>
      <c r="IJ407">
        <v>1.87021</v>
      </c>
      <c r="IK407">
        <v>0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-1.298</v>
      </c>
      <c r="IY407">
        <v>-0.0555</v>
      </c>
      <c r="IZ407">
        <v>-0.8130558136164835</v>
      </c>
      <c r="JA407">
        <v>-0.00128873212500629</v>
      </c>
      <c r="JB407">
        <v>-1.016026762639292E-07</v>
      </c>
      <c r="JC407">
        <v>-3.10614238468598E-11</v>
      </c>
      <c r="JD407">
        <v>-0.05552091527031032</v>
      </c>
      <c r="JE407">
        <v>0</v>
      </c>
      <c r="JF407">
        <v>0</v>
      </c>
      <c r="JG407">
        <v>0</v>
      </c>
      <c r="JH407">
        <v>2</v>
      </c>
      <c r="JI407">
        <v>2354</v>
      </c>
      <c r="JJ407">
        <v>1</v>
      </c>
      <c r="JK407">
        <v>23</v>
      </c>
      <c r="JL407">
        <v>36234.3</v>
      </c>
      <c r="JM407">
        <v>29373082.9</v>
      </c>
      <c r="JN407">
        <v>0.8557129999999999</v>
      </c>
      <c r="JO407">
        <v>2.26196</v>
      </c>
      <c r="JP407">
        <v>1.39648</v>
      </c>
      <c r="JQ407">
        <v>2.35596</v>
      </c>
      <c r="JR407">
        <v>1.49536</v>
      </c>
      <c r="JS407">
        <v>2.55249</v>
      </c>
      <c r="JT407">
        <v>34.2814</v>
      </c>
      <c r="JU407">
        <v>24.0525</v>
      </c>
      <c r="JV407">
        <v>18</v>
      </c>
      <c r="JW407">
        <v>528.809</v>
      </c>
      <c r="JX407">
        <v>421.964</v>
      </c>
      <c r="JY407">
        <v>49.4252</v>
      </c>
      <c r="JZ407">
        <v>49.5541</v>
      </c>
      <c r="KA407">
        <v>30</v>
      </c>
      <c r="KB407">
        <v>48.8343</v>
      </c>
      <c r="KC407">
        <v>48.6382</v>
      </c>
      <c r="KD407">
        <v>17.1402</v>
      </c>
      <c r="KE407">
        <v>0</v>
      </c>
      <c r="KF407">
        <v>100</v>
      </c>
      <c r="KG407">
        <v>49.4591</v>
      </c>
      <c r="KH407">
        <v>319.781</v>
      </c>
      <c r="KI407">
        <v>73.2171</v>
      </c>
      <c r="KJ407">
        <v>97.9117</v>
      </c>
      <c r="KK407">
        <v>97.1889</v>
      </c>
    </row>
    <row r="408" spans="1:297">
      <c r="A408">
        <v>392</v>
      </c>
      <c r="B408">
        <v>1762384976.6</v>
      </c>
      <c r="C408">
        <v>4892</v>
      </c>
      <c r="D408" t="s">
        <v>1231</v>
      </c>
      <c r="E408" t="s">
        <v>1232</v>
      </c>
      <c r="F408">
        <v>5</v>
      </c>
      <c r="G408" t="s">
        <v>1217</v>
      </c>
      <c r="H408" t="s">
        <v>436</v>
      </c>
      <c r="I408">
        <v>1762384969.1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340.9141432484744</v>
      </c>
      <c r="AK408">
        <v>362.3039212121212</v>
      </c>
      <c r="AL408">
        <v>-3.364309064111425</v>
      </c>
      <c r="AM408">
        <v>65.28911842566797</v>
      </c>
      <c r="AN408">
        <f>(AP408 - AO408 + DY408*1E3/(8.314*(EA408+273.15)) * AR408/DX408 * AQ408) * DX408/(100*DL408) * 1000/(1000 - AP408)</f>
        <v>0</v>
      </c>
      <c r="AO408">
        <v>27.12333721005617</v>
      </c>
      <c r="AP408">
        <v>38.99841878787876</v>
      </c>
      <c r="AQ408">
        <v>5.36756516179547E-06</v>
      </c>
      <c r="AR408">
        <v>102.7732056947213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1762384969.1</v>
      </c>
      <c r="DR408">
        <v>370.459111111111</v>
      </c>
      <c r="DS408">
        <v>347.0357037037037</v>
      </c>
      <c r="DT408">
        <v>38.9903037037037</v>
      </c>
      <c r="DU408">
        <v>27.13609259259259</v>
      </c>
      <c r="DV408">
        <v>371.7668148148147</v>
      </c>
      <c r="DW408">
        <v>39.04582962962963</v>
      </c>
      <c r="DX408">
        <v>499.9945925925926</v>
      </c>
      <c r="DY408">
        <v>90.94161851851851</v>
      </c>
      <c r="DZ408">
        <v>0.09997208888888888</v>
      </c>
      <c r="EA408">
        <v>49.78113703703704</v>
      </c>
      <c r="EB408">
        <v>47.95372222222223</v>
      </c>
      <c r="EC408">
        <v>999.9000000000001</v>
      </c>
      <c r="ED408">
        <v>0</v>
      </c>
      <c r="EE408">
        <v>0</v>
      </c>
      <c r="EF408">
        <v>10007.02037037037</v>
      </c>
      <c r="EG408">
        <v>0</v>
      </c>
      <c r="EH408">
        <v>935.7346666666666</v>
      </c>
      <c r="EI408">
        <v>23.42346666666667</v>
      </c>
      <c r="EJ408">
        <v>385.4892962962963</v>
      </c>
      <c r="EK408">
        <v>356.7155925925927</v>
      </c>
      <c r="EL408">
        <v>11.85422962962963</v>
      </c>
      <c r="EM408">
        <v>347.0357037037037</v>
      </c>
      <c r="EN408">
        <v>27.13609259259259</v>
      </c>
      <c r="EO408">
        <v>3.545841851851852</v>
      </c>
      <c r="EP408">
        <v>2.46779962962963</v>
      </c>
      <c r="EQ408">
        <v>26.84085185185185</v>
      </c>
      <c r="ER408">
        <v>20.81568148148148</v>
      </c>
      <c r="ES408">
        <v>2000.017037037037</v>
      </c>
      <c r="ET408">
        <v>0.9800055555555557</v>
      </c>
      <c r="EU408">
        <v>0.01999462962962963</v>
      </c>
      <c r="EV408">
        <v>0</v>
      </c>
      <c r="EW408">
        <v>1151.930740740741</v>
      </c>
      <c r="EX408">
        <v>5.00097</v>
      </c>
      <c r="EY408">
        <v>24774.39259259259</v>
      </c>
      <c r="EZ408">
        <v>16707.74814814815</v>
      </c>
      <c r="FA408">
        <v>60.5</v>
      </c>
      <c r="FB408">
        <v>60.65255555555556</v>
      </c>
      <c r="FC408">
        <v>60.21966666666665</v>
      </c>
      <c r="FD408">
        <v>60.5</v>
      </c>
      <c r="FE408">
        <v>61</v>
      </c>
      <c r="FF408">
        <v>1955.127037037037</v>
      </c>
      <c r="FG408">
        <v>39.89000000000001</v>
      </c>
      <c r="FH408">
        <v>0</v>
      </c>
      <c r="FI408">
        <v>1762384976.7</v>
      </c>
      <c r="FJ408">
        <v>0</v>
      </c>
      <c r="FK408">
        <v>1151.934615384615</v>
      </c>
      <c r="FL408">
        <v>0.5825640999603019</v>
      </c>
      <c r="FM408">
        <v>-0.0752136909223296</v>
      </c>
      <c r="FN408">
        <v>24774.37692307692</v>
      </c>
      <c r="FO408">
        <v>15</v>
      </c>
      <c r="FP408">
        <v>0</v>
      </c>
      <c r="FQ408" t="s">
        <v>439</v>
      </c>
      <c r="FR408">
        <v>1760210915.6</v>
      </c>
      <c r="FS408">
        <v>0</v>
      </c>
      <c r="FT408">
        <v>0</v>
      </c>
      <c r="FU408">
        <v>-0.215</v>
      </c>
      <c r="FV408">
        <v>0</v>
      </c>
      <c r="FW408">
        <v>-0.6919999999999999</v>
      </c>
      <c r="FX408">
        <v>0</v>
      </c>
      <c r="FY408">
        <v>400</v>
      </c>
      <c r="FZ408">
        <v>0</v>
      </c>
      <c r="GA408">
        <v>0.15</v>
      </c>
      <c r="GB408">
        <v>0</v>
      </c>
      <c r="GC408">
        <v>22.5821175</v>
      </c>
      <c r="GD408">
        <v>15.72319812382736</v>
      </c>
      <c r="GE408">
        <v>1.601967046928167</v>
      </c>
      <c r="GF408">
        <v>0</v>
      </c>
      <c r="GG408">
        <v>1151.925</v>
      </c>
      <c r="GH408">
        <v>0.294423221911031</v>
      </c>
      <c r="GI408">
        <v>0.2867797884419799</v>
      </c>
      <c r="GJ408">
        <v>1</v>
      </c>
      <c r="GK408">
        <v>11.8443125</v>
      </c>
      <c r="GL408">
        <v>0.2096138836772715</v>
      </c>
      <c r="GM408">
        <v>0.02025855606280952</v>
      </c>
      <c r="GN408">
        <v>0</v>
      </c>
      <c r="GO408">
        <v>1</v>
      </c>
      <c r="GP408">
        <v>3</v>
      </c>
      <c r="GQ408" t="s">
        <v>448</v>
      </c>
      <c r="GR408">
        <v>3.13278</v>
      </c>
      <c r="GS408">
        <v>2.7603</v>
      </c>
      <c r="GT408">
        <v>0.07754510000000001</v>
      </c>
      <c r="GU408">
        <v>0.07213700000000001</v>
      </c>
      <c r="GV408">
        <v>0.143281</v>
      </c>
      <c r="GW408">
        <v>0.109772</v>
      </c>
      <c r="GX408">
        <v>28302.9</v>
      </c>
      <c r="GY408">
        <v>28492</v>
      </c>
      <c r="GZ408">
        <v>28648.4</v>
      </c>
      <c r="HA408">
        <v>28463.5</v>
      </c>
      <c r="HB408">
        <v>32520.1</v>
      </c>
      <c r="HC408">
        <v>33559.1</v>
      </c>
      <c r="HD408">
        <v>40314.3</v>
      </c>
      <c r="HE408">
        <v>40401.1</v>
      </c>
      <c r="HF408">
        <v>1.76938</v>
      </c>
      <c r="HG408">
        <v>1.6346</v>
      </c>
      <c r="HH408">
        <v>0.108503</v>
      </c>
      <c r="HI408">
        <v>0</v>
      </c>
      <c r="HJ408">
        <v>46.2246</v>
      </c>
      <c r="HK408">
        <v>999.9</v>
      </c>
      <c r="HL408">
        <v>64.7</v>
      </c>
      <c r="HM408">
        <v>28.6</v>
      </c>
      <c r="HN408">
        <v>27.9544</v>
      </c>
      <c r="HO408">
        <v>61.1386</v>
      </c>
      <c r="HP408">
        <v>26.3181</v>
      </c>
      <c r="HQ408">
        <v>1</v>
      </c>
      <c r="HR408">
        <v>1.91487</v>
      </c>
      <c r="HS408">
        <v>-1.34272</v>
      </c>
      <c r="HT408">
        <v>20.3041</v>
      </c>
      <c r="HU408">
        <v>5.2113</v>
      </c>
      <c r="HV408">
        <v>12.0219</v>
      </c>
      <c r="HW408">
        <v>4.98035</v>
      </c>
      <c r="HX408">
        <v>3.28683</v>
      </c>
      <c r="HY408">
        <v>9999</v>
      </c>
      <c r="HZ408">
        <v>9999</v>
      </c>
      <c r="IA408">
        <v>9999</v>
      </c>
      <c r="IB408">
        <v>999.9</v>
      </c>
      <c r="IC408">
        <v>4.97275</v>
      </c>
      <c r="ID408">
        <v>1.86649</v>
      </c>
      <c r="IE408">
        <v>1.86584</v>
      </c>
      <c r="IF408">
        <v>1.86584</v>
      </c>
      <c r="IG408">
        <v>1.86765</v>
      </c>
      <c r="IH408">
        <v>1.87014</v>
      </c>
      <c r="II408">
        <v>1.86873</v>
      </c>
      <c r="IJ408">
        <v>1.87021</v>
      </c>
      <c r="IK408">
        <v>0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-1.275</v>
      </c>
      <c r="IY408">
        <v>-0.0556</v>
      </c>
      <c r="IZ408">
        <v>-0.8130558136164835</v>
      </c>
      <c r="JA408">
        <v>-0.00128873212500629</v>
      </c>
      <c r="JB408">
        <v>-1.016026762639292E-07</v>
      </c>
      <c r="JC408">
        <v>-3.10614238468598E-11</v>
      </c>
      <c r="JD408">
        <v>-0.05552091527031032</v>
      </c>
      <c r="JE408">
        <v>0</v>
      </c>
      <c r="JF408">
        <v>0</v>
      </c>
      <c r="JG408">
        <v>0</v>
      </c>
      <c r="JH408">
        <v>2</v>
      </c>
      <c r="JI408">
        <v>2354</v>
      </c>
      <c r="JJ408">
        <v>1</v>
      </c>
      <c r="JK408">
        <v>23</v>
      </c>
      <c r="JL408">
        <v>36234.3</v>
      </c>
      <c r="JM408">
        <v>29373082.9</v>
      </c>
      <c r="JN408">
        <v>0.819092</v>
      </c>
      <c r="JO408">
        <v>2.26562</v>
      </c>
      <c r="JP408">
        <v>1.39771</v>
      </c>
      <c r="JQ408">
        <v>2.35229</v>
      </c>
      <c r="JR408">
        <v>1.49536</v>
      </c>
      <c r="JS408">
        <v>2.67456</v>
      </c>
      <c r="JT408">
        <v>34.2814</v>
      </c>
      <c r="JU408">
        <v>24.0525</v>
      </c>
      <c r="JV408">
        <v>18</v>
      </c>
      <c r="JW408">
        <v>528.773</v>
      </c>
      <c r="JX408">
        <v>421.855</v>
      </c>
      <c r="JY408">
        <v>49.4589</v>
      </c>
      <c r="JZ408">
        <v>49.5496</v>
      </c>
      <c r="KA408">
        <v>30.0001</v>
      </c>
      <c r="KB408">
        <v>48.8286</v>
      </c>
      <c r="KC408">
        <v>48.6364</v>
      </c>
      <c r="KD408">
        <v>16.4132</v>
      </c>
      <c r="KE408">
        <v>0</v>
      </c>
      <c r="KF408">
        <v>100</v>
      </c>
      <c r="KG408">
        <v>49.491</v>
      </c>
      <c r="KH408">
        <v>299.745</v>
      </c>
      <c r="KI408">
        <v>73.2171</v>
      </c>
      <c r="KJ408">
        <v>97.91249999999999</v>
      </c>
      <c r="KK408">
        <v>97.18819999999999</v>
      </c>
    </row>
    <row r="409" spans="1:297">
      <c r="A409">
        <v>393</v>
      </c>
      <c r="B409">
        <v>1762384981.6</v>
      </c>
      <c r="C409">
        <v>4897</v>
      </c>
      <c r="D409" t="s">
        <v>1233</v>
      </c>
      <c r="E409" t="s">
        <v>1234</v>
      </c>
      <c r="F409">
        <v>5</v>
      </c>
      <c r="G409" t="s">
        <v>1217</v>
      </c>
      <c r="H409" t="s">
        <v>436</v>
      </c>
      <c r="I409">
        <v>1762384973.814285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323.8107418272763</v>
      </c>
      <c r="AK409">
        <v>345.4323999999999</v>
      </c>
      <c r="AL409">
        <v>-3.377304872940656</v>
      </c>
      <c r="AM409">
        <v>65.28911842566797</v>
      </c>
      <c r="AN409">
        <f>(AP409 - AO409 + DY409*1E3/(8.314*(EA409+273.15)) * AR409/DX409 * AQ409) * DX409/(100*DL409) * 1000/(1000 - AP409)</f>
        <v>0</v>
      </c>
      <c r="AO409">
        <v>27.11263937070494</v>
      </c>
      <c r="AP409">
        <v>39.00148121212121</v>
      </c>
      <c r="AQ409">
        <v>-8.447714620571245E-06</v>
      </c>
      <c r="AR409">
        <v>102.7732056947213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1762384973.814285</v>
      </c>
      <c r="DR409">
        <v>355.4877142857143</v>
      </c>
      <c r="DS409">
        <v>331.3881785714286</v>
      </c>
      <c r="DT409">
        <v>38.99615000000001</v>
      </c>
      <c r="DU409">
        <v>27.12663571428572</v>
      </c>
      <c r="DV409">
        <v>356.7747857142857</v>
      </c>
      <c r="DW409">
        <v>39.05168571428572</v>
      </c>
      <c r="DX409">
        <v>499.9991071428572</v>
      </c>
      <c r="DY409">
        <v>90.94166785714283</v>
      </c>
      <c r="DZ409">
        <v>0.1000194357142857</v>
      </c>
      <c r="EA409">
        <v>49.78321428571429</v>
      </c>
      <c r="EB409">
        <v>47.94974999999999</v>
      </c>
      <c r="EC409">
        <v>999.9000000000002</v>
      </c>
      <c r="ED409">
        <v>0</v>
      </c>
      <c r="EE409">
        <v>0</v>
      </c>
      <c r="EF409">
        <v>10000.675</v>
      </c>
      <c r="EG409">
        <v>0</v>
      </c>
      <c r="EH409">
        <v>935.7394999999998</v>
      </c>
      <c r="EI409">
        <v>24.09954285714286</v>
      </c>
      <c r="EJ409">
        <v>369.9127142857142</v>
      </c>
      <c r="EK409">
        <v>340.6285</v>
      </c>
      <c r="EL409">
        <v>11.86953214285714</v>
      </c>
      <c r="EM409">
        <v>331.3881785714286</v>
      </c>
      <c r="EN409">
        <v>27.12663571428572</v>
      </c>
      <c r="EO409">
        <v>3.546376071428571</v>
      </c>
      <c r="EP409">
        <v>2.466941071428572</v>
      </c>
      <c r="EQ409">
        <v>26.84340714285715</v>
      </c>
      <c r="ER409">
        <v>20.81002857142857</v>
      </c>
      <c r="ES409">
        <v>1999.996785714286</v>
      </c>
      <c r="ET409">
        <v>0.9800052499999998</v>
      </c>
      <c r="EU409">
        <v>0.019994925</v>
      </c>
      <c r="EV409">
        <v>0</v>
      </c>
      <c r="EW409">
        <v>1151.942857142857</v>
      </c>
      <c r="EX409">
        <v>5.00097</v>
      </c>
      <c r="EY409">
        <v>24774.06071428572</v>
      </c>
      <c r="EZ409">
        <v>16707.58928571429</v>
      </c>
      <c r="FA409">
        <v>60.49549999999999</v>
      </c>
      <c r="FB409">
        <v>60.64050000000001</v>
      </c>
      <c r="FC409">
        <v>60.21399999999999</v>
      </c>
      <c r="FD409">
        <v>60.5</v>
      </c>
      <c r="FE409">
        <v>61</v>
      </c>
      <c r="FF409">
        <v>1955.106785714286</v>
      </c>
      <c r="FG409">
        <v>39.89000000000001</v>
      </c>
      <c r="FH409">
        <v>0</v>
      </c>
      <c r="FI409">
        <v>1762384981.5</v>
      </c>
      <c r="FJ409">
        <v>0</v>
      </c>
      <c r="FK409">
        <v>1151.938461538462</v>
      </c>
      <c r="FL409">
        <v>-0.9948717918939608</v>
      </c>
      <c r="FM409">
        <v>1.176068400658628</v>
      </c>
      <c r="FN409">
        <v>24774.0076923077</v>
      </c>
      <c r="FO409">
        <v>15</v>
      </c>
      <c r="FP409">
        <v>0</v>
      </c>
      <c r="FQ409" t="s">
        <v>439</v>
      </c>
      <c r="FR409">
        <v>1760210915.6</v>
      </c>
      <c r="FS409">
        <v>0</v>
      </c>
      <c r="FT409">
        <v>0</v>
      </c>
      <c r="FU409">
        <v>-0.215</v>
      </c>
      <c r="FV409">
        <v>0</v>
      </c>
      <c r="FW409">
        <v>-0.6919999999999999</v>
      </c>
      <c r="FX409">
        <v>0</v>
      </c>
      <c r="FY409">
        <v>400</v>
      </c>
      <c r="FZ409">
        <v>0</v>
      </c>
      <c r="GA409">
        <v>0.15</v>
      </c>
      <c r="GB409">
        <v>0</v>
      </c>
      <c r="GC409">
        <v>23.5094325</v>
      </c>
      <c r="GD409">
        <v>9.510993996247606</v>
      </c>
      <c r="GE409">
        <v>0.9576835657949605</v>
      </c>
      <c r="GF409">
        <v>0</v>
      </c>
      <c r="GG409">
        <v>1151.894705882353</v>
      </c>
      <c r="GH409">
        <v>0.05714285766410968</v>
      </c>
      <c r="GI409">
        <v>0.2862972056541855</v>
      </c>
      <c r="GJ409">
        <v>1</v>
      </c>
      <c r="GK409">
        <v>11.8580225</v>
      </c>
      <c r="GL409">
        <v>0.2039448405253199</v>
      </c>
      <c r="GM409">
        <v>0.01968498777622168</v>
      </c>
      <c r="GN409">
        <v>0</v>
      </c>
      <c r="GO409">
        <v>1</v>
      </c>
      <c r="GP409">
        <v>3</v>
      </c>
      <c r="GQ409" t="s">
        <v>448</v>
      </c>
      <c r="GR409">
        <v>3.13278</v>
      </c>
      <c r="GS409">
        <v>2.76018</v>
      </c>
      <c r="GT409">
        <v>0.0745889</v>
      </c>
      <c r="GU409">
        <v>0.0690375</v>
      </c>
      <c r="GV409">
        <v>0.143295</v>
      </c>
      <c r="GW409">
        <v>0.109744</v>
      </c>
      <c r="GX409">
        <v>28393.8</v>
      </c>
      <c r="GY409">
        <v>28587.5</v>
      </c>
      <c r="GZ409">
        <v>28648.4</v>
      </c>
      <c r="HA409">
        <v>28463.7</v>
      </c>
      <c r="HB409">
        <v>32519.5</v>
      </c>
      <c r="HC409">
        <v>33560.1</v>
      </c>
      <c r="HD409">
        <v>40314.3</v>
      </c>
      <c r="HE409">
        <v>40401.1</v>
      </c>
      <c r="HF409">
        <v>1.7693</v>
      </c>
      <c r="HG409">
        <v>1.63445</v>
      </c>
      <c r="HH409">
        <v>0.109125</v>
      </c>
      <c r="HI409">
        <v>0</v>
      </c>
      <c r="HJ409">
        <v>46.2246</v>
      </c>
      <c r="HK409">
        <v>999.9</v>
      </c>
      <c r="HL409">
        <v>64.7</v>
      </c>
      <c r="HM409">
        <v>28.6</v>
      </c>
      <c r="HN409">
        <v>27.9587</v>
      </c>
      <c r="HO409">
        <v>61.4486</v>
      </c>
      <c r="HP409">
        <v>26.3742</v>
      </c>
      <c r="HQ409">
        <v>1</v>
      </c>
      <c r="HR409">
        <v>1.9148</v>
      </c>
      <c r="HS409">
        <v>-1.3683</v>
      </c>
      <c r="HT409">
        <v>20.3038</v>
      </c>
      <c r="HU409">
        <v>5.21115</v>
      </c>
      <c r="HV409">
        <v>12.0219</v>
      </c>
      <c r="HW409">
        <v>4.9805</v>
      </c>
      <c r="HX409">
        <v>3.28685</v>
      </c>
      <c r="HY409">
        <v>9999</v>
      </c>
      <c r="HZ409">
        <v>9999</v>
      </c>
      <c r="IA409">
        <v>9999</v>
      </c>
      <c r="IB409">
        <v>999.9</v>
      </c>
      <c r="IC409">
        <v>4.97277</v>
      </c>
      <c r="ID409">
        <v>1.86648</v>
      </c>
      <c r="IE409">
        <v>1.86584</v>
      </c>
      <c r="IF409">
        <v>1.86583</v>
      </c>
      <c r="IG409">
        <v>1.86766</v>
      </c>
      <c r="IH409">
        <v>1.87012</v>
      </c>
      <c r="II409">
        <v>1.86874</v>
      </c>
      <c r="IJ409">
        <v>1.87022</v>
      </c>
      <c r="IK409">
        <v>0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-1.253</v>
      </c>
      <c r="IY409">
        <v>-0.0555</v>
      </c>
      <c r="IZ409">
        <v>-0.8130558136164835</v>
      </c>
      <c r="JA409">
        <v>-0.00128873212500629</v>
      </c>
      <c r="JB409">
        <v>-1.016026762639292E-07</v>
      </c>
      <c r="JC409">
        <v>-3.10614238468598E-11</v>
      </c>
      <c r="JD409">
        <v>-0.05552091527031032</v>
      </c>
      <c r="JE409">
        <v>0</v>
      </c>
      <c r="JF409">
        <v>0</v>
      </c>
      <c r="JG409">
        <v>0</v>
      </c>
      <c r="JH409">
        <v>2</v>
      </c>
      <c r="JI409">
        <v>2354</v>
      </c>
      <c r="JJ409">
        <v>1</v>
      </c>
      <c r="JK409">
        <v>23</v>
      </c>
      <c r="JL409">
        <v>36234.4</v>
      </c>
      <c r="JM409">
        <v>29373083</v>
      </c>
      <c r="JN409">
        <v>0.787354</v>
      </c>
      <c r="JO409">
        <v>2.25586</v>
      </c>
      <c r="JP409">
        <v>1.39648</v>
      </c>
      <c r="JQ409">
        <v>2.35229</v>
      </c>
      <c r="JR409">
        <v>1.49536</v>
      </c>
      <c r="JS409">
        <v>2.65015</v>
      </c>
      <c r="JT409">
        <v>34.2814</v>
      </c>
      <c r="JU409">
        <v>24.0612</v>
      </c>
      <c r="JV409">
        <v>18</v>
      </c>
      <c r="JW409">
        <v>528.716</v>
      </c>
      <c r="JX409">
        <v>421.756</v>
      </c>
      <c r="JY409">
        <v>49.4905</v>
      </c>
      <c r="JZ409">
        <v>49.5496</v>
      </c>
      <c r="KA409">
        <v>30</v>
      </c>
      <c r="KB409">
        <v>48.8286</v>
      </c>
      <c r="KC409">
        <v>48.6364</v>
      </c>
      <c r="KD409">
        <v>15.7705</v>
      </c>
      <c r="KE409">
        <v>0</v>
      </c>
      <c r="KF409">
        <v>100</v>
      </c>
      <c r="KG409">
        <v>49.5284</v>
      </c>
      <c r="KH409">
        <v>286.388</v>
      </c>
      <c r="KI409">
        <v>73.2171</v>
      </c>
      <c r="KJ409">
        <v>97.91240000000001</v>
      </c>
      <c r="KK409">
        <v>97.1885</v>
      </c>
    </row>
    <row r="410" spans="1:297">
      <c r="A410">
        <v>394</v>
      </c>
      <c r="B410">
        <v>1762384986.6</v>
      </c>
      <c r="C410">
        <v>4902</v>
      </c>
      <c r="D410" t="s">
        <v>1235</v>
      </c>
      <c r="E410" t="s">
        <v>1236</v>
      </c>
      <c r="F410">
        <v>5</v>
      </c>
      <c r="G410" t="s">
        <v>1217</v>
      </c>
      <c r="H410" t="s">
        <v>436</v>
      </c>
      <c r="I410">
        <v>1762384979.1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306.7651498112066</v>
      </c>
      <c r="AK410">
        <v>328.4748787878788</v>
      </c>
      <c r="AL410">
        <v>-3.387936222541912</v>
      </c>
      <c r="AM410">
        <v>65.28911842566797</v>
      </c>
      <c r="AN410">
        <f>(AP410 - AO410 + DY410*1E3/(8.314*(EA410+273.15)) * AR410/DX410 * AQ410) * DX410/(100*DL410) * 1000/(1000 - AP410)</f>
        <v>0</v>
      </c>
      <c r="AO410">
        <v>27.10356318891284</v>
      </c>
      <c r="AP410">
        <v>39.01038848484846</v>
      </c>
      <c r="AQ410">
        <v>5.158234772301437E-05</v>
      </c>
      <c r="AR410">
        <v>102.7732056947213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1762384979.1</v>
      </c>
      <c r="DR410">
        <v>338.429</v>
      </c>
      <c r="DS410">
        <v>313.8775185185186</v>
      </c>
      <c r="DT410">
        <v>39.00152592592593</v>
      </c>
      <c r="DU410">
        <v>27.1152037037037</v>
      </c>
      <c r="DV410">
        <v>339.6926666666666</v>
      </c>
      <c r="DW410">
        <v>39.05705925925926</v>
      </c>
      <c r="DX410">
        <v>499.9927037037036</v>
      </c>
      <c r="DY410">
        <v>90.94212962962963</v>
      </c>
      <c r="DZ410">
        <v>0.1000030148148148</v>
      </c>
      <c r="EA410">
        <v>49.78492962962963</v>
      </c>
      <c r="EB410">
        <v>47.9516</v>
      </c>
      <c r="EC410">
        <v>999.9000000000001</v>
      </c>
      <c r="ED410">
        <v>0</v>
      </c>
      <c r="EE410">
        <v>0</v>
      </c>
      <c r="EF410">
        <v>9997.749259259259</v>
      </c>
      <c r="EG410">
        <v>0</v>
      </c>
      <c r="EH410">
        <v>935.7363333333333</v>
      </c>
      <c r="EI410">
        <v>24.55150740740741</v>
      </c>
      <c r="EJ410">
        <v>352.1637777777777</v>
      </c>
      <c r="EK410">
        <v>322.6257407407408</v>
      </c>
      <c r="EL410">
        <v>11.88632962962963</v>
      </c>
      <c r="EM410">
        <v>313.8775185185186</v>
      </c>
      <c r="EN410">
        <v>27.1152037037037</v>
      </c>
      <c r="EO410">
        <v>3.546881851851852</v>
      </c>
      <c r="EP410">
        <v>2.465914814814815</v>
      </c>
      <c r="EQ410">
        <v>26.84583703703704</v>
      </c>
      <c r="ER410">
        <v>20.80326296296296</v>
      </c>
      <c r="ES410">
        <v>2000.011111111111</v>
      </c>
      <c r="ET410">
        <v>0.9800052222222221</v>
      </c>
      <c r="EU410">
        <v>0.01999495185185185</v>
      </c>
      <c r="EV410">
        <v>0</v>
      </c>
      <c r="EW410">
        <v>1151.938518518518</v>
      </c>
      <c r="EX410">
        <v>5.00097</v>
      </c>
      <c r="EY410">
        <v>24773.92962962963</v>
      </c>
      <c r="EZ410">
        <v>16707.70740740741</v>
      </c>
      <c r="FA410">
        <v>60.48366666666666</v>
      </c>
      <c r="FB410">
        <v>60.625</v>
      </c>
      <c r="FC410">
        <v>60.20099999999999</v>
      </c>
      <c r="FD410">
        <v>60.5</v>
      </c>
      <c r="FE410">
        <v>61</v>
      </c>
      <c r="FF410">
        <v>1955.121111111111</v>
      </c>
      <c r="FG410">
        <v>39.89000000000001</v>
      </c>
      <c r="FH410">
        <v>0</v>
      </c>
      <c r="FI410">
        <v>1762384986.3</v>
      </c>
      <c r="FJ410">
        <v>0</v>
      </c>
      <c r="FK410">
        <v>1151.903076923077</v>
      </c>
      <c r="FL410">
        <v>-0.04307690611137461</v>
      </c>
      <c r="FM410">
        <v>-5.726495702035875</v>
      </c>
      <c r="FN410">
        <v>24774.04230769231</v>
      </c>
      <c r="FO410">
        <v>15</v>
      </c>
      <c r="FP410">
        <v>0</v>
      </c>
      <c r="FQ410" t="s">
        <v>439</v>
      </c>
      <c r="FR410">
        <v>1760210915.6</v>
      </c>
      <c r="FS410">
        <v>0</v>
      </c>
      <c r="FT410">
        <v>0</v>
      </c>
      <c r="FU410">
        <v>-0.215</v>
      </c>
      <c r="FV410">
        <v>0</v>
      </c>
      <c r="FW410">
        <v>-0.6919999999999999</v>
      </c>
      <c r="FX410">
        <v>0</v>
      </c>
      <c r="FY410">
        <v>400</v>
      </c>
      <c r="FZ410">
        <v>0</v>
      </c>
      <c r="GA410">
        <v>0.15</v>
      </c>
      <c r="GB410">
        <v>0</v>
      </c>
      <c r="GC410">
        <v>24.2999075</v>
      </c>
      <c r="GD410">
        <v>5.127526829268231</v>
      </c>
      <c r="GE410">
        <v>0.500125874349398</v>
      </c>
      <c r="GF410">
        <v>0</v>
      </c>
      <c r="GG410">
        <v>1151.936470588235</v>
      </c>
      <c r="GH410">
        <v>-0.08556149345498738</v>
      </c>
      <c r="GI410">
        <v>0.3104918522464167</v>
      </c>
      <c r="GJ410">
        <v>1</v>
      </c>
      <c r="GK410">
        <v>11.877095</v>
      </c>
      <c r="GL410">
        <v>0.1901898686679034</v>
      </c>
      <c r="GM410">
        <v>0.01839926561034439</v>
      </c>
      <c r="GN410">
        <v>0</v>
      </c>
      <c r="GO410">
        <v>1</v>
      </c>
      <c r="GP410">
        <v>3</v>
      </c>
      <c r="GQ410" t="s">
        <v>448</v>
      </c>
      <c r="GR410">
        <v>3.13273</v>
      </c>
      <c r="GS410">
        <v>2.76021</v>
      </c>
      <c r="GT410">
        <v>0.0715633</v>
      </c>
      <c r="GU410">
        <v>0.0659185</v>
      </c>
      <c r="GV410">
        <v>0.143315</v>
      </c>
      <c r="GW410">
        <v>0.109723</v>
      </c>
      <c r="GX410">
        <v>28487.1</v>
      </c>
      <c r="GY410">
        <v>28683.2</v>
      </c>
      <c r="GZ410">
        <v>28648.7</v>
      </c>
      <c r="HA410">
        <v>28463.5</v>
      </c>
      <c r="HB410">
        <v>32518.9</v>
      </c>
      <c r="HC410">
        <v>33560.7</v>
      </c>
      <c r="HD410">
        <v>40314.5</v>
      </c>
      <c r="HE410">
        <v>40401</v>
      </c>
      <c r="HF410">
        <v>1.76945</v>
      </c>
      <c r="HG410">
        <v>1.63422</v>
      </c>
      <c r="HH410">
        <v>0.109576</v>
      </c>
      <c r="HI410">
        <v>0</v>
      </c>
      <c r="HJ410">
        <v>46.2246</v>
      </c>
      <c r="HK410">
        <v>999.9</v>
      </c>
      <c r="HL410">
        <v>64.7</v>
      </c>
      <c r="HM410">
        <v>28.6</v>
      </c>
      <c r="HN410">
        <v>27.9548</v>
      </c>
      <c r="HO410">
        <v>61.6686</v>
      </c>
      <c r="HP410">
        <v>26.4423</v>
      </c>
      <c r="HQ410">
        <v>1</v>
      </c>
      <c r="HR410">
        <v>1.91477</v>
      </c>
      <c r="HS410">
        <v>-1.40163</v>
      </c>
      <c r="HT410">
        <v>20.3035</v>
      </c>
      <c r="HU410">
        <v>5.211</v>
      </c>
      <c r="HV410">
        <v>12.0219</v>
      </c>
      <c r="HW410">
        <v>4.9804</v>
      </c>
      <c r="HX410">
        <v>3.287</v>
      </c>
      <c r="HY410">
        <v>9999</v>
      </c>
      <c r="HZ410">
        <v>9999</v>
      </c>
      <c r="IA410">
        <v>9999</v>
      </c>
      <c r="IB410">
        <v>999.9</v>
      </c>
      <c r="IC410">
        <v>4.97277</v>
      </c>
      <c r="ID410">
        <v>1.86646</v>
      </c>
      <c r="IE410">
        <v>1.86584</v>
      </c>
      <c r="IF410">
        <v>1.86582</v>
      </c>
      <c r="IG410">
        <v>1.86763</v>
      </c>
      <c r="IH410">
        <v>1.87012</v>
      </c>
      <c r="II410">
        <v>1.86873</v>
      </c>
      <c r="IJ410">
        <v>1.87022</v>
      </c>
      <c r="IK410">
        <v>0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-1.23</v>
      </c>
      <c r="IY410">
        <v>-0.0556</v>
      </c>
      <c r="IZ410">
        <v>-0.8130558136164835</v>
      </c>
      <c r="JA410">
        <v>-0.00128873212500629</v>
      </c>
      <c r="JB410">
        <v>-1.016026762639292E-07</v>
      </c>
      <c r="JC410">
        <v>-3.10614238468598E-11</v>
      </c>
      <c r="JD410">
        <v>-0.05552091527031032</v>
      </c>
      <c r="JE410">
        <v>0</v>
      </c>
      <c r="JF410">
        <v>0</v>
      </c>
      <c r="JG410">
        <v>0</v>
      </c>
      <c r="JH410">
        <v>2</v>
      </c>
      <c r="JI410">
        <v>2354</v>
      </c>
      <c r="JJ410">
        <v>1</v>
      </c>
      <c r="JK410">
        <v>23</v>
      </c>
      <c r="JL410">
        <v>36234.5</v>
      </c>
      <c r="JM410">
        <v>29373083.1</v>
      </c>
      <c r="JN410">
        <v>0.750732</v>
      </c>
      <c r="JO410">
        <v>2.26685</v>
      </c>
      <c r="JP410">
        <v>1.39648</v>
      </c>
      <c r="JQ410">
        <v>2.35718</v>
      </c>
      <c r="JR410">
        <v>1.49536</v>
      </c>
      <c r="JS410">
        <v>2.59766</v>
      </c>
      <c r="JT410">
        <v>34.2814</v>
      </c>
      <c r="JU410">
        <v>24.0525</v>
      </c>
      <c r="JV410">
        <v>18</v>
      </c>
      <c r="JW410">
        <v>528.828</v>
      </c>
      <c r="JX410">
        <v>421.608</v>
      </c>
      <c r="JY410">
        <v>49.5266</v>
      </c>
      <c r="JZ410">
        <v>49.5454</v>
      </c>
      <c r="KA410">
        <v>30</v>
      </c>
      <c r="KB410">
        <v>48.8286</v>
      </c>
      <c r="KC410">
        <v>48.6364</v>
      </c>
      <c r="KD410">
        <v>15.0345</v>
      </c>
      <c r="KE410">
        <v>0</v>
      </c>
      <c r="KF410">
        <v>100</v>
      </c>
      <c r="KG410">
        <v>49.561</v>
      </c>
      <c r="KH410">
        <v>266.349</v>
      </c>
      <c r="KI410">
        <v>73.2171</v>
      </c>
      <c r="KJ410">
        <v>97.9132</v>
      </c>
      <c r="KK410">
        <v>97.188</v>
      </c>
    </row>
    <row r="411" spans="1:297">
      <c r="A411">
        <v>395</v>
      </c>
      <c r="B411">
        <v>1762384991.6</v>
      </c>
      <c r="C411">
        <v>4907</v>
      </c>
      <c r="D411" t="s">
        <v>1237</v>
      </c>
      <c r="E411" t="s">
        <v>1238</v>
      </c>
      <c r="F411">
        <v>5</v>
      </c>
      <c r="G411" t="s">
        <v>1217</v>
      </c>
      <c r="H411" t="s">
        <v>436</v>
      </c>
      <c r="I411">
        <v>1762384983.814285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289.6971612254027</v>
      </c>
      <c r="AK411">
        <v>311.5257575757576</v>
      </c>
      <c r="AL411">
        <v>-3.389848499469008</v>
      </c>
      <c r="AM411">
        <v>65.28911842566797</v>
      </c>
      <c r="AN411">
        <f>(AP411 - AO411 + DY411*1E3/(8.314*(EA411+273.15)) * AR411/DX411 * AQ411) * DX411/(100*DL411) * 1000/(1000 - AP411)</f>
        <v>0</v>
      </c>
      <c r="AO411">
        <v>27.09747187164459</v>
      </c>
      <c r="AP411">
        <v>39.01588303030302</v>
      </c>
      <c r="AQ411">
        <v>2.882191579287277E-05</v>
      </c>
      <c r="AR411">
        <v>102.7732056947213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1762384983.814285</v>
      </c>
      <c r="DR411">
        <v>323.1039642857144</v>
      </c>
      <c r="DS411">
        <v>298.2342142857143</v>
      </c>
      <c r="DT411">
        <v>39.00629642857143</v>
      </c>
      <c r="DU411">
        <v>27.10661785714285</v>
      </c>
      <c r="DV411">
        <v>324.3467142857143</v>
      </c>
      <c r="DW411">
        <v>39.06182857142858</v>
      </c>
      <c r="DX411">
        <v>500.0022857142857</v>
      </c>
      <c r="DY411">
        <v>90.94246785714286</v>
      </c>
      <c r="DZ411">
        <v>0.09996936071428571</v>
      </c>
      <c r="EA411">
        <v>49.78658571428571</v>
      </c>
      <c r="EB411">
        <v>47.95178928571429</v>
      </c>
      <c r="EC411">
        <v>999.9000000000002</v>
      </c>
      <c r="ED411">
        <v>0</v>
      </c>
      <c r="EE411">
        <v>0</v>
      </c>
      <c r="EF411">
        <v>9998.796785714285</v>
      </c>
      <c r="EG411">
        <v>0</v>
      </c>
      <c r="EH411">
        <v>935.7348571428572</v>
      </c>
      <c r="EI411">
        <v>24.86987857142858</v>
      </c>
      <c r="EJ411">
        <v>336.2185</v>
      </c>
      <c r="EK411">
        <v>306.5436428571429</v>
      </c>
      <c r="EL411">
        <v>11.89968214285714</v>
      </c>
      <c r="EM411">
        <v>298.2342142857143</v>
      </c>
      <c r="EN411">
        <v>27.10661785714285</v>
      </c>
      <c r="EO411">
        <v>3.547328214285714</v>
      </c>
      <c r="EP411">
        <v>2.465142142857143</v>
      </c>
      <c r="EQ411">
        <v>26.84798571428572</v>
      </c>
      <c r="ER411">
        <v>20.79817142857143</v>
      </c>
      <c r="ES411">
        <v>1999.983928571428</v>
      </c>
      <c r="ET411">
        <v>0.9800047142857142</v>
      </c>
      <c r="EU411">
        <v>0.01999544285714286</v>
      </c>
      <c r="EV411">
        <v>0</v>
      </c>
      <c r="EW411">
        <v>1151.893571428571</v>
      </c>
      <c r="EX411">
        <v>5.00097</v>
      </c>
      <c r="EY411">
        <v>24773.025</v>
      </c>
      <c r="EZ411">
        <v>16707.47142857143</v>
      </c>
      <c r="FA411">
        <v>60.47299999999999</v>
      </c>
      <c r="FB411">
        <v>60.625</v>
      </c>
      <c r="FC411">
        <v>60.19374999999997</v>
      </c>
      <c r="FD411">
        <v>60.4955</v>
      </c>
      <c r="FE411">
        <v>61</v>
      </c>
      <c r="FF411">
        <v>1955.093928571428</v>
      </c>
      <c r="FG411">
        <v>39.89000000000001</v>
      </c>
      <c r="FH411">
        <v>0</v>
      </c>
      <c r="FI411">
        <v>1762384991.7</v>
      </c>
      <c r="FJ411">
        <v>0</v>
      </c>
      <c r="FK411">
        <v>1151.8488</v>
      </c>
      <c r="FL411">
        <v>0.03538463177130792</v>
      </c>
      <c r="FM411">
        <v>-8.5769229730797</v>
      </c>
      <c r="FN411">
        <v>24773.076</v>
      </c>
      <c r="FO411">
        <v>15</v>
      </c>
      <c r="FP411">
        <v>0</v>
      </c>
      <c r="FQ411" t="s">
        <v>439</v>
      </c>
      <c r="FR411">
        <v>1760210915.6</v>
      </c>
      <c r="FS411">
        <v>0</v>
      </c>
      <c r="FT411">
        <v>0</v>
      </c>
      <c r="FU411">
        <v>-0.215</v>
      </c>
      <c r="FV411">
        <v>0</v>
      </c>
      <c r="FW411">
        <v>-0.6919999999999999</v>
      </c>
      <c r="FX411">
        <v>0</v>
      </c>
      <c r="FY411">
        <v>400</v>
      </c>
      <c r="FZ411">
        <v>0</v>
      </c>
      <c r="GA411">
        <v>0.15</v>
      </c>
      <c r="GB411">
        <v>0</v>
      </c>
      <c r="GC411">
        <v>24.6185875</v>
      </c>
      <c r="GD411">
        <v>4.267597373358322</v>
      </c>
      <c r="GE411">
        <v>0.4162678495797507</v>
      </c>
      <c r="GF411">
        <v>0</v>
      </c>
      <c r="GG411">
        <v>1151.899705882353</v>
      </c>
      <c r="GH411">
        <v>-0.5969442193946828</v>
      </c>
      <c r="GI411">
        <v>0.3228593328199275</v>
      </c>
      <c r="GJ411">
        <v>1</v>
      </c>
      <c r="GK411">
        <v>11.88956</v>
      </c>
      <c r="GL411">
        <v>0.1752292682926561</v>
      </c>
      <c r="GM411">
        <v>0.01693961038512994</v>
      </c>
      <c r="GN411">
        <v>0</v>
      </c>
      <c r="GO411">
        <v>1</v>
      </c>
      <c r="GP411">
        <v>3</v>
      </c>
      <c r="GQ411" t="s">
        <v>448</v>
      </c>
      <c r="GR411">
        <v>3.13273</v>
      </c>
      <c r="GS411">
        <v>2.76052</v>
      </c>
      <c r="GT411">
        <v>0.06847449999999999</v>
      </c>
      <c r="GU411">
        <v>0.06272990000000001</v>
      </c>
      <c r="GV411">
        <v>0.14333</v>
      </c>
      <c r="GW411">
        <v>0.109702</v>
      </c>
      <c r="GX411">
        <v>28582.1</v>
      </c>
      <c r="GY411">
        <v>28781.4</v>
      </c>
      <c r="GZ411">
        <v>28648.8</v>
      </c>
      <c r="HA411">
        <v>28463.7</v>
      </c>
      <c r="HB411">
        <v>32518.2</v>
      </c>
      <c r="HC411">
        <v>33561.6</v>
      </c>
      <c r="HD411">
        <v>40314.5</v>
      </c>
      <c r="HE411">
        <v>40401.3</v>
      </c>
      <c r="HF411">
        <v>1.76935</v>
      </c>
      <c r="HG411">
        <v>1.635</v>
      </c>
      <c r="HH411">
        <v>0.109449</v>
      </c>
      <c r="HI411">
        <v>0</v>
      </c>
      <c r="HJ411">
        <v>46.2246</v>
      </c>
      <c r="HK411">
        <v>999.9</v>
      </c>
      <c r="HL411">
        <v>64.7</v>
      </c>
      <c r="HM411">
        <v>28.6</v>
      </c>
      <c r="HN411">
        <v>27.9553</v>
      </c>
      <c r="HO411">
        <v>61.5586</v>
      </c>
      <c r="HP411">
        <v>26.3742</v>
      </c>
      <c r="HQ411">
        <v>1</v>
      </c>
      <c r="HR411">
        <v>1.91476</v>
      </c>
      <c r="HS411">
        <v>-1.42574</v>
      </c>
      <c r="HT411">
        <v>20.3034</v>
      </c>
      <c r="HU411">
        <v>5.2098</v>
      </c>
      <c r="HV411">
        <v>12.0219</v>
      </c>
      <c r="HW411">
        <v>4.97995</v>
      </c>
      <c r="HX411">
        <v>3.28673</v>
      </c>
      <c r="HY411">
        <v>9999</v>
      </c>
      <c r="HZ411">
        <v>9999</v>
      </c>
      <c r="IA411">
        <v>9999</v>
      </c>
      <c r="IB411">
        <v>999.9</v>
      </c>
      <c r="IC411">
        <v>4.97278</v>
      </c>
      <c r="ID411">
        <v>1.86646</v>
      </c>
      <c r="IE411">
        <v>1.86584</v>
      </c>
      <c r="IF411">
        <v>1.86584</v>
      </c>
      <c r="IG411">
        <v>1.86766</v>
      </c>
      <c r="IH411">
        <v>1.87012</v>
      </c>
      <c r="II411">
        <v>1.86874</v>
      </c>
      <c r="IJ411">
        <v>1.87021</v>
      </c>
      <c r="IK411">
        <v>0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-1.208</v>
      </c>
      <c r="IY411">
        <v>-0.0555</v>
      </c>
      <c r="IZ411">
        <v>-0.8130558136164835</v>
      </c>
      <c r="JA411">
        <v>-0.00128873212500629</v>
      </c>
      <c r="JB411">
        <v>-1.016026762639292E-07</v>
      </c>
      <c r="JC411">
        <v>-3.10614238468598E-11</v>
      </c>
      <c r="JD411">
        <v>-0.05552091527031032</v>
      </c>
      <c r="JE411">
        <v>0</v>
      </c>
      <c r="JF411">
        <v>0</v>
      </c>
      <c r="JG411">
        <v>0</v>
      </c>
      <c r="JH411">
        <v>2</v>
      </c>
      <c r="JI411">
        <v>2354</v>
      </c>
      <c r="JJ411">
        <v>1</v>
      </c>
      <c r="JK411">
        <v>23</v>
      </c>
      <c r="JL411">
        <v>36234.6</v>
      </c>
      <c r="JM411">
        <v>29373083.2</v>
      </c>
      <c r="JN411">
        <v>0.720215</v>
      </c>
      <c r="JO411">
        <v>2.27051</v>
      </c>
      <c r="JP411">
        <v>1.39648</v>
      </c>
      <c r="JQ411">
        <v>2.34619</v>
      </c>
      <c r="JR411">
        <v>1.49536</v>
      </c>
      <c r="JS411">
        <v>2.68311</v>
      </c>
      <c r="JT411">
        <v>34.2814</v>
      </c>
      <c r="JU411">
        <v>24.0525</v>
      </c>
      <c r="JV411">
        <v>18</v>
      </c>
      <c r="JW411">
        <v>528.753</v>
      </c>
      <c r="JX411">
        <v>422.119</v>
      </c>
      <c r="JY411">
        <v>49.5598</v>
      </c>
      <c r="JZ411">
        <v>49.5438</v>
      </c>
      <c r="KA411">
        <v>30</v>
      </c>
      <c r="KB411">
        <v>48.8286</v>
      </c>
      <c r="KC411">
        <v>48.6364</v>
      </c>
      <c r="KD411">
        <v>14.4239</v>
      </c>
      <c r="KE411">
        <v>0</v>
      </c>
      <c r="KF411">
        <v>100</v>
      </c>
      <c r="KG411">
        <v>49.5918</v>
      </c>
      <c r="KH411">
        <v>252.991</v>
      </c>
      <c r="KI411">
        <v>73.2171</v>
      </c>
      <c r="KJ411">
        <v>97.9134</v>
      </c>
      <c r="KK411">
        <v>97.18859999999999</v>
      </c>
    </row>
    <row r="412" spans="1:297">
      <c r="A412">
        <v>396</v>
      </c>
      <c r="B412">
        <v>1762384996.6</v>
      </c>
      <c r="C412">
        <v>4912</v>
      </c>
      <c r="D412" t="s">
        <v>1239</v>
      </c>
      <c r="E412" t="s">
        <v>1240</v>
      </c>
      <c r="F412">
        <v>5</v>
      </c>
      <c r="G412" t="s">
        <v>1217</v>
      </c>
      <c r="H412" t="s">
        <v>436</v>
      </c>
      <c r="I412">
        <v>1762384989.1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273.5134104680514</v>
      </c>
      <c r="AK412">
        <v>294.8775272727273</v>
      </c>
      <c r="AL412">
        <v>-3.299733996267693</v>
      </c>
      <c r="AM412">
        <v>65.28911842566797</v>
      </c>
      <c r="AN412">
        <f>(AP412 - AO412 + DY412*1E3/(8.314*(EA412+273.15)) * AR412/DX412 * AQ412) * DX412/(100*DL412) * 1000/(1000 - AP412)</f>
        <v>0</v>
      </c>
      <c r="AO412">
        <v>27.08619525485815</v>
      </c>
      <c r="AP412">
        <v>39.02830787878786</v>
      </c>
      <c r="AQ412">
        <v>5.966726295490568E-05</v>
      </c>
      <c r="AR412">
        <v>102.7732056947213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1762384989.1</v>
      </c>
      <c r="DR412">
        <v>305.9172962962963</v>
      </c>
      <c r="DS412">
        <v>280.9996666666667</v>
      </c>
      <c r="DT412">
        <v>39.01331111111111</v>
      </c>
      <c r="DU412">
        <v>27.09714074074074</v>
      </c>
      <c r="DV412">
        <v>307.1366666666667</v>
      </c>
      <c r="DW412">
        <v>39.06882592592593</v>
      </c>
      <c r="DX412">
        <v>500.0063703703704</v>
      </c>
      <c r="DY412">
        <v>90.94335555555554</v>
      </c>
      <c r="DZ412">
        <v>0.09998288888888889</v>
      </c>
      <c r="EA412">
        <v>49.78875555555556</v>
      </c>
      <c r="EB412">
        <v>47.95821481481482</v>
      </c>
      <c r="EC412">
        <v>999.9000000000001</v>
      </c>
      <c r="ED412">
        <v>0</v>
      </c>
      <c r="EE412">
        <v>0</v>
      </c>
      <c r="EF412">
        <v>10007.15962962963</v>
      </c>
      <c r="EG412">
        <v>0</v>
      </c>
      <c r="EH412">
        <v>935.7270740740742</v>
      </c>
      <c r="EI412">
        <v>24.91776666666667</v>
      </c>
      <c r="EJ412">
        <v>318.3367037037037</v>
      </c>
      <c r="EK412">
        <v>288.8260370370371</v>
      </c>
      <c r="EL412">
        <v>11.91616666666666</v>
      </c>
      <c r="EM412">
        <v>280.9996666666667</v>
      </c>
      <c r="EN412">
        <v>27.09714074074074</v>
      </c>
      <c r="EO412">
        <v>3.547999629629629</v>
      </c>
      <c r="EP412">
        <v>2.464304814814815</v>
      </c>
      <c r="EQ412">
        <v>26.8512074074074</v>
      </c>
      <c r="ER412">
        <v>20.79265185185186</v>
      </c>
      <c r="ES412">
        <v>1999.974444444444</v>
      </c>
      <c r="ET412">
        <v>0.9800044444444445</v>
      </c>
      <c r="EU412">
        <v>0.01999570370370371</v>
      </c>
      <c r="EV412">
        <v>0</v>
      </c>
      <c r="EW412">
        <v>1151.908888888889</v>
      </c>
      <c r="EX412">
        <v>5.00097</v>
      </c>
      <c r="EY412">
        <v>24772.10740740741</v>
      </c>
      <c r="EZ412">
        <v>16707.38888888889</v>
      </c>
      <c r="FA412">
        <v>60.45566666666665</v>
      </c>
      <c r="FB412">
        <v>60.625</v>
      </c>
      <c r="FC412">
        <v>60.18699999999998</v>
      </c>
      <c r="FD412">
        <v>60.486</v>
      </c>
      <c r="FE412">
        <v>61</v>
      </c>
      <c r="FF412">
        <v>1955.084444444444</v>
      </c>
      <c r="FG412">
        <v>39.89000000000001</v>
      </c>
      <c r="FH412">
        <v>0</v>
      </c>
      <c r="FI412">
        <v>1762384996.5</v>
      </c>
      <c r="FJ412">
        <v>0</v>
      </c>
      <c r="FK412">
        <v>1151.8456</v>
      </c>
      <c r="FL412">
        <v>-0.8053845912256633</v>
      </c>
      <c r="FM412">
        <v>-11.38461526981482</v>
      </c>
      <c r="FN412">
        <v>24772.356</v>
      </c>
      <c r="FO412">
        <v>15</v>
      </c>
      <c r="FP412">
        <v>0</v>
      </c>
      <c r="FQ412" t="s">
        <v>439</v>
      </c>
      <c r="FR412">
        <v>1760210915.6</v>
      </c>
      <c r="FS412">
        <v>0</v>
      </c>
      <c r="FT412">
        <v>0</v>
      </c>
      <c r="FU412">
        <v>-0.215</v>
      </c>
      <c r="FV412">
        <v>0</v>
      </c>
      <c r="FW412">
        <v>-0.6919999999999999</v>
      </c>
      <c r="FX412">
        <v>0</v>
      </c>
      <c r="FY412">
        <v>400</v>
      </c>
      <c r="FZ412">
        <v>0</v>
      </c>
      <c r="GA412">
        <v>0.15</v>
      </c>
      <c r="GB412">
        <v>0</v>
      </c>
      <c r="GC412">
        <v>24.838405</v>
      </c>
      <c r="GD412">
        <v>0.8621966228892239</v>
      </c>
      <c r="GE412">
        <v>0.2531670850940145</v>
      </c>
      <c r="GF412">
        <v>0</v>
      </c>
      <c r="GG412">
        <v>1151.848823529412</v>
      </c>
      <c r="GH412">
        <v>-0.2426279534724309</v>
      </c>
      <c r="GI412">
        <v>0.3025748784903185</v>
      </c>
      <c r="GJ412">
        <v>1</v>
      </c>
      <c r="GK412">
        <v>11.9079775</v>
      </c>
      <c r="GL412">
        <v>0.1871831144464998</v>
      </c>
      <c r="GM412">
        <v>0.01814974500509584</v>
      </c>
      <c r="GN412">
        <v>0</v>
      </c>
      <c r="GO412">
        <v>1</v>
      </c>
      <c r="GP412">
        <v>3</v>
      </c>
      <c r="GQ412" t="s">
        <v>448</v>
      </c>
      <c r="GR412">
        <v>3.13278</v>
      </c>
      <c r="GS412">
        <v>2.76019</v>
      </c>
      <c r="GT412">
        <v>0.0653927</v>
      </c>
      <c r="GU412">
        <v>0.0596933</v>
      </c>
      <c r="GV412">
        <v>0.143364</v>
      </c>
      <c r="GW412">
        <v>0.10968</v>
      </c>
      <c r="GX412">
        <v>28676.4</v>
      </c>
      <c r="GY412">
        <v>28874.5</v>
      </c>
      <c r="GZ412">
        <v>28648.3</v>
      </c>
      <c r="HA412">
        <v>28463.4</v>
      </c>
      <c r="HB412">
        <v>32516.7</v>
      </c>
      <c r="HC412">
        <v>33561.9</v>
      </c>
      <c r="HD412">
        <v>40314.2</v>
      </c>
      <c r="HE412">
        <v>40400.8</v>
      </c>
      <c r="HF412">
        <v>1.76955</v>
      </c>
      <c r="HG412">
        <v>1.635</v>
      </c>
      <c r="HH412">
        <v>0.110045</v>
      </c>
      <c r="HI412">
        <v>0</v>
      </c>
      <c r="HJ412">
        <v>46.2246</v>
      </c>
      <c r="HK412">
        <v>999.9</v>
      </c>
      <c r="HL412">
        <v>64.7</v>
      </c>
      <c r="HM412">
        <v>28.6</v>
      </c>
      <c r="HN412">
        <v>27.953</v>
      </c>
      <c r="HO412">
        <v>61.2386</v>
      </c>
      <c r="HP412">
        <v>26.3221</v>
      </c>
      <c r="HQ412">
        <v>1</v>
      </c>
      <c r="HR412">
        <v>1.91466</v>
      </c>
      <c r="HS412">
        <v>-1.43395</v>
      </c>
      <c r="HT412">
        <v>20.3032</v>
      </c>
      <c r="HU412">
        <v>5.2101</v>
      </c>
      <c r="HV412">
        <v>12.0219</v>
      </c>
      <c r="HW412">
        <v>4.9794</v>
      </c>
      <c r="HX412">
        <v>3.2866</v>
      </c>
      <c r="HY412">
        <v>9999</v>
      </c>
      <c r="HZ412">
        <v>9999</v>
      </c>
      <c r="IA412">
        <v>9999</v>
      </c>
      <c r="IB412">
        <v>999.9</v>
      </c>
      <c r="IC412">
        <v>4.97276</v>
      </c>
      <c r="ID412">
        <v>1.86646</v>
      </c>
      <c r="IE412">
        <v>1.86584</v>
      </c>
      <c r="IF412">
        <v>1.86584</v>
      </c>
      <c r="IG412">
        <v>1.86764</v>
      </c>
      <c r="IH412">
        <v>1.87012</v>
      </c>
      <c r="II412">
        <v>1.86874</v>
      </c>
      <c r="IJ412">
        <v>1.87024</v>
      </c>
      <c r="IK412">
        <v>0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-1.187</v>
      </c>
      <c r="IY412">
        <v>-0.0555</v>
      </c>
      <c r="IZ412">
        <v>-0.8130558136164835</v>
      </c>
      <c r="JA412">
        <v>-0.00128873212500629</v>
      </c>
      <c r="JB412">
        <v>-1.016026762639292E-07</v>
      </c>
      <c r="JC412">
        <v>-3.10614238468598E-11</v>
      </c>
      <c r="JD412">
        <v>-0.05552091527031032</v>
      </c>
      <c r="JE412">
        <v>0</v>
      </c>
      <c r="JF412">
        <v>0</v>
      </c>
      <c r="JG412">
        <v>0</v>
      </c>
      <c r="JH412">
        <v>2</v>
      </c>
      <c r="JI412">
        <v>2354</v>
      </c>
      <c r="JJ412">
        <v>1</v>
      </c>
      <c r="JK412">
        <v>23</v>
      </c>
      <c r="JL412">
        <v>36234.7</v>
      </c>
      <c r="JM412">
        <v>29373083.3</v>
      </c>
      <c r="JN412">
        <v>0.682373</v>
      </c>
      <c r="JO412">
        <v>2.27173</v>
      </c>
      <c r="JP412">
        <v>1.39648</v>
      </c>
      <c r="JQ412">
        <v>2.34741</v>
      </c>
      <c r="JR412">
        <v>1.49536</v>
      </c>
      <c r="JS412">
        <v>2.57446</v>
      </c>
      <c r="JT412">
        <v>34.2814</v>
      </c>
      <c r="JU412">
        <v>24.0525</v>
      </c>
      <c r="JV412">
        <v>18</v>
      </c>
      <c r="JW412">
        <v>528.895</v>
      </c>
      <c r="JX412">
        <v>422.118</v>
      </c>
      <c r="JY412">
        <v>49.5934</v>
      </c>
      <c r="JZ412">
        <v>49.5438</v>
      </c>
      <c r="KA412">
        <v>29.9999</v>
      </c>
      <c r="KB412">
        <v>48.8273</v>
      </c>
      <c r="KC412">
        <v>48.6364</v>
      </c>
      <c r="KD412">
        <v>13.6723</v>
      </c>
      <c r="KE412">
        <v>0</v>
      </c>
      <c r="KF412">
        <v>100</v>
      </c>
      <c r="KG412">
        <v>49.6165</v>
      </c>
      <c r="KH412">
        <v>232.883</v>
      </c>
      <c r="KI412">
        <v>73.2171</v>
      </c>
      <c r="KJ412">
        <v>97.9123</v>
      </c>
      <c r="KK412">
        <v>97.1875</v>
      </c>
    </row>
    <row r="413" spans="1:297">
      <c r="A413">
        <v>397</v>
      </c>
      <c r="B413">
        <v>1762385001.6</v>
      </c>
      <c r="C413">
        <v>4917</v>
      </c>
      <c r="D413" t="s">
        <v>1241</v>
      </c>
      <c r="E413" t="s">
        <v>1242</v>
      </c>
      <c r="F413">
        <v>5</v>
      </c>
      <c r="G413" t="s">
        <v>1217</v>
      </c>
      <c r="H413" t="s">
        <v>436</v>
      </c>
      <c r="I413">
        <v>1762384993.814285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257.1495068264924</v>
      </c>
      <c r="AK413">
        <v>278.5126303030302</v>
      </c>
      <c r="AL413">
        <v>-3.293079717729525</v>
      </c>
      <c r="AM413">
        <v>65.28911842566797</v>
      </c>
      <c r="AN413">
        <f>(AP413 - AO413 + DY413*1E3/(8.314*(EA413+273.15)) * AR413/DX413 * AQ413) * DX413/(100*DL413) * 1000/(1000 - AP413)</f>
        <v>0</v>
      </c>
      <c r="AO413">
        <v>27.08090671203072</v>
      </c>
      <c r="AP413">
        <v>39.03435878787876</v>
      </c>
      <c r="AQ413">
        <v>1.915170304746696E-05</v>
      </c>
      <c r="AR413">
        <v>102.7732056947213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1762384993.814285</v>
      </c>
      <c r="DR413">
        <v>290.7792142857143</v>
      </c>
      <c r="DS413">
        <v>265.8041428571429</v>
      </c>
      <c r="DT413">
        <v>39.02172142857143</v>
      </c>
      <c r="DU413">
        <v>27.089975</v>
      </c>
      <c r="DV413">
        <v>291.9780714285715</v>
      </c>
      <c r="DW413">
        <v>39.07724642857143</v>
      </c>
      <c r="DX413">
        <v>500.0106785714285</v>
      </c>
      <c r="DY413">
        <v>90.94377857142858</v>
      </c>
      <c r="DZ413">
        <v>0.09999679642857144</v>
      </c>
      <c r="EA413">
        <v>49.79238214285714</v>
      </c>
      <c r="EB413">
        <v>47.96091428571428</v>
      </c>
      <c r="EC413">
        <v>999.9000000000002</v>
      </c>
      <c r="ED413">
        <v>0</v>
      </c>
      <c r="EE413">
        <v>0</v>
      </c>
      <c r="EF413">
        <v>10004.40392857143</v>
      </c>
      <c r="EG413">
        <v>0</v>
      </c>
      <c r="EH413">
        <v>935.7221071428572</v>
      </c>
      <c r="EI413">
        <v>24.97518571428571</v>
      </c>
      <c r="EJ413">
        <v>302.5866428571429</v>
      </c>
      <c r="EK413">
        <v>273.20525</v>
      </c>
      <c r="EL413">
        <v>11.93175357142857</v>
      </c>
      <c r="EM413">
        <v>265.8041428571429</v>
      </c>
      <c r="EN413">
        <v>27.089975</v>
      </c>
      <c r="EO413">
        <v>3.548782142857143</v>
      </c>
      <c r="EP413">
        <v>2.463664285714286</v>
      </c>
      <c r="EQ413">
        <v>26.85495357142857</v>
      </c>
      <c r="ER413">
        <v>20.78842857142857</v>
      </c>
      <c r="ES413">
        <v>1999.948214285714</v>
      </c>
      <c r="ET413">
        <v>0.9800040714285714</v>
      </c>
      <c r="EU413">
        <v>0.01999606428571429</v>
      </c>
      <c r="EV413">
        <v>0</v>
      </c>
      <c r="EW413">
        <v>1151.831428571428</v>
      </c>
      <c r="EX413">
        <v>5.00097</v>
      </c>
      <c r="EY413">
        <v>24771.21785714286</v>
      </c>
      <c r="EZ413">
        <v>16707.16428571429</v>
      </c>
      <c r="FA413">
        <v>60.44599999999998</v>
      </c>
      <c r="FB413">
        <v>60.625</v>
      </c>
      <c r="FC413">
        <v>60.18699999999998</v>
      </c>
      <c r="FD413">
        <v>60.47749999999998</v>
      </c>
      <c r="FE413">
        <v>61</v>
      </c>
      <c r="FF413">
        <v>1955.058214285714</v>
      </c>
      <c r="FG413">
        <v>39.89000000000001</v>
      </c>
      <c r="FH413">
        <v>0</v>
      </c>
      <c r="FI413">
        <v>1762385001.3</v>
      </c>
      <c r="FJ413">
        <v>0</v>
      </c>
      <c r="FK413">
        <v>1151.7808</v>
      </c>
      <c r="FL413">
        <v>-0.6246153752151253</v>
      </c>
      <c r="FM413">
        <v>-5.492307566635464</v>
      </c>
      <c r="FN413">
        <v>24771.46</v>
      </c>
      <c r="FO413">
        <v>15</v>
      </c>
      <c r="FP413">
        <v>0</v>
      </c>
      <c r="FQ413" t="s">
        <v>439</v>
      </c>
      <c r="FR413">
        <v>1760210915.6</v>
      </c>
      <c r="FS413">
        <v>0</v>
      </c>
      <c r="FT413">
        <v>0</v>
      </c>
      <c r="FU413">
        <v>-0.215</v>
      </c>
      <c r="FV413">
        <v>0</v>
      </c>
      <c r="FW413">
        <v>-0.6919999999999999</v>
      </c>
      <c r="FX413">
        <v>0</v>
      </c>
      <c r="FY413">
        <v>400</v>
      </c>
      <c r="FZ413">
        <v>0</v>
      </c>
      <c r="GA413">
        <v>0.15</v>
      </c>
      <c r="GB413">
        <v>0</v>
      </c>
      <c r="GC413">
        <v>24.90739</v>
      </c>
      <c r="GD413">
        <v>-0.2435414634147471</v>
      </c>
      <c r="GE413">
        <v>0.2316989413009906</v>
      </c>
      <c r="GF413">
        <v>1</v>
      </c>
      <c r="GG413">
        <v>1151.83294117647</v>
      </c>
      <c r="GH413">
        <v>-0.8192513302573365</v>
      </c>
      <c r="GI413">
        <v>0.3014136244604558</v>
      </c>
      <c r="GJ413">
        <v>1</v>
      </c>
      <c r="GK413">
        <v>11.9206775</v>
      </c>
      <c r="GL413">
        <v>0.2000971857410858</v>
      </c>
      <c r="GM413">
        <v>0.01936053314735929</v>
      </c>
      <c r="GN413">
        <v>0</v>
      </c>
      <c r="GO413">
        <v>2</v>
      </c>
      <c r="GP413">
        <v>3</v>
      </c>
      <c r="GQ413" t="s">
        <v>440</v>
      </c>
      <c r="GR413">
        <v>3.13268</v>
      </c>
      <c r="GS413">
        <v>2.76026</v>
      </c>
      <c r="GT413">
        <v>0.0622721</v>
      </c>
      <c r="GU413">
        <v>0.0562682</v>
      </c>
      <c r="GV413">
        <v>0.143382</v>
      </c>
      <c r="GW413">
        <v>0.109665</v>
      </c>
      <c r="GX413">
        <v>28771.9</v>
      </c>
      <c r="GY413">
        <v>28979.4</v>
      </c>
      <c r="GZ413">
        <v>28648</v>
      </c>
      <c r="HA413">
        <v>28463.2</v>
      </c>
      <c r="HB413">
        <v>32515.4</v>
      </c>
      <c r="HC413">
        <v>33562.1</v>
      </c>
      <c r="HD413">
        <v>40313.5</v>
      </c>
      <c r="HE413">
        <v>40400.4</v>
      </c>
      <c r="HF413">
        <v>1.7694</v>
      </c>
      <c r="HG413">
        <v>1.635</v>
      </c>
      <c r="HH413">
        <v>0.109918</v>
      </c>
      <c r="HI413">
        <v>0</v>
      </c>
      <c r="HJ413">
        <v>46.2198</v>
      </c>
      <c r="HK413">
        <v>999.9</v>
      </c>
      <c r="HL413">
        <v>64.7</v>
      </c>
      <c r="HM413">
        <v>28.6</v>
      </c>
      <c r="HN413">
        <v>27.9571</v>
      </c>
      <c r="HO413">
        <v>61.6086</v>
      </c>
      <c r="HP413">
        <v>26.3702</v>
      </c>
      <c r="HQ413">
        <v>1</v>
      </c>
      <c r="HR413">
        <v>1.91462</v>
      </c>
      <c r="HS413">
        <v>-1.43852</v>
      </c>
      <c r="HT413">
        <v>20.3033</v>
      </c>
      <c r="HU413">
        <v>5.21175</v>
      </c>
      <c r="HV413">
        <v>12.0219</v>
      </c>
      <c r="HW413">
        <v>4.9799</v>
      </c>
      <c r="HX413">
        <v>3.28678</v>
      </c>
      <c r="HY413">
        <v>9999</v>
      </c>
      <c r="HZ413">
        <v>9999</v>
      </c>
      <c r="IA413">
        <v>9999</v>
      </c>
      <c r="IB413">
        <v>999.9</v>
      </c>
      <c r="IC413">
        <v>4.97277</v>
      </c>
      <c r="ID413">
        <v>1.86649</v>
      </c>
      <c r="IE413">
        <v>1.86585</v>
      </c>
      <c r="IF413">
        <v>1.86584</v>
      </c>
      <c r="IG413">
        <v>1.86766</v>
      </c>
      <c r="IH413">
        <v>1.87013</v>
      </c>
      <c r="II413">
        <v>1.86874</v>
      </c>
      <c r="IJ413">
        <v>1.87021</v>
      </c>
      <c r="IK413">
        <v>0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-1.165</v>
      </c>
      <c r="IY413">
        <v>-0.0555</v>
      </c>
      <c r="IZ413">
        <v>-0.8130558136164835</v>
      </c>
      <c r="JA413">
        <v>-0.00128873212500629</v>
      </c>
      <c r="JB413">
        <v>-1.016026762639292E-07</v>
      </c>
      <c r="JC413">
        <v>-3.10614238468598E-11</v>
      </c>
      <c r="JD413">
        <v>-0.05552091527031032</v>
      </c>
      <c r="JE413">
        <v>0</v>
      </c>
      <c r="JF413">
        <v>0</v>
      </c>
      <c r="JG413">
        <v>0</v>
      </c>
      <c r="JH413">
        <v>2</v>
      </c>
      <c r="JI413">
        <v>2354</v>
      </c>
      <c r="JJ413">
        <v>1</v>
      </c>
      <c r="JK413">
        <v>23</v>
      </c>
      <c r="JL413">
        <v>36234.8</v>
      </c>
      <c r="JM413">
        <v>29373083.4</v>
      </c>
      <c r="JN413">
        <v>0.650635</v>
      </c>
      <c r="JO413">
        <v>2.27661</v>
      </c>
      <c r="JP413">
        <v>1.39648</v>
      </c>
      <c r="JQ413">
        <v>2.34619</v>
      </c>
      <c r="JR413">
        <v>1.49536</v>
      </c>
      <c r="JS413">
        <v>2.67944</v>
      </c>
      <c r="JT413">
        <v>34.2814</v>
      </c>
      <c r="JU413">
        <v>24.0525</v>
      </c>
      <c r="JV413">
        <v>18</v>
      </c>
      <c r="JW413">
        <v>528.754</v>
      </c>
      <c r="JX413">
        <v>422.097</v>
      </c>
      <c r="JY413">
        <v>49.6194</v>
      </c>
      <c r="JZ413">
        <v>49.5379</v>
      </c>
      <c r="KA413">
        <v>29.9999</v>
      </c>
      <c r="KB413">
        <v>48.8229</v>
      </c>
      <c r="KC413">
        <v>48.6322</v>
      </c>
      <c r="KD413">
        <v>13.0127</v>
      </c>
      <c r="KE413">
        <v>0</v>
      </c>
      <c r="KF413">
        <v>100</v>
      </c>
      <c r="KG413">
        <v>49.6428</v>
      </c>
      <c r="KH413">
        <v>219.44</v>
      </c>
      <c r="KI413">
        <v>73.2171</v>
      </c>
      <c r="KJ413">
        <v>97.91079999999999</v>
      </c>
      <c r="KK413">
        <v>97.1867</v>
      </c>
    </row>
    <row r="414" spans="1:297">
      <c r="A414">
        <v>398</v>
      </c>
      <c r="B414">
        <v>1762385006.6</v>
      </c>
      <c r="C414">
        <v>4922</v>
      </c>
      <c r="D414" t="s">
        <v>1243</v>
      </c>
      <c r="E414" t="s">
        <v>1244</v>
      </c>
      <c r="F414">
        <v>5</v>
      </c>
      <c r="G414" t="s">
        <v>1217</v>
      </c>
      <c r="H414" t="s">
        <v>436</v>
      </c>
      <c r="I414">
        <v>1762384999.1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239.7788621882067</v>
      </c>
      <c r="AK414">
        <v>261.5764666666666</v>
      </c>
      <c r="AL414">
        <v>-3.390230409568956</v>
      </c>
      <c r="AM414">
        <v>65.28911842566797</v>
      </c>
      <c r="AN414">
        <f>(AP414 - AO414 + DY414*1E3/(8.314*(EA414+273.15)) * AR414/DX414 * AQ414) * DX414/(100*DL414) * 1000/(1000 - AP414)</f>
        <v>0</v>
      </c>
      <c r="AO414">
        <v>27.07525670796936</v>
      </c>
      <c r="AP414">
        <v>39.04011333333332</v>
      </c>
      <c r="AQ414">
        <v>4.252573587292881E-05</v>
      </c>
      <c r="AR414">
        <v>102.7732056947213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1762384999.1</v>
      </c>
      <c r="DR414">
        <v>273.8515185185186</v>
      </c>
      <c r="DS414">
        <v>248.6891481481482</v>
      </c>
      <c r="DT414">
        <v>39.02973703703703</v>
      </c>
      <c r="DU414">
        <v>27.08213333333333</v>
      </c>
      <c r="DV414">
        <v>275.0274444444444</v>
      </c>
      <c r="DW414">
        <v>39.08525555555556</v>
      </c>
      <c r="DX414">
        <v>500.002962962963</v>
      </c>
      <c r="DY414">
        <v>90.94470370370369</v>
      </c>
      <c r="DZ414">
        <v>0.1000424851851852</v>
      </c>
      <c r="EA414">
        <v>49.79708518518519</v>
      </c>
      <c r="EB414">
        <v>47.96455925925925</v>
      </c>
      <c r="EC414">
        <v>999.9000000000001</v>
      </c>
      <c r="ED414">
        <v>0</v>
      </c>
      <c r="EE414">
        <v>0</v>
      </c>
      <c r="EF414">
        <v>10001.48148148148</v>
      </c>
      <c r="EG414">
        <v>0</v>
      </c>
      <c r="EH414">
        <v>935.7102592592595</v>
      </c>
      <c r="EI414">
        <v>25.1624074074074</v>
      </c>
      <c r="EJ414">
        <v>284.973962962963</v>
      </c>
      <c r="EK414">
        <v>255.6116296296296</v>
      </c>
      <c r="EL414">
        <v>11.9476037037037</v>
      </c>
      <c r="EM414">
        <v>248.6891481481482</v>
      </c>
      <c r="EN414">
        <v>27.08213333333333</v>
      </c>
      <c r="EO414">
        <v>3.549547777777777</v>
      </c>
      <c r="EP414">
        <v>2.462976296296296</v>
      </c>
      <c r="EQ414">
        <v>26.85861111111111</v>
      </c>
      <c r="ER414">
        <v>20.78389259259259</v>
      </c>
      <c r="ES414">
        <v>1999.965185185185</v>
      </c>
      <c r="ET414">
        <v>0.9800041111111112</v>
      </c>
      <c r="EU414">
        <v>0.01999602592592592</v>
      </c>
      <c r="EV414">
        <v>0</v>
      </c>
      <c r="EW414">
        <v>1151.699259259259</v>
      </c>
      <c r="EX414">
        <v>5.00097</v>
      </c>
      <c r="EY414">
        <v>24770.78888888888</v>
      </c>
      <c r="EZ414">
        <v>16707.30740740741</v>
      </c>
      <c r="FA414">
        <v>60.43699999999998</v>
      </c>
      <c r="FB414">
        <v>60.625</v>
      </c>
      <c r="FC414">
        <v>60.18699999999998</v>
      </c>
      <c r="FD414">
        <v>60.46033333333332</v>
      </c>
      <c r="FE414">
        <v>61</v>
      </c>
      <c r="FF414">
        <v>1955.075185185185</v>
      </c>
      <c r="FG414">
        <v>39.89000000000001</v>
      </c>
      <c r="FH414">
        <v>0</v>
      </c>
      <c r="FI414">
        <v>1762385006.7</v>
      </c>
      <c r="FJ414">
        <v>0</v>
      </c>
      <c r="FK414">
        <v>1151.698461538461</v>
      </c>
      <c r="FL414">
        <v>-0.9941880431926917</v>
      </c>
      <c r="FM414">
        <v>-6.55384615116514</v>
      </c>
      <c r="FN414">
        <v>24771.05769230769</v>
      </c>
      <c r="FO414">
        <v>15</v>
      </c>
      <c r="FP414">
        <v>0</v>
      </c>
      <c r="FQ414" t="s">
        <v>439</v>
      </c>
      <c r="FR414">
        <v>1760210915.6</v>
      </c>
      <c r="FS414">
        <v>0</v>
      </c>
      <c r="FT414">
        <v>0</v>
      </c>
      <c r="FU414">
        <v>-0.215</v>
      </c>
      <c r="FV414">
        <v>0</v>
      </c>
      <c r="FW414">
        <v>-0.6919999999999999</v>
      </c>
      <c r="FX414">
        <v>0</v>
      </c>
      <c r="FY414">
        <v>400</v>
      </c>
      <c r="FZ414">
        <v>0</v>
      </c>
      <c r="GA414">
        <v>0.15</v>
      </c>
      <c r="GB414">
        <v>0</v>
      </c>
      <c r="GC414">
        <v>25.13477073170732</v>
      </c>
      <c r="GD414">
        <v>2.176682926829297</v>
      </c>
      <c r="GE414">
        <v>0.4113289534227497</v>
      </c>
      <c r="GF414">
        <v>0</v>
      </c>
      <c r="GG414">
        <v>1151.722941176471</v>
      </c>
      <c r="GH414">
        <v>-1.316730329525308</v>
      </c>
      <c r="GI414">
        <v>0.3053785443729225</v>
      </c>
      <c r="GJ414">
        <v>0</v>
      </c>
      <c r="GK414">
        <v>11.93645853658536</v>
      </c>
      <c r="GL414">
        <v>0.1840432055749276</v>
      </c>
      <c r="GM414">
        <v>0.01836162455762029</v>
      </c>
      <c r="GN414">
        <v>0</v>
      </c>
      <c r="GO414">
        <v>0</v>
      </c>
      <c r="GP414">
        <v>3</v>
      </c>
      <c r="GQ414" t="s">
        <v>453</v>
      </c>
      <c r="GR414">
        <v>3.13276</v>
      </c>
      <c r="GS414">
        <v>2.76017</v>
      </c>
      <c r="GT414">
        <v>0.0589875</v>
      </c>
      <c r="GU414">
        <v>0.0528988</v>
      </c>
      <c r="GV414">
        <v>0.143404</v>
      </c>
      <c r="GW414">
        <v>0.109657</v>
      </c>
      <c r="GX414">
        <v>28872.4</v>
      </c>
      <c r="GY414">
        <v>29083.1</v>
      </c>
      <c r="GZ414">
        <v>28647.6</v>
      </c>
      <c r="HA414">
        <v>28463.3</v>
      </c>
      <c r="HB414">
        <v>32514.3</v>
      </c>
      <c r="HC414">
        <v>33562.4</v>
      </c>
      <c r="HD414">
        <v>40313.3</v>
      </c>
      <c r="HE414">
        <v>40400.4</v>
      </c>
      <c r="HF414">
        <v>1.7697</v>
      </c>
      <c r="HG414">
        <v>1.6349</v>
      </c>
      <c r="HH414">
        <v>0.110727</v>
      </c>
      <c r="HI414">
        <v>0</v>
      </c>
      <c r="HJ414">
        <v>46.2195</v>
      </c>
      <c r="HK414">
        <v>999.9</v>
      </c>
      <c r="HL414">
        <v>64.7</v>
      </c>
      <c r="HM414">
        <v>28.6</v>
      </c>
      <c r="HN414">
        <v>27.956</v>
      </c>
      <c r="HO414">
        <v>61.6186</v>
      </c>
      <c r="HP414">
        <v>26.3181</v>
      </c>
      <c r="HQ414">
        <v>1</v>
      </c>
      <c r="HR414">
        <v>1.91413</v>
      </c>
      <c r="HS414">
        <v>-1.44743</v>
      </c>
      <c r="HT414">
        <v>20.303</v>
      </c>
      <c r="HU414">
        <v>5.2104</v>
      </c>
      <c r="HV414">
        <v>12.0219</v>
      </c>
      <c r="HW414">
        <v>4.97965</v>
      </c>
      <c r="HX414">
        <v>3.28655</v>
      </c>
      <c r="HY414">
        <v>9999</v>
      </c>
      <c r="HZ414">
        <v>9999</v>
      </c>
      <c r="IA414">
        <v>9999</v>
      </c>
      <c r="IB414">
        <v>999.9</v>
      </c>
      <c r="IC414">
        <v>4.97276</v>
      </c>
      <c r="ID414">
        <v>1.8665</v>
      </c>
      <c r="IE414">
        <v>1.86586</v>
      </c>
      <c r="IF414">
        <v>1.86584</v>
      </c>
      <c r="IG414">
        <v>1.86767</v>
      </c>
      <c r="IH414">
        <v>1.87013</v>
      </c>
      <c r="II414">
        <v>1.86874</v>
      </c>
      <c r="IJ414">
        <v>1.87021</v>
      </c>
      <c r="IK414">
        <v>0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-1.144</v>
      </c>
      <c r="IY414">
        <v>-0.0555</v>
      </c>
      <c r="IZ414">
        <v>-0.8130558136164835</v>
      </c>
      <c r="JA414">
        <v>-0.00128873212500629</v>
      </c>
      <c r="JB414">
        <v>-1.016026762639292E-07</v>
      </c>
      <c r="JC414">
        <v>-3.10614238468598E-11</v>
      </c>
      <c r="JD414">
        <v>-0.05552091527031032</v>
      </c>
      <c r="JE414">
        <v>0</v>
      </c>
      <c r="JF414">
        <v>0</v>
      </c>
      <c r="JG414">
        <v>0</v>
      </c>
      <c r="JH414">
        <v>2</v>
      </c>
      <c r="JI414">
        <v>2354</v>
      </c>
      <c r="JJ414">
        <v>1</v>
      </c>
      <c r="JK414">
        <v>23</v>
      </c>
      <c r="JL414">
        <v>36234.8</v>
      </c>
      <c r="JM414">
        <v>29373083.4</v>
      </c>
      <c r="JN414">
        <v>0.612793</v>
      </c>
      <c r="JO414">
        <v>2.28516</v>
      </c>
      <c r="JP414">
        <v>1.39648</v>
      </c>
      <c r="JQ414">
        <v>2.34619</v>
      </c>
      <c r="JR414">
        <v>1.49536</v>
      </c>
      <c r="JS414">
        <v>2.57446</v>
      </c>
      <c r="JT414">
        <v>34.2814</v>
      </c>
      <c r="JU414">
        <v>24.0525</v>
      </c>
      <c r="JV414">
        <v>18</v>
      </c>
      <c r="JW414">
        <v>528.979</v>
      </c>
      <c r="JX414">
        <v>422.023</v>
      </c>
      <c r="JY414">
        <v>49.6456</v>
      </c>
      <c r="JZ414">
        <v>49.5379</v>
      </c>
      <c r="KA414">
        <v>30</v>
      </c>
      <c r="KB414">
        <v>48.8229</v>
      </c>
      <c r="KC414">
        <v>48.6308</v>
      </c>
      <c r="KD414">
        <v>12.2691</v>
      </c>
      <c r="KE414">
        <v>0</v>
      </c>
      <c r="KF414">
        <v>100</v>
      </c>
      <c r="KG414">
        <v>49.6669</v>
      </c>
      <c r="KH414">
        <v>199.131</v>
      </c>
      <c r="KI414">
        <v>73.2171</v>
      </c>
      <c r="KJ414">
        <v>97.90989999999999</v>
      </c>
      <c r="KK414">
        <v>97.18689999999999</v>
      </c>
    </row>
    <row r="415" spans="1:297">
      <c r="A415">
        <v>399</v>
      </c>
      <c r="B415">
        <v>1762385011.6</v>
      </c>
      <c r="C415">
        <v>4927</v>
      </c>
      <c r="D415" t="s">
        <v>1245</v>
      </c>
      <c r="E415" t="s">
        <v>1246</v>
      </c>
      <c r="F415">
        <v>5</v>
      </c>
      <c r="G415" t="s">
        <v>1217</v>
      </c>
      <c r="H415" t="s">
        <v>436</v>
      </c>
      <c r="I415">
        <v>1762385003.814285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222.8683758565496</v>
      </c>
      <c r="AK415">
        <v>244.7281333333333</v>
      </c>
      <c r="AL415">
        <v>-3.377763842802476</v>
      </c>
      <c r="AM415">
        <v>65.28911842566797</v>
      </c>
      <c r="AN415">
        <f>(AP415 - AO415 + DY415*1E3/(8.314*(EA415+273.15)) * AR415/DX415 * AQ415) * DX415/(100*DL415) * 1000/(1000 - AP415)</f>
        <v>0</v>
      </c>
      <c r="AO415">
        <v>27.07464425431603</v>
      </c>
      <c r="AP415">
        <v>39.06110242424243</v>
      </c>
      <c r="AQ415">
        <v>7.454247362391395E-05</v>
      </c>
      <c r="AR415">
        <v>102.7732056947213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1762385003.814285</v>
      </c>
      <c r="DR415">
        <v>258.7594285714285</v>
      </c>
      <c r="DS415">
        <v>233.1975</v>
      </c>
      <c r="DT415">
        <v>39.03940714285715</v>
      </c>
      <c r="DU415">
        <v>27.07808571428571</v>
      </c>
      <c r="DV415">
        <v>259.9149285714286</v>
      </c>
      <c r="DW415">
        <v>39.09493928571428</v>
      </c>
      <c r="DX415">
        <v>499.9974642857144</v>
      </c>
      <c r="DY415">
        <v>90.94502857142858</v>
      </c>
      <c r="DZ415">
        <v>0.1000092</v>
      </c>
      <c r="EA415">
        <v>49.80223928571428</v>
      </c>
      <c r="EB415">
        <v>47.96680357142857</v>
      </c>
      <c r="EC415">
        <v>999.9000000000002</v>
      </c>
      <c r="ED415">
        <v>0</v>
      </c>
      <c r="EE415">
        <v>0</v>
      </c>
      <c r="EF415">
        <v>9996.9625</v>
      </c>
      <c r="EG415">
        <v>0</v>
      </c>
      <c r="EH415">
        <v>935.7047142857143</v>
      </c>
      <c r="EI415">
        <v>25.561925</v>
      </c>
      <c r="EJ415">
        <v>269.2715</v>
      </c>
      <c r="EK415">
        <v>239.6878214285714</v>
      </c>
      <c r="EL415">
        <v>11.961325</v>
      </c>
      <c r="EM415">
        <v>233.1975</v>
      </c>
      <c r="EN415">
        <v>27.07808571428571</v>
      </c>
      <c r="EO415">
        <v>3.550441428571429</v>
      </c>
      <c r="EP415">
        <v>2.462617142857143</v>
      </c>
      <c r="EQ415">
        <v>26.86288928571429</v>
      </c>
      <c r="ER415">
        <v>20.78152142857143</v>
      </c>
      <c r="ES415">
        <v>1999.98</v>
      </c>
      <c r="ET415">
        <v>0.9800040714285714</v>
      </c>
      <c r="EU415">
        <v>0.01999606428571429</v>
      </c>
      <c r="EV415">
        <v>0</v>
      </c>
      <c r="EW415">
        <v>1151.666428571428</v>
      </c>
      <c r="EX415">
        <v>5.00097</v>
      </c>
      <c r="EY415">
        <v>24770.39642857143</v>
      </c>
      <c r="EZ415">
        <v>16707.425</v>
      </c>
      <c r="FA415">
        <v>60.43699999999998</v>
      </c>
      <c r="FB415">
        <v>60.625</v>
      </c>
      <c r="FC415">
        <v>60.18699999999998</v>
      </c>
      <c r="FD415">
        <v>60.45274999999998</v>
      </c>
      <c r="FE415">
        <v>61</v>
      </c>
      <c r="FF415">
        <v>1955.09</v>
      </c>
      <c r="FG415">
        <v>39.89000000000001</v>
      </c>
      <c r="FH415">
        <v>0</v>
      </c>
      <c r="FI415">
        <v>1762385011.5</v>
      </c>
      <c r="FJ415">
        <v>0</v>
      </c>
      <c r="FK415">
        <v>1151.69</v>
      </c>
      <c r="FL415">
        <v>0.5230769137805992</v>
      </c>
      <c r="FM415">
        <v>-6.447863303138114</v>
      </c>
      <c r="FN415">
        <v>24770.58461538461</v>
      </c>
      <c r="FO415">
        <v>15</v>
      </c>
      <c r="FP415">
        <v>0</v>
      </c>
      <c r="FQ415" t="s">
        <v>439</v>
      </c>
      <c r="FR415">
        <v>1760210915.6</v>
      </c>
      <c r="FS415">
        <v>0</v>
      </c>
      <c r="FT415">
        <v>0</v>
      </c>
      <c r="FU415">
        <v>-0.215</v>
      </c>
      <c r="FV415">
        <v>0</v>
      </c>
      <c r="FW415">
        <v>-0.6919999999999999</v>
      </c>
      <c r="FX415">
        <v>0</v>
      </c>
      <c r="FY415">
        <v>400</v>
      </c>
      <c r="FZ415">
        <v>0</v>
      </c>
      <c r="GA415">
        <v>0.15</v>
      </c>
      <c r="GB415">
        <v>0</v>
      </c>
      <c r="GC415">
        <v>25.3648625</v>
      </c>
      <c r="GD415">
        <v>5.187769981238286</v>
      </c>
      <c r="GE415">
        <v>0.5539297372805959</v>
      </c>
      <c r="GF415">
        <v>0</v>
      </c>
      <c r="GG415">
        <v>1151.711176470588</v>
      </c>
      <c r="GH415">
        <v>-0.3572192551469896</v>
      </c>
      <c r="GI415">
        <v>0.3085903881874258</v>
      </c>
      <c r="GJ415">
        <v>1</v>
      </c>
      <c r="GK415">
        <v>11.954195</v>
      </c>
      <c r="GL415">
        <v>0.1708930581613571</v>
      </c>
      <c r="GM415">
        <v>0.01666332724878192</v>
      </c>
      <c r="GN415">
        <v>0</v>
      </c>
      <c r="GO415">
        <v>1</v>
      </c>
      <c r="GP415">
        <v>3</v>
      </c>
      <c r="GQ415" t="s">
        <v>448</v>
      </c>
      <c r="GR415">
        <v>3.13278</v>
      </c>
      <c r="GS415">
        <v>2.76027</v>
      </c>
      <c r="GT415">
        <v>0.0556365</v>
      </c>
      <c r="GU415">
        <v>0.0493888</v>
      </c>
      <c r="GV415">
        <v>0.143446</v>
      </c>
      <c r="GW415">
        <v>0.109643</v>
      </c>
      <c r="GX415">
        <v>28975.3</v>
      </c>
      <c r="GY415">
        <v>29190.7</v>
      </c>
      <c r="GZ415">
        <v>28647.7</v>
      </c>
      <c r="HA415">
        <v>28463.2</v>
      </c>
      <c r="HB415">
        <v>32512.8</v>
      </c>
      <c r="HC415">
        <v>33562.6</v>
      </c>
      <c r="HD415">
        <v>40313.3</v>
      </c>
      <c r="HE415">
        <v>40400.2</v>
      </c>
      <c r="HF415">
        <v>1.76952</v>
      </c>
      <c r="HG415">
        <v>1.63507</v>
      </c>
      <c r="HH415">
        <v>0.110801</v>
      </c>
      <c r="HI415">
        <v>0</v>
      </c>
      <c r="HJ415">
        <v>46.2203</v>
      </c>
      <c r="HK415">
        <v>999.9</v>
      </c>
      <c r="HL415">
        <v>64.7</v>
      </c>
      <c r="HM415">
        <v>28.6</v>
      </c>
      <c r="HN415">
        <v>27.9556</v>
      </c>
      <c r="HO415">
        <v>61.6286</v>
      </c>
      <c r="HP415">
        <v>26.3462</v>
      </c>
      <c r="HQ415">
        <v>1</v>
      </c>
      <c r="HR415">
        <v>1.91421</v>
      </c>
      <c r="HS415">
        <v>-1.45351</v>
      </c>
      <c r="HT415">
        <v>20.3032</v>
      </c>
      <c r="HU415">
        <v>5.2116</v>
      </c>
      <c r="HV415">
        <v>12.0219</v>
      </c>
      <c r="HW415">
        <v>4.9795</v>
      </c>
      <c r="HX415">
        <v>3.2866</v>
      </c>
      <c r="HY415">
        <v>9999</v>
      </c>
      <c r="HZ415">
        <v>9999</v>
      </c>
      <c r="IA415">
        <v>9999</v>
      </c>
      <c r="IB415">
        <v>999.9</v>
      </c>
      <c r="IC415">
        <v>4.97278</v>
      </c>
      <c r="ID415">
        <v>1.86648</v>
      </c>
      <c r="IE415">
        <v>1.86584</v>
      </c>
      <c r="IF415">
        <v>1.86584</v>
      </c>
      <c r="IG415">
        <v>1.86765</v>
      </c>
      <c r="IH415">
        <v>1.87012</v>
      </c>
      <c r="II415">
        <v>1.86874</v>
      </c>
      <c r="IJ415">
        <v>1.87022</v>
      </c>
      <c r="IK415">
        <v>0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-1.122</v>
      </c>
      <c r="IY415">
        <v>-0.0555</v>
      </c>
      <c r="IZ415">
        <v>-0.8130558136164835</v>
      </c>
      <c r="JA415">
        <v>-0.00128873212500629</v>
      </c>
      <c r="JB415">
        <v>-1.016026762639292E-07</v>
      </c>
      <c r="JC415">
        <v>-3.10614238468598E-11</v>
      </c>
      <c r="JD415">
        <v>-0.05552091527031032</v>
      </c>
      <c r="JE415">
        <v>0</v>
      </c>
      <c r="JF415">
        <v>0</v>
      </c>
      <c r="JG415">
        <v>0</v>
      </c>
      <c r="JH415">
        <v>2</v>
      </c>
      <c r="JI415">
        <v>2354</v>
      </c>
      <c r="JJ415">
        <v>1</v>
      </c>
      <c r="JK415">
        <v>23</v>
      </c>
      <c r="JL415">
        <v>36234.9</v>
      </c>
      <c r="JM415">
        <v>29373083.5</v>
      </c>
      <c r="JN415">
        <v>0.578613</v>
      </c>
      <c r="JO415">
        <v>2.28516</v>
      </c>
      <c r="JP415">
        <v>1.39648</v>
      </c>
      <c r="JQ415">
        <v>2.34741</v>
      </c>
      <c r="JR415">
        <v>1.49536</v>
      </c>
      <c r="JS415">
        <v>2.66602</v>
      </c>
      <c r="JT415">
        <v>34.2814</v>
      </c>
      <c r="JU415">
        <v>24.0525</v>
      </c>
      <c r="JV415">
        <v>18</v>
      </c>
      <c r="JW415">
        <v>528.848</v>
      </c>
      <c r="JX415">
        <v>422.139</v>
      </c>
      <c r="JY415">
        <v>49.6695</v>
      </c>
      <c r="JZ415">
        <v>49.5351</v>
      </c>
      <c r="KA415">
        <v>30.0001</v>
      </c>
      <c r="KB415">
        <v>48.8229</v>
      </c>
      <c r="KC415">
        <v>48.6308</v>
      </c>
      <c r="KD415">
        <v>11.5792</v>
      </c>
      <c r="KE415">
        <v>0</v>
      </c>
      <c r="KF415">
        <v>100</v>
      </c>
      <c r="KG415">
        <v>49.6863</v>
      </c>
      <c r="KH415">
        <v>185.754</v>
      </c>
      <c r="KI415">
        <v>73.2171</v>
      </c>
      <c r="KJ415">
        <v>97.9101</v>
      </c>
      <c r="KK415">
        <v>97.18640000000001</v>
      </c>
    </row>
    <row r="416" spans="1:297">
      <c r="A416">
        <v>400</v>
      </c>
      <c r="B416">
        <v>1762385016.6</v>
      </c>
      <c r="C416">
        <v>4932</v>
      </c>
      <c r="D416" t="s">
        <v>1247</v>
      </c>
      <c r="E416" t="s">
        <v>1248</v>
      </c>
      <c r="F416">
        <v>5</v>
      </c>
      <c r="G416" t="s">
        <v>1217</v>
      </c>
      <c r="H416" t="s">
        <v>436</v>
      </c>
      <c r="I416">
        <v>1762385009.1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205.9040180181574</v>
      </c>
      <c r="AK416">
        <v>227.7832787878788</v>
      </c>
      <c r="AL416">
        <v>-3.386307284598851</v>
      </c>
      <c r="AM416">
        <v>65.28911842566797</v>
      </c>
      <c r="AN416">
        <f>(AP416 - AO416 + DY416*1E3/(8.314*(EA416+273.15)) * AR416/DX416 * AQ416) * DX416/(100*DL416) * 1000/(1000 - AP416)</f>
        <v>0</v>
      </c>
      <c r="AO416">
        <v>27.06811490425809</v>
      </c>
      <c r="AP416">
        <v>39.0691096969697</v>
      </c>
      <c r="AQ416">
        <v>3.949933245397052E-05</v>
      </c>
      <c r="AR416">
        <v>102.7732056947213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1762385009.1</v>
      </c>
      <c r="DR416">
        <v>241.6474074074074</v>
      </c>
      <c r="DS416">
        <v>215.6550740740741</v>
      </c>
      <c r="DT416">
        <v>39.0506037037037</v>
      </c>
      <c r="DU416">
        <v>27.07341851851852</v>
      </c>
      <c r="DV416">
        <v>242.7798148148148</v>
      </c>
      <c r="DW416">
        <v>39.10614074074074</v>
      </c>
      <c r="DX416">
        <v>499.9990000000001</v>
      </c>
      <c r="DY416">
        <v>90.9451851851852</v>
      </c>
      <c r="DZ416">
        <v>0.09999621111111114</v>
      </c>
      <c r="EA416">
        <v>49.80832962962963</v>
      </c>
      <c r="EB416">
        <v>47.97552962962963</v>
      </c>
      <c r="EC416">
        <v>999.9000000000001</v>
      </c>
      <c r="ED416">
        <v>0</v>
      </c>
      <c r="EE416">
        <v>0</v>
      </c>
      <c r="EF416">
        <v>10006.11296296296</v>
      </c>
      <c r="EG416">
        <v>0</v>
      </c>
      <c r="EH416">
        <v>935.6976296296299</v>
      </c>
      <c r="EI416">
        <v>25.99238148148148</v>
      </c>
      <c r="EJ416">
        <v>251.4672592592593</v>
      </c>
      <c r="EK416">
        <v>221.656037037037</v>
      </c>
      <c r="EL416">
        <v>11.97718518518518</v>
      </c>
      <c r="EM416">
        <v>215.6550740740741</v>
      </c>
      <c r="EN416">
        <v>27.07341851851852</v>
      </c>
      <c r="EO416">
        <v>3.551465555555555</v>
      </c>
      <c r="EP416">
        <v>2.462195555555555</v>
      </c>
      <c r="EQ416">
        <v>26.8678037037037</v>
      </c>
      <c r="ER416">
        <v>20.77874444444445</v>
      </c>
      <c r="ES416">
        <v>2000.015925925926</v>
      </c>
      <c r="ET416">
        <v>0.9800042222222223</v>
      </c>
      <c r="EU416">
        <v>0.01999591851851851</v>
      </c>
      <c r="EV416">
        <v>0</v>
      </c>
      <c r="EW416">
        <v>1151.604814814815</v>
      </c>
      <c r="EX416">
        <v>5.00097</v>
      </c>
      <c r="EY416">
        <v>24770.22592592593</v>
      </c>
      <c r="EZ416">
        <v>16707.73333333333</v>
      </c>
      <c r="FA416">
        <v>60.43699999999998</v>
      </c>
      <c r="FB416">
        <v>60.625</v>
      </c>
      <c r="FC416">
        <v>60.18699999999998</v>
      </c>
      <c r="FD416">
        <v>60.43933333333332</v>
      </c>
      <c r="FE416">
        <v>61</v>
      </c>
      <c r="FF416">
        <v>1955.125925925926</v>
      </c>
      <c r="FG416">
        <v>39.89000000000001</v>
      </c>
      <c r="FH416">
        <v>0</v>
      </c>
      <c r="FI416">
        <v>1762385016.3</v>
      </c>
      <c r="FJ416">
        <v>0</v>
      </c>
      <c r="FK416">
        <v>1151.654230769231</v>
      </c>
      <c r="FL416">
        <v>0.5774358800354851</v>
      </c>
      <c r="FM416">
        <v>-9.811965906844435</v>
      </c>
      <c r="FN416">
        <v>24770.1</v>
      </c>
      <c r="FO416">
        <v>15</v>
      </c>
      <c r="FP416">
        <v>0</v>
      </c>
      <c r="FQ416" t="s">
        <v>439</v>
      </c>
      <c r="FR416">
        <v>1760210915.6</v>
      </c>
      <c r="FS416">
        <v>0</v>
      </c>
      <c r="FT416">
        <v>0</v>
      </c>
      <c r="FU416">
        <v>-0.215</v>
      </c>
      <c r="FV416">
        <v>0</v>
      </c>
      <c r="FW416">
        <v>-0.6919999999999999</v>
      </c>
      <c r="FX416">
        <v>0</v>
      </c>
      <c r="FY416">
        <v>400</v>
      </c>
      <c r="FZ416">
        <v>0</v>
      </c>
      <c r="GA416">
        <v>0.15</v>
      </c>
      <c r="GB416">
        <v>0</v>
      </c>
      <c r="GC416">
        <v>25.7379275</v>
      </c>
      <c r="GD416">
        <v>4.725963602251371</v>
      </c>
      <c r="GE416">
        <v>0.4941386763791618</v>
      </c>
      <c r="GF416">
        <v>0</v>
      </c>
      <c r="GG416">
        <v>1151.65205882353</v>
      </c>
      <c r="GH416">
        <v>-0.06768526276022631</v>
      </c>
      <c r="GI416">
        <v>0.3076646322728008</v>
      </c>
      <c r="GJ416">
        <v>1</v>
      </c>
      <c r="GK416">
        <v>11.9697625</v>
      </c>
      <c r="GL416">
        <v>0.1841459662288878</v>
      </c>
      <c r="GM416">
        <v>0.01795293412648753</v>
      </c>
      <c r="GN416">
        <v>0</v>
      </c>
      <c r="GO416">
        <v>1</v>
      </c>
      <c r="GP416">
        <v>3</v>
      </c>
      <c r="GQ416" t="s">
        <v>448</v>
      </c>
      <c r="GR416">
        <v>3.13274</v>
      </c>
      <c r="GS416">
        <v>2.76042</v>
      </c>
      <c r="GT416">
        <v>0.0522065</v>
      </c>
      <c r="GU416">
        <v>0.0458114</v>
      </c>
      <c r="GV416">
        <v>0.143469</v>
      </c>
      <c r="GW416">
        <v>0.109631</v>
      </c>
      <c r="GX416">
        <v>29081</v>
      </c>
      <c r="GY416">
        <v>29300.4</v>
      </c>
      <c r="GZ416">
        <v>28648.2</v>
      </c>
      <c r="HA416">
        <v>28463</v>
      </c>
      <c r="HB416">
        <v>32512.7</v>
      </c>
      <c r="HC416">
        <v>33563</v>
      </c>
      <c r="HD416">
        <v>40314.3</v>
      </c>
      <c r="HE416">
        <v>40400.2</v>
      </c>
      <c r="HF416">
        <v>1.76965</v>
      </c>
      <c r="HG416">
        <v>1.6351</v>
      </c>
      <c r="HH416">
        <v>0.111725</v>
      </c>
      <c r="HI416">
        <v>0</v>
      </c>
      <c r="HJ416">
        <v>46.2246</v>
      </c>
      <c r="HK416">
        <v>999.9</v>
      </c>
      <c r="HL416">
        <v>64.7</v>
      </c>
      <c r="HM416">
        <v>28.6</v>
      </c>
      <c r="HN416">
        <v>27.957</v>
      </c>
      <c r="HO416">
        <v>61.7886</v>
      </c>
      <c r="HP416">
        <v>26.3902</v>
      </c>
      <c r="HQ416">
        <v>1</v>
      </c>
      <c r="HR416">
        <v>1.91418</v>
      </c>
      <c r="HS416">
        <v>-1.4552</v>
      </c>
      <c r="HT416">
        <v>20.303</v>
      </c>
      <c r="HU416">
        <v>5.2122</v>
      </c>
      <c r="HV416">
        <v>12.0219</v>
      </c>
      <c r="HW416">
        <v>4.9796</v>
      </c>
      <c r="HX416">
        <v>3.2866</v>
      </c>
      <c r="HY416">
        <v>9999</v>
      </c>
      <c r="HZ416">
        <v>9999</v>
      </c>
      <c r="IA416">
        <v>9999</v>
      </c>
      <c r="IB416">
        <v>999.9</v>
      </c>
      <c r="IC416">
        <v>4.97278</v>
      </c>
      <c r="ID416">
        <v>1.86648</v>
      </c>
      <c r="IE416">
        <v>1.86584</v>
      </c>
      <c r="IF416">
        <v>1.86584</v>
      </c>
      <c r="IG416">
        <v>1.86764</v>
      </c>
      <c r="IH416">
        <v>1.87012</v>
      </c>
      <c r="II416">
        <v>1.86874</v>
      </c>
      <c r="IJ416">
        <v>1.87019</v>
      </c>
      <c r="IK416">
        <v>0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-1.099</v>
      </c>
      <c r="IY416">
        <v>-0.0555</v>
      </c>
      <c r="IZ416">
        <v>-0.8130558136164835</v>
      </c>
      <c r="JA416">
        <v>-0.00128873212500629</v>
      </c>
      <c r="JB416">
        <v>-1.016026762639292E-07</v>
      </c>
      <c r="JC416">
        <v>-3.10614238468598E-11</v>
      </c>
      <c r="JD416">
        <v>-0.05552091527031032</v>
      </c>
      <c r="JE416">
        <v>0</v>
      </c>
      <c r="JF416">
        <v>0</v>
      </c>
      <c r="JG416">
        <v>0</v>
      </c>
      <c r="JH416">
        <v>2</v>
      </c>
      <c r="JI416">
        <v>2354</v>
      </c>
      <c r="JJ416">
        <v>1</v>
      </c>
      <c r="JK416">
        <v>23</v>
      </c>
      <c r="JL416">
        <v>36235</v>
      </c>
      <c r="JM416">
        <v>29373083.6</v>
      </c>
      <c r="JN416">
        <v>0.540771</v>
      </c>
      <c r="JO416">
        <v>2.28271</v>
      </c>
      <c r="JP416">
        <v>1.39648</v>
      </c>
      <c r="JQ416">
        <v>2.34741</v>
      </c>
      <c r="JR416">
        <v>1.49536</v>
      </c>
      <c r="JS416">
        <v>2.64526</v>
      </c>
      <c r="JT416">
        <v>34.2814</v>
      </c>
      <c r="JU416">
        <v>24.0612</v>
      </c>
      <c r="JV416">
        <v>18</v>
      </c>
      <c r="JW416">
        <v>528.941</v>
      </c>
      <c r="JX416">
        <v>422.155</v>
      </c>
      <c r="JY416">
        <v>49.6887</v>
      </c>
      <c r="JZ416">
        <v>49.532</v>
      </c>
      <c r="KA416">
        <v>30</v>
      </c>
      <c r="KB416">
        <v>48.8229</v>
      </c>
      <c r="KC416">
        <v>48.6308</v>
      </c>
      <c r="KD416">
        <v>10.8232</v>
      </c>
      <c r="KE416">
        <v>0</v>
      </c>
      <c r="KF416">
        <v>100</v>
      </c>
      <c r="KG416">
        <v>49.6955</v>
      </c>
      <c r="KH416">
        <v>165.684</v>
      </c>
      <c r="KI416">
        <v>73.2171</v>
      </c>
      <c r="KJ416">
        <v>97.9121</v>
      </c>
      <c r="KK416">
        <v>97.1861</v>
      </c>
    </row>
    <row r="417" spans="1:297">
      <c r="A417">
        <v>401</v>
      </c>
      <c r="B417">
        <v>1762385021.6</v>
      </c>
      <c r="C417">
        <v>4937</v>
      </c>
      <c r="D417" t="s">
        <v>1249</v>
      </c>
      <c r="E417" t="s">
        <v>1250</v>
      </c>
      <c r="F417">
        <v>5</v>
      </c>
      <c r="G417" t="s">
        <v>1217</v>
      </c>
      <c r="H417" t="s">
        <v>436</v>
      </c>
      <c r="I417">
        <v>1762385013.814285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188.800180662166</v>
      </c>
      <c r="AK417">
        <v>210.8528424242425</v>
      </c>
      <c r="AL417">
        <v>-3.391465403027257</v>
      </c>
      <c r="AM417">
        <v>65.28911842566797</v>
      </c>
      <c r="AN417">
        <f>(AP417 - AO417 + DY417*1E3/(8.314*(EA417+273.15)) * AR417/DX417 * AQ417) * DX417/(100*DL417) * 1000/(1000 - AP417)</f>
        <v>0</v>
      </c>
      <c r="AO417">
        <v>27.06489307650494</v>
      </c>
      <c r="AP417">
        <v>39.08842424242425</v>
      </c>
      <c r="AQ417">
        <v>6.273197728706541E-05</v>
      </c>
      <c r="AR417">
        <v>102.7732056947213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1762385013.814285</v>
      </c>
      <c r="DR417">
        <v>226.3293214285714</v>
      </c>
      <c r="DS417">
        <v>200.0584285714285</v>
      </c>
      <c r="DT417">
        <v>39.06451428571429</v>
      </c>
      <c r="DU417">
        <v>27.07006071428572</v>
      </c>
      <c r="DV417">
        <v>227.4411785714286</v>
      </c>
      <c r="DW417">
        <v>39.12005</v>
      </c>
      <c r="DX417">
        <v>500.0023571428571</v>
      </c>
      <c r="DY417">
        <v>90.94444999999997</v>
      </c>
      <c r="DZ417">
        <v>0.09999533214285714</v>
      </c>
      <c r="EA417">
        <v>49.81213928571428</v>
      </c>
      <c r="EB417">
        <v>47.98324999999999</v>
      </c>
      <c r="EC417">
        <v>999.9000000000002</v>
      </c>
      <c r="ED417">
        <v>0</v>
      </c>
      <c r="EE417">
        <v>0</v>
      </c>
      <c r="EF417">
        <v>10004.55357142857</v>
      </c>
      <c r="EG417">
        <v>0</v>
      </c>
      <c r="EH417">
        <v>935.6941071428574</v>
      </c>
      <c r="EI417">
        <v>26.27090357142857</v>
      </c>
      <c r="EJ417">
        <v>235.5300714285714</v>
      </c>
      <c r="EK417">
        <v>205.62475</v>
      </c>
      <c r="EL417">
        <v>11.99445714285714</v>
      </c>
      <c r="EM417">
        <v>200.0584285714285</v>
      </c>
      <c r="EN417">
        <v>27.07006071428572</v>
      </c>
      <c r="EO417">
        <v>3.552701071428572</v>
      </c>
      <c r="EP417">
        <v>2.461871071428571</v>
      </c>
      <c r="EQ417">
        <v>26.873725</v>
      </c>
      <c r="ER417">
        <v>20.77659642857142</v>
      </c>
      <c r="ES417">
        <v>2000.021785714286</v>
      </c>
      <c r="ET417">
        <v>0.9800040714285715</v>
      </c>
      <c r="EU417">
        <v>0.01999606428571429</v>
      </c>
      <c r="EV417">
        <v>0</v>
      </c>
      <c r="EW417">
        <v>1151.653928571428</v>
      </c>
      <c r="EX417">
        <v>5.00097</v>
      </c>
      <c r="EY417">
        <v>24769.74285714286</v>
      </c>
      <c r="EZ417">
        <v>16707.77857142857</v>
      </c>
      <c r="FA417">
        <v>60.43699999999998</v>
      </c>
      <c r="FB417">
        <v>60.625</v>
      </c>
      <c r="FC417">
        <v>60.18035714285713</v>
      </c>
      <c r="FD417">
        <v>60.43924999999998</v>
      </c>
      <c r="FE417">
        <v>61</v>
      </c>
      <c r="FF417">
        <v>1955.131785714286</v>
      </c>
      <c r="FG417">
        <v>39.89000000000001</v>
      </c>
      <c r="FH417">
        <v>0</v>
      </c>
      <c r="FI417">
        <v>1762385021.7</v>
      </c>
      <c r="FJ417">
        <v>0</v>
      </c>
      <c r="FK417">
        <v>1151.6756</v>
      </c>
      <c r="FL417">
        <v>-0.2176923244422154</v>
      </c>
      <c r="FM417">
        <v>-8.138461498168077</v>
      </c>
      <c r="FN417">
        <v>24769.244</v>
      </c>
      <c r="FO417">
        <v>15</v>
      </c>
      <c r="FP417">
        <v>0</v>
      </c>
      <c r="FQ417" t="s">
        <v>439</v>
      </c>
      <c r="FR417">
        <v>1760210915.6</v>
      </c>
      <c r="FS417">
        <v>0</v>
      </c>
      <c r="FT417">
        <v>0</v>
      </c>
      <c r="FU417">
        <v>-0.215</v>
      </c>
      <c r="FV417">
        <v>0</v>
      </c>
      <c r="FW417">
        <v>-0.6919999999999999</v>
      </c>
      <c r="FX417">
        <v>0</v>
      </c>
      <c r="FY417">
        <v>400</v>
      </c>
      <c r="FZ417">
        <v>0</v>
      </c>
      <c r="GA417">
        <v>0.15</v>
      </c>
      <c r="GB417">
        <v>0</v>
      </c>
      <c r="GC417">
        <v>26.074885</v>
      </c>
      <c r="GD417">
        <v>3.363021388367721</v>
      </c>
      <c r="GE417">
        <v>0.3316877119746829</v>
      </c>
      <c r="GF417">
        <v>0</v>
      </c>
      <c r="GG417">
        <v>1151.651764705882</v>
      </c>
      <c r="GH417">
        <v>-0.01955692376695744</v>
      </c>
      <c r="GI417">
        <v>0.3092159971152402</v>
      </c>
      <c r="GJ417">
        <v>1</v>
      </c>
      <c r="GK417">
        <v>11.98233</v>
      </c>
      <c r="GL417">
        <v>0.2090634146341207</v>
      </c>
      <c r="GM417">
        <v>0.0202414574574065</v>
      </c>
      <c r="GN417">
        <v>0</v>
      </c>
      <c r="GO417">
        <v>1</v>
      </c>
      <c r="GP417">
        <v>3</v>
      </c>
      <c r="GQ417" t="s">
        <v>448</v>
      </c>
      <c r="GR417">
        <v>3.1328</v>
      </c>
      <c r="GS417">
        <v>2.76027</v>
      </c>
      <c r="GT417">
        <v>0.048693</v>
      </c>
      <c r="GU417">
        <v>0.0421243</v>
      </c>
      <c r="GV417">
        <v>0.143516</v>
      </c>
      <c r="GW417">
        <v>0.109617</v>
      </c>
      <c r="GX417">
        <v>29189.2</v>
      </c>
      <c r="GY417">
        <v>29413.3</v>
      </c>
      <c r="GZ417">
        <v>28648.5</v>
      </c>
      <c r="HA417">
        <v>28462.7</v>
      </c>
      <c r="HB417">
        <v>32511.1</v>
      </c>
      <c r="HC417">
        <v>33563.2</v>
      </c>
      <c r="HD417">
        <v>40314.6</v>
      </c>
      <c r="HE417">
        <v>40399.9</v>
      </c>
      <c r="HF417">
        <v>1.76963</v>
      </c>
      <c r="HG417">
        <v>1.63495</v>
      </c>
      <c r="HH417">
        <v>0.111427</v>
      </c>
      <c r="HI417">
        <v>0</v>
      </c>
      <c r="HJ417">
        <v>46.2246</v>
      </c>
      <c r="HK417">
        <v>999.9</v>
      </c>
      <c r="HL417">
        <v>64.7</v>
      </c>
      <c r="HM417">
        <v>28.6</v>
      </c>
      <c r="HN417">
        <v>27.9574</v>
      </c>
      <c r="HO417">
        <v>61.7386</v>
      </c>
      <c r="HP417">
        <v>26.254</v>
      </c>
      <c r="HQ417">
        <v>1</v>
      </c>
      <c r="HR417">
        <v>1.91409</v>
      </c>
      <c r="HS417">
        <v>-1.42826</v>
      </c>
      <c r="HT417">
        <v>20.3032</v>
      </c>
      <c r="HU417">
        <v>5.21265</v>
      </c>
      <c r="HV417">
        <v>12.0219</v>
      </c>
      <c r="HW417">
        <v>4.98005</v>
      </c>
      <c r="HX417">
        <v>3.28678</v>
      </c>
      <c r="HY417">
        <v>9999</v>
      </c>
      <c r="HZ417">
        <v>9999</v>
      </c>
      <c r="IA417">
        <v>9999</v>
      </c>
      <c r="IB417">
        <v>999.9</v>
      </c>
      <c r="IC417">
        <v>4.97279</v>
      </c>
      <c r="ID417">
        <v>1.86648</v>
      </c>
      <c r="IE417">
        <v>1.86584</v>
      </c>
      <c r="IF417">
        <v>1.86584</v>
      </c>
      <c r="IG417">
        <v>1.86762</v>
      </c>
      <c r="IH417">
        <v>1.87012</v>
      </c>
      <c r="II417">
        <v>1.86874</v>
      </c>
      <c r="IJ417">
        <v>1.8702</v>
      </c>
      <c r="IK417">
        <v>0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-1.078</v>
      </c>
      <c r="IY417">
        <v>-0.0555</v>
      </c>
      <c r="IZ417">
        <v>-0.8130558136164835</v>
      </c>
      <c r="JA417">
        <v>-0.00128873212500629</v>
      </c>
      <c r="JB417">
        <v>-1.016026762639292E-07</v>
      </c>
      <c r="JC417">
        <v>-3.10614238468598E-11</v>
      </c>
      <c r="JD417">
        <v>-0.05552091527031032</v>
      </c>
      <c r="JE417">
        <v>0</v>
      </c>
      <c r="JF417">
        <v>0</v>
      </c>
      <c r="JG417">
        <v>0</v>
      </c>
      <c r="JH417">
        <v>2</v>
      </c>
      <c r="JI417">
        <v>2354</v>
      </c>
      <c r="JJ417">
        <v>1</v>
      </c>
      <c r="JK417">
        <v>23</v>
      </c>
      <c r="JL417">
        <v>36235.1</v>
      </c>
      <c r="JM417">
        <v>29373083.7</v>
      </c>
      <c r="JN417">
        <v>0.506592</v>
      </c>
      <c r="JO417">
        <v>2.30591</v>
      </c>
      <c r="JP417">
        <v>1.39648</v>
      </c>
      <c r="JQ417">
        <v>2.34741</v>
      </c>
      <c r="JR417">
        <v>1.49536</v>
      </c>
      <c r="JS417">
        <v>2.55981</v>
      </c>
      <c r="JT417">
        <v>34.2814</v>
      </c>
      <c r="JU417">
        <v>24.0525</v>
      </c>
      <c r="JV417">
        <v>18</v>
      </c>
      <c r="JW417">
        <v>528.922</v>
      </c>
      <c r="JX417">
        <v>422.057</v>
      </c>
      <c r="JY417">
        <v>49.7025</v>
      </c>
      <c r="JZ417">
        <v>49.532</v>
      </c>
      <c r="KA417">
        <v>30</v>
      </c>
      <c r="KB417">
        <v>48.8229</v>
      </c>
      <c r="KC417">
        <v>48.6308</v>
      </c>
      <c r="KD417">
        <v>10.126</v>
      </c>
      <c r="KE417">
        <v>0</v>
      </c>
      <c r="KF417">
        <v>100</v>
      </c>
      <c r="KG417">
        <v>49.7018</v>
      </c>
      <c r="KH417">
        <v>152.323</v>
      </c>
      <c r="KI417">
        <v>73.2171</v>
      </c>
      <c r="KJ417">
        <v>97.9131</v>
      </c>
      <c r="KK417">
        <v>97.1854</v>
      </c>
    </row>
    <row r="418" spans="1:297">
      <c r="A418">
        <v>402</v>
      </c>
      <c r="B418">
        <v>1762385026.6</v>
      </c>
      <c r="C418">
        <v>4942</v>
      </c>
      <c r="D418" t="s">
        <v>1251</v>
      </c>
      <c r="E418" t="s">
        <v>1252</v>
      </c>
      <c r="F418">
        <v>5</v>
      </c>
      <c r="G418" t="s">
        <v>1217</v>
      </c>
      <c r="H418" t="s">
        <v>436</v>
      </c>
      <c r="I418">
        <v>1762385019.1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171.6953931847436</v>
      </c>
      <c r="AK418">
        <v>193.7905696969698</v>
      </c>
      <c r="AL418">
        <v>-3.410231857940381</v>
      </c>
      <c r="AM418">
        <v>65.28911842566797</v>
      </c>
      <c r="AN418">
        <f>(AP418 - AO418 + DY418*1E3/(8.314*(EA418+273.15)) * AR418/DX418 * AQ418) * DX418/(100*DL418) * 1000/(1000 - AP418)</f>
        <v>0</v>
      </c>
      <c r="AO418">
        <v>27.05859739863228</v>
      </c>
      <c r="AP418">
        <v>39.09170606060606</v>
      </c>
      <c r="AQ418">
        <v>-6.872274454158874E-06</v>
      </c>
      <c r="AR418">
        <v>102.7732056947213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1762385019.1</v>
      </c>
      <c r="DR418">
        <v>209.098962962963</v>
      </c>
      <c r="DS418">
        <v>182.5214074074074</v>
      </c>
      <c r="DT418">
        <v>39.07897037037037</v>
      </c>
      <c r="DU418">
        <v>27.06472962962962</v>
      </c>
      <c r="DV418">
        <v>210.1877777777778</v>
      </c>
      <c r="DW418">
        <v>39.13449259259259</v>
      </c>
      <c r="DX418">
        <v>500.0023333333334</v>
      </c>
      <c r="DY418">
        <v>90.94366296296296</v>
      </c>
      <c r="DZ418">
        <v>0.09997271111111111</v>
      </c>
      <c r="EA418">
        <v>49.81572962962963</v>
      </c>
      <c r="EB418">
        <v>47.99171851851852</v>
      </c>
      <c r="EC418">
        <v>999.9000000000001</v>
      </c>
      <c r="ED418">
        <v>0</v>
      </c>
      <c r="EE418">
        <v>0</v>
      </c>
      <c r="EF418">
        <v>10007.02777777778</v>
      </c>
      <c r="EG418">
        <v>0</v>
      </c>
      <c r="EH418">
        <v>935.6902962962965</v>
      </c>
      <c r="EI418">
        <v>26.57754444444445</v>
      </c>
      <c r="EJ418">
        <v>217.6025185185185</v>
      </c>
      <c r="EK418">
        <v>187.5987407407408</v>
      </c>
      <c r="EL418">
        <v>12.01423703703704</v>
      </c>
      <c r="EM418">
        <v>182.5214074074074</v>
      </c>
      <c r="EN418">
        <v>27.06472962962962</v>
      </c>
      <c r="EO418">
        <v>3.553984074074074</v>
      </c>
      <c r="EP418">
        <v>2.461364814814815</v>
      </c>
      <c r="EQ418">
        <v>26.87987037037037</v>
      </c>
      <c r="ER418">
        <v>20.77325555555556</v>
      </c>
      <c r="ES418">
        <v>2000.002962962963</v>
      </c>
      <c r="ET418">
        <v>0.9800036666666665</v>
      </c>
      <c r="EU418">
        <v>0.01999645555555556</v>
      </c>
      <c r="EV418">
        <v>0</v>
      </c>
      <c r="EW418">
        <v>1151.574074074074</v>
      </c>
      <c r="EX418">
        <v>5.00097</v>
      </c>
      <c r="EY418">
        <v>24769.01481481481</v>
      </c>
      <c r="EZ418">
        <v>16707.61851851852</v>
      </c>
      <c r="FA418">
        <v>60.43699999999998</v>
      </c>
      <c r="FB418">
        <v>60.625</v>
      </c>
      <c r="FC418">
        <v>60.17092592592592</v>
      </c>
      <c r="FD418">
        <v>60.43699999999998</v>
      </c>
      <c r="FE418">
        <v>60.993</v>
      </c>
      <c r="FF418">
        <v>1955.112962962963</v>
      </c>
      <c r="FG418">
        <v>39.89000000000001</v>
      </c>
      <c r="FH418">
        <v>0</v>
      </c>
      <c r="FI418">
        <v>1762385026.5</v>
      </c>
      <c r="FJ418">
        <v>0</v>
      </c>
      <c r="FK418">
        <v>1151.6292</v>
      </c>
      <c r="FL418">
        <v>0.5953845985230225</v>
      </c>
      <c r="FM418">
        <v>-6.030769128052679</v>
      </c>
      <c r="FN418">
        <v>24768.72</v>
      </c>
      <c r="FO418">
        <v>15</v>
      </c>
      <c r="FP418">
        <v>0</v>
      </c>
      <c r="FQ418" t="s">
        <v>439</v>
      </c>
      <c r="FR418">
        <v>1760210915.6</v>
      </c>
      <c r="FS418">
        <v>0</v>
      </c>
      <c r="FT418">
        <v>0</v>
      </c>
      <c r="FU418">
        <v>-0.215</v>
      </c>
      <c r="FV418">
        <v>0</v>
      </c>
      <c r="FW418">
        <v>-0.6919999999999999</v>
      </c>
      <c r="FX418">
        <v>0</v>
      </c>
      <c r="FY418">
        <v>400</v>
      </c>
      <c r="FZ418">
        <v>0</v>
      </c>
      <c r="GA418">
        <v>0.15</v>
      </c>
      <c r="GB418">
        <v>0</v>
      </c>
      <c r="GC418">
        <v>26.37254390243903</v>
      </c>
      <c r="GD418">
        <v>3.752866202090591</v>
      </c>
      <c r="GE418">
        <v>0.3753034083464714</v>
      </c>
      <c r="GF418">
        <v>0</v>
      </c>
      <c r="GG418">
        <v>1151.67294117647</v>
      </c>
      <c r="GH418">
        <v>-0.6343773912642073</v>
      </c>
      <c r="GI418">
        <v>0.280236553560663</v>
      </c>
      <c r="GJ418">
        <v>1</v>
      </c>
      <c r="GK418">
        <v>12.00150487804878</v>
      </c>
      <c r="GL418">
        <v>0.2271303135888331</v>
      </c>
      <c r="GM418">
        <v>0.0225134859445483</v>
      </c>
      <c r="GN418">
        <v>0</v>
      </c>
      <c r="GO418">
        <v>1</v>
      </c>
      <c r="GP418">
        <v>3</v>
      </c>
      <c r="GQ418" t="s">
        <v>448</v>
      </c>
      <c r="GR418">
        <v>3.13275</v>
      </c>
      <c r="GS418">
        <v>2.76026</v>
      </c>
      <c r="GT418">
        <v>0.0450897</v>
      </c>
      <c r="GU418">
        <v>0.0384139</v>
      </c>
      <c r="GV418">
        <v>0.14352</v>
      </c>
      <c r="GW418">
        <v>0.1096</v>
      </c>
      <c r="GX418">
        <v>29300</v>
      </c>
      <c r="GY418">
        <v>29527.6</v>
      </c>
      <c r="GZ418">
        <v>28648.8</v>
      </c>
      <c r="HA418">
        <v>28463.1</v>
      </c>
      <c r="HB418">
        <v>32511.1</v>
      </c>
      <c r="HC418">
        <v>33564.1</v>
      </c>
      <c r="HD418">
        <v>40314.9</v>
      </c>
      <c r="HE418">
        <v>40400.3</v>
      </c>
      <c r="HF418">
        <v>1.76965</v>
      </c>
      <c r="HG418">
        <v>1.63503</v>
      </c>
      <c r="HH418">
        <v>0.111986</v>
      </c>
      <c r="HI418">
        <v>0</v>
      </c>
      <c r="HJ418">
        <v>46.2246</v>
      </c>
      <c r="HK418">
        <v>999.9</v>
      </c>
      <c r="HL418">
        <v>64.7</v>
      </c>
      <c r="HM418">
        <v>28.6</v>
      </c>
      <c r="HN418">
        <v>27.9576</v>
      </c>
      <c r="HO418">
        <v>61.2086</v>
      </c>
      <c r="HP418">
        <v>26.4383</v>
      </c>
      <c r="HQ418">
        <v>1</v>
      </c>
      <c r="HR418">
        <v>1.91402</v>
      </c>
      <c r="HS418">
        <v>-1.40879</v>
      </c>
      <c r="HT418">
        <v>20.3036</v>
      </c>
      <c r="HU418">
        <v>5.2122</v>
      </c>
      <c r="HV418">
        <v>12.0219</v>
      </c>
      <c r="HW418">
        <v>4.97995</v>
      </c>
      <c r="HX418">
        <v>3.2866</v>
      </c>
      <c r="HY418">
        <v>9999</v>
      </c>
      <c r="HZ418">
        <v>9999</v>
      </c>
      <c r="IA418">
        <v>9999</v>
      </c>
      <c r="IB418">
        <v>999.9</v>
      </c>
      <c r="IC418">
        <v>4.97277</v>
      </c>
      <c r="ID418">
        <v>1.86648</v>
      </c>
      <c r="IE418">
        <v>1.86585</v>
      </c>
      <c r="IF418">
        <v>1.86584</v>
      </c>
      <c r="IG418">
        <v>1.86765</v>
      </c>
      <c r="IH418">
        <v>1.87014</v>
      </c>
      <c r="II418">
        <v>1.86874</v>
      </c>
      <c r="IJ418">
        <v>1.87023</v>
      </c>
      <c r="IK418">
        <v>0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-1.056</v>
      </c>
      <c r="IY418">
        <v>-0.0555</v>
      </c>
      <c r="IZ418">
        <v>-0.8130558136164835</v>
      </c>
      <c r="JA418">
        <v>-0.00128873212500629</v>
      </c>
      <c r="JB418">
        <v>-1.016026762639292E-07</v>
      </c>
      <c r="JC418">
        <v>-3.10614238468598E-11</v>
      </c>
      <c r="JD418">
        <v>-0.05552091527031032</v>
      </c>
      <c r="JE418">
        <v>0</v>
      </c>
      <c r="JF418">
        <v>0</v>
      </c>
      <c r="JG418">
        <v>0</v>
      </c>
      <c r="JH418">
        <v>2</v>
      </c>
      <c r="JI418">
        <v>2354</v>
      </c>
      <c r="JJ418">
        <v>1</v>
      </c>
      <c r="JK418">
        <v>23</v>
      </c>
      <c r="JL418">
        <v>36235.2</v>
      </c>
      <c r="JM418">
        <v>29373083.8</v>
      </c>
      <c r="JN418">
        <v>0.467529</v>
      </c>
      <c r="JO418">
        <v>2.29126</v>
      </c>
      <c r="JP418">
        <v>1.39648</v>
      </c>
      <c r="JQ418">
        <v>2.34741</v>
      </c>
      <c r="JR418">
        <v>1.49536</v>
      </c>
      <c r="JS418">
        <v>2.68555</v>
      </c>
      <c r="JT418">
        <v>34.2587</v>
      </c>
      <c r="JU418">
        <v>24.0525</v>
      </c>
      <c r="JV418">
        <v>18</v>
      </c>
      <c r="JW418">
        <v>528.9160000000001</v>
      </c>
      <c r="JX418">
        <v>422.106</v>
      </c>
      <c r="JY418">
        <v>49.7084</v>
      </c>
      <c r="JZ418">
        <v>49.5263</v>
      </c>
      <c r="KA418">
        <v>29.9999</v>
      </c>
      <c r="KB418">
        <v>48.8188</v>
      </c>
      <c r="KC418">
        <v>48.6308</v>
      </c>
      <c r="KD418">
        <v>9.36148</v>
      </c>
      <c r="KE418">
        <v>0</v>
      </c>
      <c r="KF418">
        <v>100</v>
      </c>
      <c r="KG418">
        <v>49.705</v>
      </c>
      <c r="KH418">
        <v>132.255</v>
      </c>
      <c r="KI418">
        <v>73.2171</v>
      </c>
      <c r="KJ418">
        <v>97.9139</v>
      </c>
      <c r="KK418">
        <v>97.1866</v>
      </c>
    </row>
    <row r="419" spans="1:297">
      <c r="A419">
        <v>403</v>
      </c>
      <c r="B419">
        <v>1762385031.6</v>
      </c>
      <c r="C419">
        <v>4947</v>
      </c>
      <c r="D419" t="s">
        <v>1253</v>
      </c>
      <c r="E419" t="s">
        <v>1254</v>
      </c>
      <c r="F419">
        <v>5</v>
      </c>
      <c r="G419" t="s">
        <v>1217</v>
      </c>
      <c r="H419" t="s">
        <v>436</v>
      </c>
      <c r="I419">
        <v>1762385023.814285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154.6329013556775</v>
      </c>
      <c r="AK419">
        <v>176.7971151515152</v>
      </c>
      <c r="AL419">
        <v>-3.405955491249542</v>
      </c>
      <c r="AM419">
        <v>65.28911842566797</v>
      </c>
      <c r="AN419">
        <f>(AP419 - AO419 + DY419*1E3/(8.314*(EA419+273.15)) * AR419/DX419 * AQ419) * DX419/(100*DL419) * 1000/(1000 - AP419)</f>
        <v>0</v>
      </c>
      <c r="AO419">
        <v>27.05248863612562</v>
      </c>
      <c r="AP419">
        <v>39.10156727272727</v>
      </c>
      <c r="AQ419">
        <v>2.225732631738737E-05</v>
      </c>
      <c r="AR419">
        <v>102.7732056947213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1762385023.814285</v>
      </c>
      <c r="DR419">
        <v>193.7135714285714</v>
      </c>
      <c r="DS419">
        <v>166.8455357142857</v>
      </c>
      <c r="DT419">
        <v>39.08950714285714</v>
      </c>
      <c r="DU419">
        <v>27.05983928571429</v>
      </c>
      <c r="DV419">
        <v>194.7818571428571</v>
      </c>
      <c r="DW419">
        <v>39.145025</v>
      </c>
      <c r="DX419">
        <v>500.0143214285714</v>
      </c>
      <c r="DY419">
        <v>90.94277857142856</v>
      </c>
      <c r="DZ419">
        <v>0.09999245000000001</v>
      </c>
      <c r="EA419">
        <v>49.81895714285714</v>
      </c>
      <c r="EB419">
        <v>47.99449642857142</v>
      </c>
      <c r="EC419">
        <v>999.9000000000002</v>
      </c>
      <c r="ED419">
        <v>0</v>
      </c>
      <c r="EE419">
        <v>0</v>
      </c>
      <c r="EF419">
        <v>9998.469642857144</v>
      </c>
      <c r="EG419">
        <v>0</v>
      </c>
      <c r="EH419">
        <v>935.6879642857144</v>
      </c>
      <c r="EI419">
        <v>26.86801785714286</v>
      </c>
      <c r="EJ419">
        <v>201.5936785714286</v>
      </c>
      <c r="EK419">
        <v>171.4859642857143</v>
      </c>
      <c r="EL419">
        <v>12.02965714285714</v>
      </c>
      <c r="EM419">
        <v>166.8455357142857</v>
      </c>
      <c r="EN419">
        <v>27.05983928571429</v>
      </c>
      <c r="EO419">
        <v>3.554907142857143</v>
      </c>
      <c r="EP419">
        <v>2.460898214285714</v>
      </c>
      <c r="EQ419">
        <v>26.88428928571429</v>
      </c>
      <c r="ER419">
        <v>20.77016785714286</v>
      </c>
      <c r="ES419">
        <v>2000.015</v>
      </c>
      <c r="ET419">
        <v>0.9800036428571427</v>
      </c>
      <c r="EU419">
        <v>0.01999647857142857</v>
      </c>
      <c r="EV419">
        <v>0</v>
      </c>
      <c r="EW419">
        <v>1151.649285714285</v>
      </c>
      <c r="EX419">
        <v>5.00097</v>
      </c>
      <c r="EY419">
        <v>24768.72857142857</v>
      </c>
      <c r="EZ419">
        <v>16707.72857142857</v>
      </c>
      <c r="FA419">
        <v>60.43699999999998</v>
      </c>
      <c r="FB419">
        <v>60.625</v>
      </c>
      <c r="FC419">
        <v>60.15157142857142</v>
      </c>
      <c r="FD419">
        <v>60.43699999999998</v>
      </c>
      <c r="FE419">
        <v>60.98875</v>
      </c>
      <c r="FF419">
        <v>1955.125</v>
      </c>
      <c r="FG419">
        <v>39.89000000000001</v>
      </c>
      <c r="FH419">
        <v>0</v>
      </c>
      <c r="FI419">
        <v>1762385031.3</v>
      </c>
      <c r="FJ419">
        <v>0</v>
      </c>
      <c r="FK419">
        <v>1151.634</v>
      </c>
      <c r="FL419">
        <v>0.02384615594051013</v>
      </c>
      <c r="FM419">
        <v>-0.5692306572760095</v>
      </c>
      <c r="FN419">
        <v>24768.524</v>
      </c>
      <c r="FO419">
        <v>15</v>
      </c>
      <c r="FP419">
        <v>0</v>
      </c>
      <c r="FQ419" t="s">
        <v>439</v>
      </c>
      <c r="FR419">
        <v>1760210915.6</v>
      </c>
      <c r="FS419">
        <v>0</v>
      </c>
      <c r="FT419">
        <v>0</v>
      </c>
      <c r="FU419">
        <v>-0.215</v>
      </c>
      <c r="FV419">
        <v>0</v>
      </c>
      <c r="FW419">
        <v>-0.6919999999999999</v>
      </c>
      <c r="FX419">
        <v>0</v>
      </c>
      <c r="FY419">
        <v>400</v>
      </c>
      <c r="FZ419">
        <v>0</v>
      </c>
      <c r="GA419">
        <v>0.15</v>
      </c>
      <c r="GB419">
        <v>0</v>
      </c>
      <c r="GC419">
        <v>26.70786</v>
      </c>
      <c r="GD419">
        <v>3.596262664165052</v>
      </c>
      <c r="GE419">
        <v>0.3536857735335137</v>
      </c>
      <c r="GF419">
        <v>0</v>
      </c>
      <c r="GG419">
        <v>1151.657058823529</v>
      </c>
      <c r="GH419">
        <v>0.06080977637990406</v>
      </c>
      <c r="GI419">
        <v>0.2658895105751725</v>
      </c>
      <c r="GJ419">
        <v>1</v>
      </c>
      <c r="GK419">
        <v>12.0210875</v>
      </c>
      <c r="GL419">
        <v>0.1972716697936026</v>
      </c>
      <c r="GM419">
        <v>0.01922133173716126</v>
      </c>
      <c r="GN419">
        <v>0</v>
      </c>
      <c r="GO419">
        <v>1</v>
      </c>
      <c r="GP419">
        <v>3</v>
      </c>
      <c r="GQ419" t="s">
        <v>448</v>
      </c>
      <c r="GR419">
        <v>3.13269</v>
      </c>
      <c r="GS419">
        <v>2.76028</v>
      </c>
      <c r="GT419">
        <v>0.0414086</v>
      </c>
      <c r="GU419">
        <v>0.0345394</v>
      </c>
      <c r="GV419">
        <v>0.143544</v>
      </c>
      <c r="GW419">
        <v>0.109583</v>
      </c>
      <c r="GX419">
        <v>29412.4</v>
      </c>
      <c r="GY419">
        <v>29646.6</v>
      </c>
      <c r="GZ419">
        <v>28648.3</v>
      </c>
      <c r="HA419">
        <v>28463.3</v>
      </c>
      <c r="HB419">
        <v>32509.9</v>
      </c>
      <c r="HC419">
        <v>33564.9</v>
      </c>
      <c r="HD419">
        <v>40314.6</v>
      </c>
      <c r="HE419">
        <v>40400.7</v>
      </c>
      <c r="HF419">
        <v>1.76957</v>
      </c>
      <c r="HG419">
        <v>1.63495</v>
      </c>
      <c r="HH419">
        <v>0.111397</v>
      </c>
      <c r="HI419">
        <v>0</v>
      </c>
      <c r="HJ419">
        <v>46.2255</v>
      </c>
      <c r="HK419">
        <v>999.9</v>
      </c>
      <c r="HL419">
        <v>64.7</v>
      </c>
      <c r="HM419">
        <v>28.6</v>
      </c>
      <c r="HN419">
        <v>27.957</v>
      </c>
      <c r="HO419">
        <v>61.4586</v>
      </c>
      <c r="HP419">
        <v>26.262</v>
      </c>
      <c r="HQ419">
        <v>1</v>
      </c>
      <c r="HR419">
        <v>1.91351</v>
      </c>
      <c r="HS419">
        <v>-1.39674</v>
      </c>
      <c r="HT419">
        <v>20.3038</v>
      </c>
      <c r="HU419">
        <v>5.2122</v>
      </c>
      <c r="HV419">
        <v>12.0219</v>
      </c>
      <c r="HW419">
        <v>4.97995</v>
      </c>
      <c r="HX419">
        <v>3.28663</v>
      </c>
      <c r="HY419">
        <v>9999</v>
      </c>
      <c r="HZ419">
        <v>9999</v>
      </c>
      <c r="IA419">
        <v>9999</v>
      </c>
      <c r="IB419">
        <v>999.9</v>
      </c>
      <c r="IC419">
        <v>4.97278</v>
      </c>
      <c r="ID419">
        <v>1.8665</v>
      </c>
      <c r="IE419">
        <v>1.86584</v>
      </c>
      <c r="IF419">
        <v>1.86584</v>
      </c>
      <c r="IG419">
        <v>1.86764</v>
      </c>
      <c r="IH419">
        <v>1.87012</v>
      </c>
      <c r="II419">
        <v>1.86874</v>
      </c>
      <c r="IJ419">
        <v>1.87021</v>
      </c>
      <c r="IK419">
        <v>0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-1.034</v>
      </c>
      <c r="IY419">
        <v>-0.0555</v>
      </c>
      <c r="IZ419">
        <v>-0.8130558136164835</v>
      </c>
      <c r="JA419">
        <v>-0.00128873212500629</v>
      </c>
      <c r="JB419">
        <v>-1.016026762639292E-07</v>
      </c>
      <c r="JC419">
        <v>-3.10614238468598E-11</v>
      </c>
      <c r="JD419">
        <v>-0.05552091527031032</v>
      </c>
      <c r="JE419">
        <v>0</v>
      </c>
      <c r="JF419">
        <v>0</v>
      </c>
      <c r="JG419">
        <v>0</v>
      </c>
      <c r="JH419">
        <v>2</v>
      </c>
      <c r="JI419">
        <v>2354</v>
      </c>
      <c r="JJ419">
        <v>1</v>
      </c>
      <c r="JK419">
        <v>23</v>
      </c>
      <c r="JL419">
        <v>36235.3</v>
      </c>
      <c r="JM419">
        <v>29373083.9</v>
      </c>
      <c r="JN419">
        <v>0.43335</v>
      </c>
      <c r="JO419">
        <v>2.30957</v>
      </c>
      <c r="JP419">
        <v>1.39648</v>
      </c>
      <c r="JQ419">
        <v>2.34741</v>
      </c>
      <c r="JR419">
        <v>1.49536</v>
      </c>
      <c r="JS419">
        <v>2.54761</v>
      </c>
      <c r="JT419">
        <v>34.2814</v>
      </c>
      <c r="JU419">
        <v>24.0612</v>
      </c>
      <c r="JV419">
        <v>18</v>
      </c>
      <c r="JW419">
        <v>528.849</v>
      </c>
      <c r="JX419">
        <v>422.057</v>
      </c>
      <c r="JY419">
        <v>49.7099</v>
      </c>
      <c r="JZ419">
        <v>49.5262</v>
      </c>
      <c r="KA419">
        <v>29.9999</v>
      </c>
      <c r="KB419">
        <v>48.8173</v>
      </c>
      <c r="KC419">
        <v>48.6308</v>
      </c>
      <c r="KD419">
        <v>8.657780000000001</v>
      </c>
      <c r="KE419">
        <v>0</v>
      </c>
      <c r="KF419">
        <v>100</v>
      </c>
      <c r="KG419">
        <v>49.7073</v>
      </c>
      <c r="KH419">
        <v>118.883</v>
      </c>
      <c r="KI419">
        <v>73.2171</v>
      </c>
      <c r="KJ419">
        <v>97.9128</v>
      </c>
      <c r="KK419">
        <v>97.18729999999999</v>
      </c>
    </row>
    <row r="420" spans="1:297">
      <c r="A420">
        <v>404</v>
      </c>
      <c r="B420">
        <v>1762385036.6</v>
      </c>
      <c r="C420">
        <v>4952</v>
      </c>
      <c r="D420" t="s">
        <v>1255</v>
      </c>
      <c r="E420" t="s">
        <v>1256</v>
      </c>
      <c r="F420">
        <v>5</v>
      </c>
      <c r="G420" t="s">
        <v>1217</v>
      </c>
      <c r="H420" t="s">
        <v>436</v>
      </c>
      <c r="I420">
        <v>1762385029.1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137.5077434487195</v>
      </c>
      <c r="AK420">
        <v>159.759606060606</v>
      </c>
      <c r="AL420">
        <v>-3.405824276756097</v>
      </c>
      <c r="AM420">
        <v>65.28911842566797</v>
      </c>
      <c r="AN420">
        <f>(AP420 - AO420 + DY420*1E3/(8.314*(EA420+273.15)) * AR420/DX420 * AQ420) * DX420/(100*DL420) * 1000/(1000 - AP420)</f>
        <v>0</v>
      </c>
      <c r="AO420">
        <v>27.04947879733853</v>
      </c>
      <c r="AP420">
        <v>39.11820303030302</v>
      </c>
      <c r="AQ420">
        <v>4.178047113995399E-05</v>
      </c>
      <c r="AR420">
        <v>102.7732056947213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1762385029.1</v>
      </c>
      <c r="DR420">
        <v>176.4204074074074</v>
      </c>
      <c r="DS420">
        <v>149.2631111111111</v>
      </c>
      <c r="DT420">
        <v>39.10083703703704</v>
      </c>
      <c r="DU420">
        <v>27.05443703703704</v>
      </c>
      <c r="DV420">
        <v>177.4655925925926</v>
      </c>
      <c r="DW420">
        <v>39.15634444444444</v>
      </c>
      <c r="DX420">
        <v>500.0132592592593</v>
      </c>
      <c r="DY420">
        <v>90.94170740740739</v>
      </c>
      <c r="DZ420">
        <v>0.0999806962962963</v>
      </c>
      <c r="EA420">
        <v>49.82294814814814</v>
      </c>
      <c r="EB420">
        <v>47.99597037037037</v>
      </c>
      <c r="EC420">
        <v>999.9000000000001</v>
      </c>
      <c r="ED420">
        <v>0</v>
      </c>
      <c r="EE420">
        <v>0</v>
      </c>
      <c r="EF420">
        <v>10000.82222222222</v>
      </c>
      <c r="EG420">
        <v>0</v>
      </c>
      <c r="EH420">
        <v>935.6907407407409</v>
      </c>
      <c r="EI420">
        <v>27.15715555555556</v>
      </c>
      <c r="EJ420">
        <v>183.5991481481481</v>
      </c>
      <c r="EK420">
        <v>153.4137037037037</v>
      </c>
      <c r="EL420">
        <v>12.04637777777778</v>
      </c>
      <c r="EM420">
        <v>149.2631111111111</v>
      </c>
      <c r="EN420">
        <v>27.05443703703704</v>
      </c>
      <c r="EO420">
        <v>3.555894814814815</v>
      </c>
      <c r="EP420">
        <v>2.460377777777778</v>
      </c>
      <c r="EQ420">
        <v>26.88901481481481</v>
      </c>
      <c r="ER420">
        <v>20.76673703703704</v>
      </c>
      <c r="ES420">
        <v>1999.997407407408</v>
      </c>
      <c r="ET420">
        <v>0.9800033333333332</v>
      </c>
      <c r="EU420">
        <v>0.01999677777777778</v>
      </c>
      <c r="EV420">
        <v>0</v>
      </c>
      <c r="EW420">
        <v>1151.618148148148</v>
      </c>
      <c r="EX420">
        <v>5.00097</v>
      </c>
      <c r="EY420">
        <v>24768.11481481481</v>
      </c>
      <c r="EZ420">
        <v>16707.59259259259</v>
      </c>
      <c r="FA420">
        <v>60.43699999999998</v>
      </c>
      <c r="FB420">
        <v>60.625</v>
      </c>
      <c r="FC420">
        <v>60.13648148148148</v>
      </c>
      <c r="FD420">
        <v>60.43699999999998</v>
      </c>
      <c r="FE420">
        <v>60.97199999999999</v>
      </c>
      <c r="FF420">
        <v>1955.107407407407</v>
      </c>
      <c r="FG420">
        <v>39.89000000000001</v>
      </c>
      <c r="FH420">
        <v>0</v>
      </c>
      <c r="FI420">
        <v>1762385036.7</v>
      </c>
      <c r="FJ420">
        <v>0</v>
      </c>
      <c r="FK420">
        <v>1151.582307692308</v>
      </c>
      <c r="FL420">
        <v>-0.881367514752709</v>
      </c>
      <c r="FM420">
        <v>-3.644444375976807</v>
      </c>
      <c r="FN420">
        <v>24768.17692307693</v>
      </c>
      <c r="FO420">
        <v>15</v>
      </c>
      <c r="FP420">
        <v>0</v>
      </c>
      <c r="FQ420" t="s">
        <v>439</v>
      </c>
      <c r="FR420">
        <v>1760210915.6</v>
      </c>
      <c r="FS420">
        <v>0</v>
      </c>
      <c r="FT420">
        <v>0</v>
      </c>
      <c r="FU420">
        <v>-0.215</v>
      </c>
      <c r="FV420">
        <v>0</v>
      </c>
      <c r="FW420">
        <v>-0.6919999999999999</v>
      </c>
      <c r="FX420">
        <v>0</v>
      </c>
      <c r="FY420">
        <v>400</v>
      </c>
      <c r="FZ420">
        <v>0</v>
      </c>
      <c r="GA420">
        <v>0.15</v>
      </c>
      <c r="GB420">
        <v>0</v>
      </c>
      <c r="GC420">
        <v>27.0099925</v>
      </c>
      <c r="GD420">
        <v>3.320970731707218</v>
      </c>
      <c r="GE420">
        <v>0.3270555804351148</v>
      </c>
      <c r="GF420">
        <v>0</v>
      </c>
      <c r="GG420">
        <v>1151.619411764706</v>
      </c>
      <c r="GH420">
        <v>-0.6227654705007878</v>
      </c>
      <c r="GI420">
        <v>0.2637282600627059</v>
      </c>
      <c r="GJ420">
        <v>1</v>
      </c>
      <c r="GK420">
        <v>12.037515</v>
      </c>
      <c r="GL420">
        <v>0.1841155722326318</v>
      </c>
      <c r="GM420">
        <v>0.01792505997200577</v>
      </c>
      <c r="GN420">
        <v>0</v>
      </c>
      <c r="GO420">
        <v>1</v>
      </c>
      <c r="GP420">
        <v>3</v>
      </c>
      <c r="GQ420" t="s">
        <v>448</v>
      </c>
      <c r="GR420">
        <v>3.13271</v>
      </c>
      <c r="GS420">
        <v>2.76022</v>
      </c>
      <c r="GT420">
        <v>0.0376558</v>
      </c>
      <c r="GU420">
        <v>0.0306562</v>
      </c>
      <c r="GV420">
        <v>0.143584</v>
      </c>
      <c r="GW420">
        <v>0.109571</v>
      </c>
      <c r="GX420">
        <v>29528</v>
      </c>
      <c r="GY420">
        <v>29765.9</v>
      </c>
      <c r="GZ420">
        <v>28648.8</v>
      </c>
      <c r="HA420">
        <v>28463.6</v>
      </c>
      <c r="HB420">
        <v>32508.9</v>
      </c>
      <c r="HC420">
        <v>33565.6</v>
      </c>
      <c r="HD420">
        <v>40315.2</v>
      </c>
      <c r="HE420">
        <v>40401.1</v>
      </c>
      <c r="HF420">
        <v>1.76938</v>
      </c>
      <c r="HG420">
        <v>1.63482</v>
      </c>
      <c r="HH420">
        <v>0.111971</v>
      </c>
      <c r="HI420">
        <v>0</v>
      </c>
      <c r="HJ420">
        <v>46.2297</v>
      </c>
      <c r="HK420">
        <v>999.9</v>
      </c>
      <c r="HL420">
        <v>64.7</v>
      </c>
      <c r="HM420">
        <v>28.6</v>
      </c>
      <c r="HN420">
        <v>27.9553</v>
      </c>
      <c r="HO420">
        <v>61.2586</v>
      </c>
      <c r="HP420">
        <v>26.4223</v>
      </c>
      <c r="HQ420">
        <v>1</v>
      </c>
      <c r="HR420">
        <v>1.91352</v>
      </c>
      <c r="HS420">
        <v>-1.39078</v>
      </c>
      <c r="HT420">
        <v>20.3038</v>
      </c>
      <c r="HU420">
        <v>5.21235</v>
      </c>
      <c r="HV420">
        <v>12.0219</v>
      </c>
      <c r="HW420">
        <v>4.9801</v>
      </c>
      <c r="HX420">
        <v>3.28665</v>
      </c>
      <c r="HY420">
        <v>9999</v>
      </c>
      <c r="HZ420">
        <v>9999</v>
      </c>
      <c r="IA420">
        <v>9999</v>
      </c>
      <c r="IB420">
        <v>999.9</v>
      </c>
      <c r="IC420">
        <v>4.97278</v>
      </c>
      <c r="ID420">
        <v>1.86648</v>
      </c>
      <c r="IE420">
        <v>1.86585</v>
      </c>
      <c r="IF420">
        <v>1.86584</v>
      </c>
      <c r="IG420">
        <v>1.86764</v>
      </c>
      <c r="IH420">
        <v>1.87012</v>
      </c>
      <c r="II420">
        <v>1.86873</v>
      </c>
      <c r="IJ420">
        <v>1.87021</v>
      </c>
      <c r="IK420">
        <v>0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-1.013</v>
      </c>
      <c r="IY420">
        <v>-0.0555</v>
      </c>
      <c r="IZ420">
        <v>-0.8130558136164835</v>
      </c>
      <c r="JA420">
        <v>-0.00128873212500629</v>
      </c>
      <c r="JB420">
        <v>-1.016026762639292E-07</v>
      </c>
      <c r="JC420">
        <v>-3.10614238468598E-11</v>
      </c>
      <c r="JD420">
        <v>-0.05552091527031032</v>
      </c>
      <c r="JE420">
        <v>0</v>
      </c>
      <c r="JF420">
        <v>0</v>
      </c>
      <c r="JG420">
        <v>0</v>
      </c>
      <c r="JH420">
        <v>2</v>
      </c>
      <c r="JI420">
        <v>2354</v>
      </c>
      <c r="JJ420">
        <v>1</v>
      </c>
      <c r="JK420">
        <v>23</v>
      </c>
      <c r="JL420">
        <v>36235.3</v>
      </c>
      <c r="JM420">
        <v>29373083.9</v>
      </c>
      <c r="JN420">
        <v>0.394287</v>
      </c>
      <c r="JO420">
        <v>2.30591</v>
      </c>
      <c r="JP420">
        <v>1.39648</v>
      </c>
      <c r="JQ420">
        <v>2.34741</v>
      </c>
      <c r="JR420">
        <v>1.49536</v>
      </c>
      <c r="JS420">
        <v>2.67944</v>
      </c>
      <c r="JT420">
        <v>34.2814</v>
      </c>
      <c r="JU420">
        <v>24.0525</v>
      </c>
      <c r="JV420">
        <v>18</v>
      </c>
      <c r="JW420">
        <v>528.7</v>
      </c>
      <c r="JX420">
        <v>421.953</v>
      </c>
      <c r="JY420">
        <v>49.7105</v>
      </c>
      <c r="JZ420">
        <v>49.5262</v>
      </c>
      <c r="KA420">
        <v>30</v>
      </c>
      <c r="KB420">
        <v>48.8173</v>
      </c>
      <c r="KC420">
        <v>48.6266</v>
      </c>
      <c r="KD420">
        <v>7.88993</v>
      </c>
      <c r="KE420">
        <v>0</v>
      </c>
      <c r="KF420">
        <v>100</v>
      </c>
      <c r="KG420">
        <v>49.7111</v>
      </c>
      <c r="KH420">
        <v>98.84</v>
      </c>
      <c r="KI420">
        <v>73.2171</v>
      </c>
      <c r="KJ420">
        <v>97.9144</v>
      </c>
      <c r="KK420">
        <v>97.18819999999999</v>
      </c>
    </row>
    <row r="421" spans="1:297">
      <c r="A421">
        <v>405</v>
      </c>
      <c r="B421">
        <v>1762385041.6</v>
      </c>
      <c r="C421">
        <v>4957</v>
      </c>
      <c r="D421" t="s">
        <v>1257</v>
      </c>
      <c r="E421" t="s">
        <v>1258</v>
      </c>
      <c r="F421">
        <v>5</v>
      </c>
      <c r="G421" t="s">
        <v>1217</v>
      </c>
      <c r="H421" t="s">
        <v>436</v>
      </c>
      <c r="I421">
        <v>1762385033.814285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120.3987718335775</v>
      </c>
      <c r="AK421">
        <v>142.7055939393939</v>
      </c>
      <c r="AL421">
        <v>-3.416663631048914</v>
      </c>
      <c r="AM421">
        <v>65.28911842566797</v>
      </c>
      <c r="AN421">
        <f>(AP421 - AO421 + DY421*1E3/(8.314*(EA421+273.15)) * AR421/DX421 * AQ421) * DX421/(100*DL421) * 1000/(1000 - AP421)</f>
        <v>0</v>
      </c>
      <c r="AO421">
        <v>27.04209058223917</v>
      </c>
      <c r="AP421">
        <v>39.12325151515152</v>
      </c>
      <c r="AQ421">
        <v>7.48715221317565E-06</v>
      </c>
      <c r="AR421">
        <v>102.7732056947213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1762385033.814285</v>
      </c>
      <c r="DR421">
        <v>160.9966071428572</v>
      </c>
      <c r="DS421">
        <v>133.5628928571429</v>
      </c>
      <c r="DT421">
        <v>39.10996428571429</v>
      </c>
      <c r="DU421">
        <v>27.04946785714286</v>
      </c>
      <c r="DV421">
        <v>162.0212142857143</v>
      </c>
      <c r="DW421">
        <v>39.165475</v>
      </c>
      <c r="DX421">
        <v>500.0096785714286</v>
      </c>
      <c r="DY421">
        <v>90.94116428571427</v>
      </c>
      <c r="DZ421">
        <v>0.100020175</v>
      </c>
      <c r="EA421">
        <v>49.82699285714284</v>
      </c>
      <c r="EB421">
        <v>47.99828571428571</v>
      </c>
      <c r="EC421">
        <v>999.9000000000002</v>
      </c>
      <c r="ED421">
        <v>0</v>
      </c>
      <c r="EE421">
        <v>0</v>
      </c>
      <c r="EF421">
        <v>9996.203571428572</v>
      </c>
      <c r="EG421">
        <v>0</v>
      </c>
      <c r="EH421">
        <v>935.6907142857144</v>
      </c>
      <c r="EI421">
        <v>27.43361785714286</v>
      </c>
      <c r="EJ421">
        <v>167.5492142857142</v>
      </c>
      <c r="EK421">
        <v>137.2760357142857</v>
      </c>
      <c r="EL421">
        <v>12.06048571428571</v>
      </c>
      <c r="EM421">
        <v>133.5628928571429</v>
      </c>
      <c r="EN421">
        <v>27.04946785714286</v>
      </c>
      <c r="EO421">
        <v>3.556703571428571</v>
      </c>
      <c r="EP421">
        <v>2.459911071428571</v>
      </c>
      <c r="EQ421">
        <v>26.89288214285714</v>
      </c>
      <c r="ER421">
        <v>20.76365</v>
      </c>
      <c r="ES421">
        <v>2000.000714285714</v>
      </c>
      <c r="ET421">
        <v>0.9800032142857142</v>
      </c>
      <c r="EU421">
        <v>0.01999689285714286</v>
      </c>
      <c r="EV421">
        <v>0</v>
      </c>
      <c r="EW421">
        <v>1151.605</v>
      </c>
      <c r="EX421">
        <v>5.00097</v>
      </c>
      <c r="EY421">
        <v>24768.01428571428</v>
      </c>
      <c r="EZ421">
        <v>16707.61785714286</v>
      </c>
      <c r="FA421">
        <v>60.43699999999998</v>
      </c>
      <c r="FB421">
        <v>60.625</v>
      </c>
      <c r="FC421">
        <v>60.125</v>
      </c>
      <c r="FD421">
        <v>60.43699999999998</v>
      </c>
      <c r="FE421">
        <v>60.96399999999999</v>
      </c>
      <c r="FF421">
        <v>1955.109285714286</v>
      </c>
      <c r="FG421">
        <v>39.89000000000001</v>
      </c>
      <c r="FH421">
        <v>0</v>
      </c>
      <c r="FI421">
        <v>1762385041.5</v>
      </c>
      <c r="FJ421">
        <v>0</v>
      </c>
      <c r="FK421">
        <v>1151.556923076923</v>
      </c>
      <c r="FL421">
        <v>-1.04341879177952</v>
      </c>
      <c r="FM421">
        <v>-2.478632436473272</v>
      </c>
      <c r="FN421">
        <v>24768.08846153846</v>
      </c>
      <c r="FO421">
        <v>15</v>
      </c>
      <c r="FP421">
        <v>0</v>
      </c>
      <c r="FQ421" t="s">
        <v>439</v>
      </c>
      <c r="FR421">
        <v>1760210915.6</v>
      </c>
      <c r="FS421">
        <v>0</v>
      </c>
      <c r="FT421">
        <v>0</v>
      </c>
      <c r="FU421">
        <v>-0.215</v>
      </c>
      <c r="FV421">
        <v>0</v>
      </c>
      <c r="FW421">
        <v>-0.6919999999999999</v>
      </c>
      <c r="FX421">
        <v>0</v>
      </c>
      <c r="FY421">
        <v>400</v>
      </c>
      <c r="FZ421">
        <v>0</v>
      </c>
      <c r="GA421">
        <v>0.15</v>
      </c>
      <c r="GB421">
        <v>0</v>
      </c>
      <c r="GC421">
        <v>27.234825</v>
      </c>
      <c r="GD421">
        <v>3.375701313320755</v>
      </c>
      <c r="GE421">
        <v>0.3319443129125728</v>
      </c>
      <c r="GF421">
        <v>0</v>
      </c>
      <c r="GG421">
        <v>1151.584705882353</v>
      </c>
      <c r="GH421">
        <v>-0.6591291037134354</v>
      </c>
      <c r="GI421">
        <v>0.2604208730917356</v>
      </c>
      <c r="GJ421">
        <v>1</v>
      </c>
      <c r="GK421">
        <v>12.0506625</v>
      </c>
      <c r="GL421">
        <v>0.180172232645388</v>
      </c>
      <c r="GM421">
        <v>0.01750943584899297</v>
      </c>
      <c r="GN421">
        <v>0</v>
      </c>
      <c r="GO421">
        <v>1</v>
      </c>
      <c r="GP421">
        <v>3</v>
      </c>
      <c r="GQ421" t="s">
        <v>448</v>
      </c>
      <c r="GR421">
        <v>3.13278</v>
      </c>
      <c r="GS421">
        <v>2.76024</v>
      </c>
      <c r="GT421">
        <v>0.0338222</v>
      </c>
      <c r="GU421">
        <v>0.0266408</v>
      </c>
      <c r="GV421">
        <v>0.143604</v>
      </c>
      <c r="GW421">
        <v>0.109554</v>
      </c>
      <c r="GX421">
        <v>29646</v>
      </c>
      <c r="GY421">
        <v>29888.8</v>
      </c>
      <c r="GZ421">
        <v>28649.3</v>
      </c>
      <c r="HA421">
        <v>28463.3</v>
      </c>
      <c r="HB421">
        <v>32508.5</v>
      </c>
      <c r="HC421">
        <v>33565.9</v>
      </c>
      <c r="HD421">
        <v>40315.7</v>
      </c>
      <c r="HE421">
        <v>40400.8</v>
      </c>
      <c r="HF421">
        <v>1.7696</v>
      </c>
      <c r="HG421">
        <v>1.6346</v>
      </c>
      <c r="HH421">
        <v>0.111874</v>
      </c>
      <c r="HI421">
        <v>0</v>
      </c>
      <c r="HJ421">
        <v>46.2319</v>
      </c>
      <c r="HK421">
        <v>999.9</v>
      </c>
      <c r="HL421">
        <v>64.7</v>
      </c>
      <c r="HM421">
        <v>28.7</v>
      </c>
      <c r="HN421">
        <v>28.1205</v>
      </c>
      <c r="HO421">
        <v>61.4786</v>
      </c>
      <c r="HP421">
        <v>26.278</v>
      </c>
      <c r="HQ421">
        <v>1</v>
      </c>
      <c r="HR421">
        <v>1.91353</v>
      </c>
      <c r="HS421">
        <v>-1.298</v>
      </c>
      <c r="HT421">
        <v>20.3043</v>
      </c>
      <c r="HU421">
        <v>5.21235</v>
      </c>
      <c r="HV421">
        <v>12.0219</v>
      </c>
      <c r="HW421">
        <v>4.9799</v>
      </c>
      <c r="HX421">
        <v>3.2866</v>
      </c>
      <c r="HY421">
        <v>9999</v>
      </c>
      <c r="HZ421">
        <v>9999</v>
      </c>
      <c r="IA421">
        <v>9999</v>
      </c>
      <c r="IB421">
        <v>999.9</v>
      </c>
      <c r="IC421">
        <v>4.97279</v>
      </c>
      <c r="ID421">
        <v>1.86651</v>
      </c>
      <c r="IE421">
        <v>1.86584</v>
      </c>
      <c r="IF421">
        <v>1.86584</v>
      </c>
      <c r="IG421">
        <v>1.86765</v>
      </c>
      <c r="IH421">
        <v>1.87012</v>
      </c>
      <c r="II421">
        <v>1.86874</v>
      </c>
      <c r="IJ421">
        <v>1.87025</v>
      </c>
      <c r="IK421">
        <v>0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-0.991</v>
      </c>
      <c r="IY421">
        <v>-0.0555</v>
      </c>
      <c r="IZ421">
        <v>-0.8130558136164835</v>
      </c>
      <c r="JA421">
        <v>-0.00128873212500629</v>
      </c>
      <c r="JB421">
        <v>-1.016026762639292E-07</v>
      </c>
      <c r="JC421">
        <v>-3.10614238468598E-11</v>
      </c>
      <c r="JD421">
        <v>-0.05552091527031032</v>
      </c>
      <c r="JE421">
        <v>0</v>
      </c>
      <c r="JF421">
        <v>0</v>
      </c>
      <c r="JG421">
        <v>0</v>
      </c>
      <c r="JH421">
        <v>2</v>
      </c>
      <c r="JI421">
        <v>2354</v>
      </c>
      <c r="JJ421">
        <v>1</v>
      </c>
      <c r="JK421">
        <v>23</v>
      </c>
      <c r="JL421">
        <v>36235.4</v>
      </c>
      <c r="JM421">
        <v>29373084</v>
      </c>
      <c r="JN421">
        <v>0.358887</v>
      </c>
      <c r="JO421">
        <v>2.32178</v>
      </c>
      <c r="JP421">
        <v>1.39648</v>
      </c>
      <c r="JQ421">
        <v>2.34741</v>
      </c>
      <c r="JR421">
        <v>1.49536</v>
      </c>
      <c r="JS421">
        <v>2.59766</v>
      </c>
      <c r="JT421">
        <v>34.2587</v>
      </c>
      <c r="JU421">
        <v>24.0525</v>
      </c>
      <c r="JV421">
        <v>18</v>
      </c>
      <c r="JW421">
        <v>528.8680000000001</v>
      </c>
      <c r="JX421">
        <v>421.797</v>
      </c>
      <c r="JY421">
        <v>49.7115</v>
      </c>
      <c r="JZ421">
        <v>49.5205</v>
      </c>
      <c r="KA421">
        <v>30</v>
      </c>
      <c r="KB421">
        <v>48.8173</v>
      </c>
      <c r="KC421">
        <v>48.6252</v>
      </c>
      <c r="KD421">
        <v>7.18425</v>
      </c>
      <c r="KE421">
        <v>0</v>
      </c>
      <c r="KF421">
        <v>100</v>
      </c>
      <c r="KG421">
        <v>49.4787</v>
      </c>
      <c r="KH421">
        <v>85.4726</v>
      </c>
      <c r="KI421">
        <v>73.2171</v>
      </c>
      <c r="KJ421">
        <v>97.9158</v>
      </c>
      <c r="KK421">
        <v>97.1875</v>
      </c>
    </row>
    <row r="422" spans="1:297">
      <c r="A422">
        <v>406</v>
      </c>
      <c r="B422">
        <v>1762385046.6</v>
      </c>
      <c r="C422">
        <v>4962</v>
      </c>
      <c r="D422" t="s">
        <v>1259</v>
      </c>
      <c r="E422" t="s">
        <v>1260</v>
      </c>
      <c r="F422">
        <v>5</v>
      </c>
      <c r="G422" t="s">
        <v>1217</v>
      </c>
      <c r="H422" t="s">
        <v>436</v>
      </c>
      <c r="I422">
        <v>1762385039.1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103.0853374703185</v>
      </c>
      <c r="AK422">
        <v>125.6615454545454</v>
      </c>
      <c r="AL422">
        <v>-3.410780415219622</v>
      </c>
      <c r="AM422">
        <v>65.28911842566797</v>
      </c>
      <c r="AN422">
        <f>(AP422 - AO422 + DY422*1E3/(8.314*(EA422+273.15)) * AR422/DX422 * AQ422) * DX422/(100*DL422) * 1000/(1000 - AP422)</f>
        <v>0</v>
      </c>
      <c r="AO422">
        <v>27.03766475533144</v>
      </c>
      <c r="AP422">
        <v>39.13558181818181</v>
      </c>
      <c r="AQ422">
        <v>2.962864506090904E-05</v>
      </c>
      <c r="AR422">
        <v>102.7732056947213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1762385039.1</v>
      </c>
      <c r="DR422">
        <v>143.6838888888889</v>
      </c>
      <c r="DS422">
        <v>115.8880259259259</v>
      </c>
      <c r="DT422">
        <v>39.1214962962963</v>
      </c>
      <c r="DU422">
        <v>27.04404444444445</v>
      </c>
      <c r="DV422">
        <v>144.6855555555555</v>
      </c>
      <c r="DW422">
        <v>39.17701111111111</v>
      </c>
      <c r="DX422">
        <v>499.9924444444444</v>
      </c>
      <c r="DY422">
        <v>90.94182592592591</v>
      </c>
      <c r="DZ422">
        <v>0.100013337037037</v>
      </c>
      <c r="EA422">
        <v>49.83024814814816</v>
      </c>
      <c r="EB422">
        <v>48.00295925925926</v>
      </c>
      <c r="EC422">
        <v>999.9000000000001</v>
      </c>
      <c r="ED422">
        <v>0</v>
      </c>
      <c r="EE422">
        <v>0</v>
      </c>
      <c r="EF422">
        <v>9996.661111111111</v>
      </c>
      <c r="EG422">
        <v>0</v>
      </c>
      <c r="EH422">
        <v>935.6935185185184</v>
      </c>
      <c r="EI422">
        <v>27.79575555555556</v>
      </c>
      <c r="EJ422">
        <v>149.5336666666667</v>
      </c>
      <c r="EK422">
        <v>119.1092185185185</v>
      </c>
      <c r="EL422">
        <v>12.07745925925926</v>
      </c>
      <c r="EM422">
        <v>115.8880259259259</v>
      </c>
      <c r="EN422">
        <v>27.04404444444445</v>
      </c>
      <c r="EO422">
        <v>3.557779259259259</v>
      </c>
      <c r="EP422">
        <v>2.459435185185185</v>
      </c>
      <c r="EQ422">
        <v>26.89802222222222</v>
      </c>
      <c r="ER422">
        <v>20.76050740740741</v>
      </c>
      <c r="ES422">
        <v>2000.004074074074</v>
      </c>
      <c r="ET422">
        <v>0.980003</v>
      </c>
      <c r="EU422">
        <v>0.0199971</v>
      </c>
      <c r="EV422">
        <v>0</v>
      </c>
      <c r="EW422">
        <v>1151.600740740741</v>
      </c>
      <c r="EX422">
        <v>5.00097</v>
      </c>
      <c r="EY422">
        <v>24767.94814814815</v>
      </c>
      <c r="EZ422">
        <v>16707.63333333334</v>
      </c>
      <c r="FA422">
        <v>60.43240740740739</v>
      </c>
      <c r="FB422">
        <v>60.611</v>
      </c>
      <c r="FC422">
        <v>60.125</v>
      </c>
      <c r="FD422">
        <v>60.43699999999998</v>
      </c>
      <c r="FE422">
        <v>60.94633333333331</v>
      </c>
      <c r="FF422">
        <v>1955.109259259259</v>
      </c>
      <c r="FG422">
        <v>39.89000000000001</v>
      </c>
      <c r="FH422">
        <v>0</v>
      </c>
      <c r="FI422">
        <v>1762385046.3</v>
      </c>
      <c r="FJ422">
        <v>0</v>
      </c>
      <c r="FK422">
        <v>1151.567692307692</v>
      </c>
      <c r="FL422">
        <v>1.354529918474481</v>
      </c>
      <c r="FM422">
        <v>3.521367522769558</v>
      </c>
      <c r="FN422">
        <v>24767.98461538462</v>
      </c>
      <c r="FO422">
        <v>15</v>
      </c>
      <c r="FP422">
        <v>0</v>
      </c>
      <c r="FQ422" t="s">
        <v>439</v>
      </c>
      <c r="FR422">
        <v>1760210915.6</v>
      </c>
      <c r="FS422">
        <v>0</v>
      </c>
      <c r="FT422">
        <v>0</v>
      </c>
      <c r="FU422">
        <v>-0.215</v>
      </c>
      <c r="FV422">
        <v>0</v>
      </c>
      <c r="FW422">
        <v>-0.6919999999999999</v>
      </c>
      <c r="FX422">
        <v>0</v>
      </c>
      <c r="FY422">
        <v>400</v>
      </c>
      <c r="FZ422">
        <v>0</v>
      </c>
      <c r="GA422">
        <v>0.15</v>
      </c>
      <c r="GB422">
        <v>0</v>
      </c>
      <c r="GC422">
        <v>27.56460975609757</v>
      </c>
      <c r="GD422">
        <v>4.138302439024366</v>
      </c>
      <c r="GE422">
        <v>0.4124566619095866</v>
      </c>
      <c r="GF422">
        <v>0</v>
      </c>
      <c r="GG422">
        <v>1151.587058823529</v>
      </c>
      <c r="GH422">
        <v>-0.2279602696933349</v>
      </c>
      <c r="GI422">
        <v>0.2488742821275313</v>
      </c>
      <c r="GJ422">
        <v>1</v>
      </c>
      <c r="GK422">
        <v>12.06602682926829</v>
      </c>
      <c r="GL422">
        <v>0.1956376306620145</v>
      </c>
      <c r="GM422">
        <v>0.01933548518934638</v>
      </c>
      <c r="GN422">
        <v>0</v>
      </c>
      <c r="GO422">
        <v>1</v>
      </c>
      <c r="GP422">
        <v>3</v>
      </c>
      <c r="GQ422" t="s">
        <v>448</v>
      </c>
      <c r="GR422">
        <v>3.13282</v>
      </c>
      <c r="GS422">
        <v>2.76039</v>
      </c>
      <c r="GT422">
        <v>0.0299102</v>
      </c>
      <c r="GU422">
        <v>0.0225825</v>
      </c>
      <c r="GV422">
        <v>0.143627</v>
      </c>
      <c r="GW422">
        <v>0.109544</v>
      </c>
      <c r="GX422">
        <v>29766</v>
      </c>
      <c r="GY422">
        <v>30013.4</v>
      </c>
      <c r="GZ422">
        <v>28649.4</v>
      </c>
      <c r="HA422">
        <v>28463.6</v>
      </c>
      <c r="HB422">
        <v>32507.6</v>
      </c>
      <c r="HC422">
        <v>33566.5</v>
      </c>
      <c r="HD422">
        <v>40315.7</v>
      </c>
      <c r="HE422">
        <v>40401.1</v>
      </c>
      <c r="HF422">
        <v>1.76957</v>
      </c>
      <c r="HG422">
        <v>1.63482</v>
      </c>
      <c r="HH422">
        <v>0.112191</v>
      </c>
      <c r="HI422">
        <v>0</v>
      </c>
      <c r="HJ422">
        <v>46.2348</v>
      </c>
      <c r="HK422">
        <v>999.9</v>
      </c>
      <c r="HL422">
        <v>64.7</v>
      </c>
      <c r="HM422">
        <v>28.6</v>
      </c>
      <c r="HN422">
        <v>27.9567</v>
      </c>
      <c r="HO422">
        <v>61.3987</v>
      </c>
      <c r="HP422">
        <v>26.3502</v>
      </c>
      <c r="HQ422">
        <v>1</v>
      </c>
      <c r="HR422">
        <v>1.9134</v>
      </c>
      <c r="HS422">
        <v>-0.682535</v>
      </c>
      <c r="HT422">
        <v>20.3076</v>
      </c>
      <c r="HU422">
        <v>5.2119</v>
      </c>
      <c r="HV422">
        <v>12.0219</v>
      </c>
      <c r="HW422">
        <v>4.97995</v>
      </c>
      <c r="HX422">
        <v>3.2865</v>
      </c>
      <c r="HY422">
        <v>9999</v>
      </c>
      <c r="HZ422">
        <v>9999</v>
      </c>
      <c r="IA422">
        <v>9999</v>
      </c>
      <c r="IB422">
        <v>999.9</v>
      </c>
      <c r="IC422">
        <v>4.97278</v>
      </c>
      <c r="ID422">
        <v>1.8665</v>
      </c>
      <c r="IE422">
        <v>1.86586</v>
      </c>
      <c r="IF422">
        <v>1.86584</v>
      </c>
      <c r="IG422">
        <v>1.86765</v>
      </c>
      <c r="IH422">
        <v>1.87013</v>
      </c>
      <c r="II422">
        <v>1.86874</v>
      </c>
      <c r="IJ422">
        <v>1.87018</v>
      </c>
      <c r="IK422">
        <v>0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-0.969</v>
      </c>
      <c r="IY422">
        <v>-0.0555</v>
      </c>
      <c r="IZ422">
        <v>-0.8130558136164835</v>
      </c>
      <c r="JA422">
        <v>-0.00128873212500629</v>
      </c>
      <c r="JB422">
        <v>-1.016026762639292E-07</v>
      </c>
      <c r="JC422">
        <v>-3.10614238468598E-11</v>
      </c>
      <c r="JD422">
        <v>-0.05552091527031032</v>
      </c>
      <c r="JE422">
        <v>0</v>
      </c>
      <c r="JF422">
        <v>0</v>
      </c>
      <c r="JG422">
        <v>0</v>
      </c>
      <c r="JH422">
        <v>2</v>
      </c>
      <c r="JI422">
        <v>2354</v>
      </c>
      <c r="JJ422">
        <v>1</v>
      </c>
      <c r="JK422">
        <v>23</v>
      </c>
      <c r="JL422">
        <v>36235.5</v>
      </c>
      <c r="JM422">
        <v>29373084.1</v>
      </c>
      <c r="JN422">
        <v>0.321045</v>
      </c>
      <c r="JO422">
        <v>2.33276</v>
      </c>
      <c r="JP422">
        <v>1.39771</v>
      </c>
      <c r="JQ422">
        <v>2.34619</v>
      </c>
      <c r="JR422">
        <v>1.49536</v>
      </c>
      <c r="JS422">
        <v>2.66968</v>
      </c>
      <c r="JT422">
        <v>34.2814</v>
      </c>
      <c r="JU422">
        <v>24.0525</v>
      </c>
      <c r="JV422">
        <v>18</v>
      </c>
      <c r="JW422">
        <v>528.849</v>
      </c>
      <c r="JX422">
        <v>421.945</v>
      </c>
      <c r="JY422">
        <v>49.5814</v>
      </c>
      <c r="JZ422">
        <v>49.5203</v>
      </c>
      <c r="KA422">
        <v>29.9999</v>
      </c>
      <c r="KB422">
        <v>48.8173</v>
      </c>
      <c r="KC422">
        <v>48.6252</v>
      </c>
      <c r="KD422">
        <v>6.42209</v>
      </c>
      <c r="KE422">
        <v>0</v>
      </c>
      <c r="KF422">
        <v>100</v>
      </c>
      <c r="KG422">
        <v>49.4689</v>
      </c>
      <c r="KH422">
        <v>65.4336</v>
      </c>
      <c r="KI422">
        <v>73.2171</v>
      </c>
      <c r="KJ422">
        <v>97.91589999999999</v>
      </c>
      <c r="KK422">
        <v>97.18819999999999</v>
      </c>
    </row>
    <row r="423" spans="1:297">
      <c r="A423">
        <v>407</v>
      </c>
      <c r="B423">
        <v>1762385051.6</v>
      </c>
      <c r="C423">
        <v>4967</v>
      </c>
      <c r="D423" t="s">
        <v>1261</v>
      </c>
      <c r="E423" t="s">
        <v>1262</v>
      </c>
      <c r="F423">
        <v>5</v>
      </c>
      <c r="G423" t="s">
        <v>1217</v>
      </c>
      <c r="H423" t="s">
        <v>436</v>
      </c>
      <c r="I423">
        <v>1762385043.814285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85.89228280324966</v>
      </c>
      <c r="AK423">
        <v>108.5616909090909</v>
      </c>
      <c r="AL423">
        <v>-3.414068169081225</v>
      </c>
      <c r="AM423">
        <v>65.28911842566797</v>
      </c>
      <c r="AN423">
        <f>(AP423 - AO423 + DY423*1E3/(8.314*(EA423+273.15)) * AR423/DX423 * AQ423) * DX423/(100*DL423) * 1000/(1000 - AP423)</f>
        <v>0</v>
      </c>
      <c r="AO423">
        <v>27.03235193008978</v>
      </c>
      <c r="AP423">
        <v>39.13595212121212</v>
      </c>
      <c r="AQ423">
        <v>-2.360963791458033E-06</v>
      </c>
      <c r="AR423">
        <v>102.7732056947213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1762385043.814285</v>
      </c>
      <c r="DR423">
        <v>128.2252857142857</v>
      </c>
      <c r="DS423">
        <v>100.1021571428572</v>
      </c>
      <c r="DT423">
        <v>39.12925000000001</v>
      </c>
      <c r="DU423">
        <v>27.03863571428571</v>
      </c>
      <c r="DV423">
        <v>129.2065714285714</v>
      </c>
      <c r="DW423">
        <v>39.18476428571428</v>
      </c>
      <c r="DX423">
        <v>499.9903214285713</v>
      </c>
      <c r="DY423">
        <v>90.94255714285714</v>
      </c>
      <c r="DZ423">
        <v>0.1000086464285714</v>
      </c>
      <c r="EA423">
        <v>49.8314</v>
      </c>
      <c r="EB423">
        <v>48.00517857142858</v>
      </c>
      <c r="EC423">
        <v>999.9000000000002</v>
      </c>
      <c r="ED423">
        <v>0</v>
      </c>
      <c r="EE423">
        <v>0</v>
      </c>
      <c r="EF423">
        <v>9994.569642857143</v>
      </c>
      <c r="EG423">
        <v>0</v>
      </c>
      <c r="EH423">
        <v>935.6915000000001</v>
      </c>
      <c r="EI423">
        <v>28.12309642857143</v>
      </c>
      <c r="EJ423">
        <v>133.4468214285714</v>
      </c>
      <c r="EK423">
        <v>102.8839857142857</v>
      </c>
      <c r="EL423">
        <v>12.09062142857143</v>
      </c>
      <c r="EM423">
        <v>100.1021571428572</v>
      </c>
      <c r="EN423">
        <v>27.03863571428571</v>
      </c>
      <c r="EO423">
        <v>3.558513571428571</v>
      </c>
      <c r="EP423">
        <v>2.458963214285714</v>
      </c>
      <c r="EQ423">
        <v>26.90152857142857</v>
      </c>
      <c r="ER423">
        <v>20.75739642857143</v>
      </c>
      <c r="ES423">
        <v>2000.026071428572</v>
      </c>
      <c r="ET423">
        <v>0.980003</v>
      </c>
      <c r="EU423">
        <v>0.0199971</v>
      </c>
      <c r="EV423">
        <v>0</v>
      </c>
      <c r="EW423">
        <v>1151.718928571429</v>
      </c>
      <c r="EX423">
        <v>5.00097</v>
      </c>
      <c r="EY423">
        <v>24768.43571428572</v>
      </c>
      <c r="EZ423">
        <v>16707.80714285715</v>
      </c>
      <c r="FA423">
        <v>60.42814285714284</v>
      </c>
      <c r="FB423">
        <v>60.60925000000001</v>
      </c>
      <c r="FC423">
        <v>60.125</v>
      </c>
      <c r="FD423">
        <v>60.43699999999998</v>
      </c>
      <c r="FE423">
        <v>60.94374999999997</v>
      </c>
      <c r="FF423">
        <v>1955.128214285714</v>
      </c>
      <c r="FG423">
        <v>39.89178571428572</v>
      </c>
      <c r="FH423">
        <v>0</v>
      </c>
      <c r="FI423">
        <v>1762385051.7</v>
      </c>
      <c r="FJ423">
        <v>0</v>
      </c>
      <c r="FK423">
        <v>1151.722</v>
      </c>
      <c r="FL423">
        <v>1.623846148219771</v>
      </c>
      <c r="FM423">
        <v>7.30000001036144</v>
      </c>
      <c r="FN423">
        <v>24768.528</v>
      </c>
      <c r="FO423">
        <v>15</v>
      </c>
      <c r="FP423">
        <v>0</v>
      </c>
      <c r="FQ423" t="s">
        <v>439</v>
      </c>
      <c r="FR423">
        <v>1760210915.6</v>
      </c>
      <c r="FS423">
        <v>0</v>
      </c>
      <c r="FT423">
        <v>0</v>
      </c>
      <c r="FU423">
        <v>-0.215</v>
      </c>
      <c r="FV423">
        <v>0</v>
      </c>
      <c r="FW423">
        <v>-0.6919999999999999</v>
      </c>
      <c r="FX423">
        <v>0</v>
      </c>
      <c r="FY423">
        <v>400</v>
      </c>
      <c r="FZ423">
        <v>0</v>
      </c>
      <c r="GA423">
        <v>0.15</v>
      </c>
      <c r="GB423">
        <v>0</v>
      </c>
      <c r="GC423">
        <v>27.90597317073171</v>
      </c>
      <c r="GD423">
        <v>4.158062717770054</v>
      </c>
      <c r="GE423">
        <v>0.4127479063038831</v>
      </c>
      <c r="GF423">
        <v>0</v>
      </c>
      <c r="GG423">
        <v>1151.657647058823</v>
      </c>
      <c r="GH423">
        <v>1.291367458005119</v>
      </c>
      <c r="GI423">
        <v>0.3063068321675543</v>
      </c>
      <c r="GJ423">
        <v>0</v>
      </c>
      <c r="GK423">
        <v>12.08108048780488</v>
      </c>
      <c r="GL423">
        <v>0.1751623693379984</v>
      </c>
      <c r="GM423">
        <v>0.01743871805973476</v>
      </c>
      <c r="GN423">
        <v>0</v>
      </c>
      <c r="GO423">
        <v>0</v>
      </c>
      <c r="GP423">
        <v>3</v>
      </c>
      <c r="GQ423" t="s">
        <v>453</v>
      </c>
      <c r="GR423">
        <v>3.13274</v>
      </c>
      <c r="GS423">
        <v>2.76032</v>
      </c>
      <c r="GT423">
        <v>0.0259339</v>
      </c>
      <c r="GU423">
        <v>0.0184603</v>
      </c>
      <c r="GV423">
        <v>0.143634</v>
      </c>
      <c r="GW423">
        <v>0.109528</v>
      </c>
      <c r="GX423">
        <v>29888.3</v>
      </c>
      <c r="GY423">
        <v>30139.3</v>
      </c>
      <c r="GZ423">
        <v>28649.9</v>
      </c>
      <c r="HA423">
        <v>28463.2</v>
      </c>
      <c r="HB423">
        <v>32507.7</v>
      </c>
      <c r="HC423">
        <v>33566.4</v>
      </c>
      <c r="HD423">
        <v>40316.3</v>
      </c>
      <c r="HE423">
        <v>40400.4</v>
      </c>
      <c r="HF423">
        <v>1.7694</v>
      </c>
      <c r="HG423">
        <v>1.63477</v>
      </c>
      <c r="HH423">
        <v>0.111155</v>
      </c>
      <c r="HI423">
        <v>0</v>
      </c>
      <c r="HJ423">
        <v>46.2348</v>
      </c>
      <c r="HK423">
        <v>999.9</v>
      </c>
      <c r="HL423">
        <v>64.7</v>
      </c>
      <c r="HM423">
        <v>28.6</v>
      </c>
      <c r="HN423">
        <v>27.9561</v>
      </c>
      <c r="HO423">
        <v>61.5587</v>
      </c>
      <c r="HP423">
        <v>26.3742</v>
      </c>
      <c r="HQ423">
        <v>1</v>
      </c>
      <c r="HR423">
        <v>1.91293</v>
      </c>
      <c r="HS423">
        <v>-0.908946</v>
      </c>
      <c r="HT423">
        <v>20.3068</v>
      </c>
      <c r="HU423">
        <v>5.2122</v>
      </c>
      <c r="HV423">
        <v>12.0219</v>
      </c>
      <c r="HW423">
        <v>4.98</v>
      </c>
      <c r="HX423">
        <v>3.28665</v>
      </c>
      <c r="HY423">
        <v>9999</v>
      </c>
      <c r="HZ423">
        <v>9999</v>
      </c>
      <c r="IA423">
        <v>9999</v>
      </c>
      <c r="IB423">
        <v>999.9</v>
      </c>
      <c r="IC423">
        <v>4.97277</v>
      </c>
      <c r="ID423">
        <v>1.86649</v>
      </c>
      <c r="IE423">
        <v>1.86584</v>
      </c>
      <c r="IF423">
        <v>1.86583</v>
      </c>
      <c r="IG423">
        <v>1.86764</v>
      </c>
      <c r="IH423">
        <v>1.87012</v>
      </c>
      <c r="II423">
        <v>1.86874</v>
      </c>
      <c r="IJ423">
        <v>1.8702</v>
      </c>
      <c r="IK423">
        <v>0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-0.948</v>
      </c>
      <c r="IY423">
        <v>-0.0555</v>
      </c>
      <c r="IZ423">
        <v>-0.8130558136164835</v>
      </c>
      <c r="JA423">
        <v>-0.00128873212500629</v>
      </c>
      <c r="JB423">
        <v>-1.016026762639292E-07</v>
      </c>
      <c r="JC423">
        <v>-3.10614238468598E-11</v>
      </c>
      <c r="JD423">
        <v>-0.05552091527031032</v>
      </c>
      <c r="JE423">
        <v>0</v>
      </c>
      <c r="JF423">
        <v>0</v>
      </c>
      <c r="JG423">
        <v>0</v>
      </c>
      <c r="JH423">
        <v>2</v>
      </c>
      <c r="JI423">
        <v>2354</v>
      </c>
      <c r="JJ423">
        <v>1</v>
      </c>
      <c r="JK423">
        <v>23</v>
      </c>
      <c r="JL423">
        <v>36235.6</v>
      </c>
      <c r="JM423">
        <v>29373084.2</v>
      </c>
      <c r="JN423">
        <v>0.285645</v>
      </c>
      <c r="JO423">
        <v>2.33032</v>
      </c>
      <c r="JP423">
        <v>1.39648</v>
      </c>
      <c r="JQ423">
        <v>2.34741</v>
      </c>
      <c r="JR423">
        <v>1.49536</v>
      </c>
      <c r="JS423">
        <v>2.64648</v>
      </c>
      <c r="JT423">
        <v>34.2814</v>
      </c>
      <c r="JU423">
        <v>24.0612</v>
      </c>
      <c r="JV423">
        <v>18</v>
      </c>
      <c r="JW423">
        <v>528.711</v>
      </c>
      <c r="JX423">
        <v>421.912</v>
      </c>
      <c r="JY423">
        <v>49.4629</v>
      </c>
      <c r="JZ423">
        <v>49.5203</v>
      </c>
      <c r="KA423">
        <v>29.9998</v>
      </c>
      <c r="KB423">
        <v>48.816</v>
      </c>
      <c r="KC423">
        <v>48.6252</v>
      </c>
      <c r="KD423">
        <v>5.7223</v>
      </c>
      <c r="KE423">
        <v>0</v>
      </c>
      <c r="KF423">
        <v>100</v>
      </c>
      <c r="KG423">
        <v>49.4658</v>
      </c>
      <c r="KH423">
        <v>52.0783</v>
      </c>
      <c r="KI423">
        <v>73.2171</v>
      </c>
      <c r="KJ423">
        <v>97.9174</v>
      </c>
      <c r="KK423">
        <v>97.1867</v>
      </c>
    </row>
    <row r="424" spans="1:297">
      <c r="A424">
        <v>408</v>
      </c>
      <c r="B424">
        <v>1762385056.6</v>
      </c>
      <c r="C424">
        <v>4972</v>
      </c>
      <c r="D424" t="s">
        <v>1263</v>
      </c>
      <c r="E424" t="s">
        <v>1264</v>
      </c>
      <c r="F424">
        <v>5</v>
      </c>
      <c r="G424" t="s">
        <v>1217</v>
      </c>
      <c r="H424" t="s">
        <v>436</v>
      </c>
      <c r="I424">
        <v>1762385049.1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68.57660943181119</v>
      </c>
      <c r="AK424">
        <v>91.47996484848488</v>
      </c>
      <c r="AL424">
        <v>-3.420563238134781</v>
      </c>
      <c r="AM424">
        <v>65.28911842566797</v>
      </c>
      <c r="AN424">
        <f>(AP424 - AO424 + DY424*1E3/(8.314*(EA424+273.15)) * AR424/DX424 * AQ424) * DX424/(100*DL424) * 1000/(1000 - AP424)</f>
        <v>0</v>
      </c>
      <c r="AO424">
        <v>27.02805496495194</v>
      </c>
      <c r="AP424">
        <v>39.1390412121212</v>
      </c>
      <c r="AQ424">
        <v>-1.012484808592363E-05</v>
      </c>
      <c r="AR424">
        <v>102.7732056947213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1762385049.1</v>
      </c>
      <c r="DR424">
        <v>110.8831888888889</v>
      </c>
      <c r="DS424">
        <v>82.3402925925926</v>
      </c>
      <c r="DT424">
        <v>39.13575925925925</v>
      </c>
      <c r="DU424">
        <v>27.03328888888889</v>
      </c>
      <c r="DV424">
        <v>111.8417481481482</v>
      </c>
      <c r="DW424">
        <v>39.19127777777778</v>
      </c>
      <c r="DX424">
        <v>499.9905555555555</v>
      </c>
      <c r="DY424">
        <v>90.94325185185185</v>
      </c>
      <c r="DZ424">
        <v>0.09996801851851851</v>
      </c>
      <c r="EA424">
        <v>49.82890740740742</v>
      </c>
      <c r="EB424">
        <v>48.0040962962963</v>
      </c>
      <c r="EC424">
        <v>999.9000000000001</v>
      </c>
      <c r="ED424">
        <v>0</v>
      </c>
      <c r="EE424">
        <v>0</v>
      </c>
      <c r="EF424">
        <v>9995.48148148148</v>
      </c>
      <c r="EG424">
        <v>0</v>
      </c>
      <c r="EH424">
        <v>935.6942962962964</v>
      </c>
      <c r="EI424">
        <v>28.54287037037037</v>
      </c>
      <c r="EJ424">
        <v>115.3993851851852</v>
      </c>
      <c r="EK424">
        <v>84.62814444444446</v>
      </c>
      <c r="EL424">
        <v>12.10247407407407</v>
      </c>
      <c r="EM424">
        <v>82.3402925925926</v>
      </c>
      <c r="EN424">
        <v>27.03328888888889</v>
      </c>
      <c r="EO424">
        <v>3.559133333333333</v>
      </c>
      <c r="EP424">
        <v>2.458496296296297</v>
      </c>
      <c r="EQ424">
        <v>26.90449259259259</v>
      </c>
      <c r="ER424">
        <v>20.75431851851852</v>
      </c>
      <c r="ES424">
        <v>2000.025555555555</v>
      </c>
      <c r="ET424">
        <v>0.9800027777777778</v>
      </c>
      <c r="EU424">
        <v>0.01999731481481481</v>
      </c>
      <c r="EV424">
        <v>0</v>
      </c>
      <c r="EW424">
        <v>1151.695925925926</v>
      </c>
      <c r="EX424">
        <v>5.00097</v>
      </c>
      <c r="EY424">
        <v>24768.91111111111</v>
      </c>
      <c r="EZ424">
        <v>16707.8037037037</v>
      </c>
      <c r="FA424">
        <v>60.40944444444444</v>
      </c>
      <c r="FB424">
        <v>60.59233333333333</v>
      </c>
      <c r="FC424">
        <v>60.125</v>
      </c>
      <c r="FD424">
        <v>60.4324074074074</v>
      </c>
      <c r="FE424">
        <v>60.93699999999998</v>
      </c>
      <c r="FF424">
        <v>1955.125555555556</v>
      </c>
      <c r="FG424">
        <v>39.89518518518519</v>
      </c>
      <c r="FH424">
        <v>0</v>
      </c>
      <c r="FI424">
        <v>1762385056.5</v>
      </c>
      <c r="FJ424">
        <v>0</v>
      </c>
      <c r="FK424">
        <v>1151.6772</v>
      </c>
      <c r="FL424">
        <v>-2.076923071988136</v>
      </c>
      <c r="FM424">
        <v>4.538461505569695</v>
      </c>
      <c r="FN424">
        <v>24768.804</v>
      </c>
      <c r="FO424">
        <v>15</v>
      </c>
      <c r="FP424">
        <v>0</v>
      </c>
      <c r="FQ424" t="s">
        <v>439</v>
      </c>
      <c r="FR424">
        <v>1760210915.6</v>
      </c>
      <c r="FS424">
        <v>0</v>
      </c>
      <c r="FT424">
        <v>0</v>
      </c>
      <c r="FU424">
        <v>-0.215</v>
      </c>
      <c r="FV424">
        <v>0</v>
      </c>
      <c r="FW424">
        <v>-0.6919999999999999</v>
      </c>
      <c r="FX424">
        <v>0</v>
      </c>
      <c r="FY424">
        <v>400</v>
      </c>
      <c r="FZ424">
        <v>0</v>
      </c>
      <c r="GA424">
        <v>0.15</v>
      </c>
      <c r="GB424">
        <v>0</v>
      </c>
      <c r="GC424">
        <v>28.26599268292683</v>
      </c>
      <c r="GD424">
        <v>4.647666898954695</v>
      </c>
      <c r="GE424">
        <v>0.4596132432394594</v>
      </c>
      <c r="GF424">
        <v>0</v>
      </c>
      <c r="GG424">
        <v>1151.615882352941</v>
      </c>
      <c r="GH424">
        <v>0.4223071065326281</v>
      </c>
      <c r="GI424">
        <v>0.3232838640380929</v>
      </c>
      <c r="GJ424">
        <v>1</v>
      </c>
      <c r="GK424">
        <v>12.09419024390244</v>
      </c>
      <c r="GL424">
        <v>0.1379205574913148</v>
      </c>
      <c r="GM424">
        <v>0.01378199257918484</v>
      </c>
      <c r="GN424">
        <v>0</v>
      </c>
      <c r="GO424">
        <v>1</v>
      </c>
      <c r="GP424">
        <v>3</v>
      </c>
      <c r="GQ424" t="s">
        <v>448</v>
      </c>
      <c r="GR424">
        <v>3.13276</v>
      </c>
      <c r="GS424">
        <v>2.7603</v>
      </c>
      <c r="GT424">
        <v>0.0218991</v>
      </c>
      <c r="GU424">
        <v>0.0142709</v>
      </c>
      <c r="GV424">
        <v>0.143641</v>
      </c>
      <c r="GW424">
        <v>0.109517</v>
      </c>
      <c r="GX424">
        <v>30012.1</v>
      </c>
      <c r="GY424">
        <v>30267.8</v>
      </c>
      <c r="GZ424">
        <v>28650</v>
      </c>
      <c r="HA424">
        <v>28463.4</v>
      </c>
      <c r="HB424">
        <v>32507.4</v>
      </c>
      <c r="HC424">
        <v>33567.1</v>
      </c>
      <c r="HD424">
        <v>40316.3</v>
      </c>
      <c r="HE424">
        <v>40400.9</v>
      </c>
      <c r="HF424">
        <v>1.76935</v>
      </c>
      <c r="HG424">
        <v>1.63475</v>
      </c>
      <c r="HH424">
        <v>0.111446</v>
      </c>
      <c r="HI424">
        <v>0</v>
      </c>
      <c r="HJ424">
        <v>46.2348</v>
      </c>
      <c r="HK424">
        <v>999.9</v>
      </c>
      <c r="HL424">
        <v>64.7</v>
      </c>
      <c r="HM424">
        <v>28.6</v>
      </c>
      <c r="HN424">
        <v>27.9583</v>
      </c>
      <c r="HO424">
        <v>61.5387</v>
      </c>
      <c r="HP424">
        <v>26.2901</v>
      </c>
      <c r="HQ424">
        <v>1</v>
      </c>
      <c r="HR424">
        <v>1.91279</v>
      </c>
      <c r="HS424">
        <v>-1.0926</v>
      </c>
      <c r="HT424">
        <v>20.3059</v>
      </c>
      <c r="HU424">
        <v>5.21205</v>
      </c>
      <c r="HV424">
        <v>12.0219</v>
      </c>
      <c r="HW424">
        <v>4.9799</v>
      </c>
      <c r="HX424">
        <v>3.28673</v>
      </c>
      <c r="HY424">
        <v>9999</v>
      </c>
      <c r="HZ424">
        <v>9999</v>
      </c>
      <c r="IA424">
        <v>9999</v>
      </c>
      <c r="IB424">
        <v>999.9</v>
      </c>
      <c r="IC424">
        <v>4.97278</v>
      </c>
      <c r="ID424">
        <v>1.86651</v>
      </c>
      <c r="IE424">
        <v>1.86586</v>
      </c>
      <c r="IF424">
        <v>1.86584</v>
      </c>
      <c r="IG424">
        <v>1.86764</v>
      </c>
      <c r="IH424">
        <v>1.87013</v>
      </c>
      <c r="II424">
        <v>1.86874</v>
      </c>
      <c r="IJ424">
        <v>1.87023</v>
      </c>
      <c r="IK424">
        <v>0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-0.926</v>
      </c>
      <c r="IY424">
        <v>-0.0555</v>
      </c>
      <c r="IZ424">
        <v>-0.8130558136164835</v>
      </c>
      <c r="JA424">
        <v>-0.00128873212500629</v>
      </c>
      <c r="JB424">
        <v>-1.016026762639292E-07</v>
      </c>
      <c r="JC424">
        <v>-3.10614238468598E-11</v>
      </c>
      <c r="JD424">
        <v>-0.05552091527031032</v>
      </c>
      <c r="JE424">
        <v>0</v>
      </c>
      <c r="JF424">
        <v>0</v>
      </c>
      <c r="JG424">
        <v>0</v>
      </c>
      <c r="JH424">
        <v>2</v>
      </c>
      <c r="JI424">
        <v>2354</v>
      </c>
      <c r="JJ424">
        <v>1</v>
      </c>
      <c r="JK424">
        <v>23</v>
      </c>
      <c r="JL424">
        <v>36235.7</v>
      </c>
      <c r="JM424">
        <v>29373084.3</v>
      </c>
      <c r="JN424">
        <v>0.247803</v>
      </c>
      <c r="JO424">
        <v>2.36328</v>
      </c>
      <c r="JP424">
        <v>1.39648</v>
      </c>
      <c r="JQ424">
        <v>2.34741</v>
      </c>
      <c r="JR424">
        <v>1.49536</v>
      </c>
      <c r="JS424">
        <v>2.60254</v>
      </c>
      <c r="JT424">
        <v>34.2814</v>
      </c>
      <c r="JU424">
        <v>24.0437</v>
      </c>
      <c r="JV424">
        <v>18</v>
      </c>
      <c r="JW424">
        <v>528.645</v>
      </c>
      <c r="JX424">
        <v>421.896</v>
      </c>
      <c r="JY424">
        <v>49.4276</v>
      </c>
      <c r="JZ424">
        <v>49.5161</v>
      </c>
      <c r="KA424">
        <v>29.9999</v>
      </c>
      <c r="KB424">
        <v>48.8116</v>
      </c>
      <c r="KC424">
        <v>48.6252</v>
      </c>
      <c r="KD424">
        <v>4.972</v>
      </c>
      <c r="KE424">
        <v>0</v>
      </c>
      <c r="KF424">
        <v>100</v>
      </c>
      <c r="KG424">
        <v>49.4542</v>
      </c>
      <c r="KH424">
        <v>32.0422</v>
      </c>
      <c r="KI424">
        <v>73.2171</v>
      </c>
      <c r="KJ424">
        <v>97.9177</v>
      </c>
      <c r="KK424">
        <v>97.1876</v>
      </c>
    </row>
    <row r="425" spans="1:297">
      <c r="A425">
        <v>409</v>
      </c>
      <c r="B425">
        <v>1762385153.5</v>
      </c>
      <c r="C425">
        <v>5068.900000095367</v>
      </c>
      <c r="D425" t="s">
        <v>1265</v>
      </c>
      <c r="E425" t="s">
        <v>1266</v>
      </c>
      <c r="F425">
        <v>5</v>
      </c>
      <c r="G425" t="s">
        <v>1217</v>
      </c>
      <c r="H425" t="s">
        <v>436</v>
      </c>
      <c r="I425">
        <v>1762385145.5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431.61829532672</v>
      </c>
      <c r="AK425">
        <v>438.3364787878788</v>
      </c>
      <c r="AL425">
        <v>-0.001307147524606456</v>
      </c>
      <c r="AM425">
        <v>65.28911842566797</v>
      </c>
      <c r="AN425">
        <f>(AP425 - AO425 + DY425*1E3/(8.314*(EA425+273.15)) * AR425/DX425 * AQ425) * DX425/(100*DL425) * 1000/(1000 - AP425)</f>
        <v>0</v>
      </c>
      <c r="AO425">
        <v>26.94358011042951</v>
      </c>
      <c r="AP425">
        <v>39.2956109090909</v>
      </c>
      <c r="AQ425">
        <v>2.411863412948262E-06</v>
      </c>
      <c r="AR425">
        <v>102.7732056947213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1762385145.5</v>
      </c>
      <c r="DR425">
        <v>421.1560322580646</v>
      </c>
      <c r="DS425">
        <v>420.0122903225806</v>
      </c>
      <c r="DT425">
        <v>39.28659677419356</v>
      </c>
      <c r="DU425">
        <v>26.94837741935484</v>
      </c>
      <c r="DV425">
        <v>422.5341612903225</v>
      </c>
      <c r="DW425">
        <v>39.34213225806452</v>
      </c>
      <c r="DX425">
        <v>499.9886774193549</v>
      </c>
      <c r="DY425">
        <v>90.94481612903225</v>
      </c>
      <c r="DZ425">
        <v>0.09998054193548388</v>
      </c>
      <c r="EA425">
        <v>49.81272258064517</v>
      </c>
      <c r="EB425">
        <v>47.99339032258063</v>
      </c>
      <c r="EC425">
        <v>999.9000000000003</v>
      </c>
      <c r="ED425">
        <v>0</v>
      </c>
      <c r="EE425">
        <v>0</v>
      </c>
      <c r="EF425">
        <v>10000.00225806452</v>
      </c>
      <c r="EG425">
        <v>0</v>
      </c>
      <c r="EH425">
        <v>935.6424838709678</v>
      </c>
      <c r="EI425">
        <v>1.143817419354839</v>
      </c>
      <c r="EJ425">
        <v>438.3785161290322</v>
      </c>
      <c r="EK425">
        <v>431.6443870967742</v>
      </c>
      <c r="EL425">
        <v>12.33823870967742</v>
      </c>
      <c r="EM425">
        <v>420.0122903225806</v>
      </c>
      <c r="EN425">
        <v>26.94837741935484</v>
      </c>
      <c r="EO425">
        <v>3.572914193548387</v>
      </c>
      <c r="EP425">
        <v>2.450814838709677</v>
      </c>
      <c r="EQ425">
        <v>26.97026774193548</v>
      </c>
      <c r="ER425">
        <v>20.70349999999999</v>
      </c>
      <c r="ES425">
        <v>2000.038387096774</v>
      </c>
      <c r="ET425">
        <v>0.9799994193548388</v>
      </c>
      <c r="EU425">
        <v>0.02000058387096774</v>
      </c>
      <c r="EV425">
        <v>0</v>
      </c>
      <c r="EW425">
        <v>1148</v>
      </c>
      <c r="EX425">
        <v>5.000969999999999</v>
      </c>
      <c r="EY425">
        <v>24692.85483870967</v>
      </c>
      <c r="EZ425">
        <v>16707.8935483871</v>
      </c>
      <c r="FA425">
        <v>60.32012903225804</v>
      </c>
      <c r="FB425">
        <v>60.54999999999998</v>
      </c>
      <c r="FC425">
        <v>60.06199999999997</v>
      </c>
      <c r="FD425">
        <v>60.375</v>
      </c>
      <c r="FE425">
        <v>60.875</v>
      </c>
      <c r="FF425">
        <v>1955.138387096774</v>
      </c>
      <c r="FG425">
        <v>39.90000000000001</v>
      </c>
      <c r="FH425">
        <v>0</v>
      </c>
      <c r="FI425">
        <v>1762385153.7</v>
      </c>
      <c r="FJ425">
        <v>0</v>
      </c>
      <c r="FK425">
        <v>1147.9408</v>
      </c>
      <c r="FL425">
        <v>-4.069999998655085</v>
      </c>
      <c r="FM425">
        <v>-77.5153845762329</v>
      </c>
      <c r="FN425">
        <v>24691.432</v>
      </c>
      <c r="FO425">
        <v>15</v>
      </c>
      <c r="FP425">
        <v>0</v>
      </c>
      <c r="FQ425" t="s">
        <v>439</v>
      </c>
      <c r="FR425">
        <v>1760210915.6</v>
      </c>
      <c r="FS425">
        <v>0</v>
      </c>
      <c r="FT425">
        <v>0</v>
      </c>
      <c r="FU425">
        <v>-0.215</v>
      </c>
      <c r="FV425">
        <v>0</v>
      </c>
      <c r="FW425">
        <v>-0.6919999999999999</v>
      </c>
      <c r="FX425">
        <v>0</v>
      </c>
      <c r="FY425">
        <v>400</v>
      </c>
      <c r="FZ425">
        <v>0</v>
      </c>
      <c r="GA425">
        <v>0.15</v>
      </c>
      <c r="GB425">
        <v>0</v>
      </c>
      <c r="GC425">
        <v>1.151316097560976</v>
      </c>
      <c r="GD425">
        <v>-0.104076204262171</v>
      </c>
      <c r="GE425">
        <v>0.02772967626472726</v>
      </c>
      <c r="GF425">
        <v>1</v>
      </c>
      <c r="GG425">
        <v>1148.211764705882</v>
      </c>
      <c r="GH425">
        <v>-4.214514897069814</v>
      </c>
      <c r="GI425">
        <v>0.4779580992479154</v>
      </c>
      <c r="GJ425">
        <v>0</v>
      </c>
      <c r="GK425">
        <v>12.33077317073171</v>
      </c>
      <c r="GL425">
        <v>0.1517378580052288</v>
      </c>
      <c r="GM425">
        <v>0.01511290878347644</v>
      </c>
      <c r="GN425">
        <v>0</v>
      </c>
      <c r="GO425">
        <v>1</v>
      </c>
      <c r="GP425">
        <v>3</v>
      </c>
      <c r="GQ425" t="s">
        <v>448</v>
      </c>
      <c r="GR425">
        <v>3.13252</v>
      </c>
      <c r="GS425">
        <v>2.75996</v>
      </c>
      <c r="GT425">
        <v>0.09043080000000001</v>
      </c>
      <c r="GU425">
        <v>0.08909010000000001</v>
      </c>
      <c r="GV425">
        <v>0.144038</v>
      </c>
      <c r="GW425">
        <v>0.109284</v>
      </c>
      <c r="GX425">
        <v>27908.9</v>
      </c>
      <c r="GY425">
        <v>27971</v>
      </c>
      <c r="GZ425">
        <v>28650.3</v>
      </c>
      <c r="HA425">
        <v>28463.9</v>
      </c>
      <c r="HB425">
        <v>32494.3</v>
      </c>
      <c r="HC425">
        <v>33577.6</v>
      </c>
      <c r="HD425">
        <v>40316.8</v>
      </c>
      <c r="HE425">
        <v>40401.9</v>
      </c>
      <c r="HF425">
        <v>1.76957</v>
      </c>
      <c r="HG425">
        <v>1.63535</v>
      </c>
      <c r="HH425">
        <v>0.110239</v>
      </c>
      <c r="HI425">
        <v>0</v>
      </c>
      <c r="HJ425">
        <v>46.2502</v>
      </c>
      <c r="HK425">
        <v>999.9</v>
      </c>
      <c r="HL425">
        <v>64.8</v>
      </c>
      <c r="HM425">
        <v>28.7</v>
      </c>
      <c r="HN425">
        <v>28.1604</v>
      </c>
      <c r="HO425">
        <v>61.5286</v>
      </c>
      <c r="HP425">
        <v>26.2139</v>
      </c>
      <c r="HQ425">
        <v>1</v>
      </c>
      <c r="HR425">
        <v>1.91109</v>
      </c>
      <c r="HS425">
        <v>-1.35221</v>
      </c>
      <c r="HT425">
        <v>20.305</v>
      </c>
      <c r="HU425">
        <v>5.21684</v>
      </c>
      <c r="HV425">
        <v>12.0219</v>
      </c>
      <c r="HW425">
        <v>4.98205</v>
      </c>
      <c r="HX425">
        <v>3.28753</v>
      </c>
      <c r="HY425">
        <v>9999</v>
      </c>
      <c r="HZ425">
        <v>9999</v>
      </c>
      <c r="IA425">
        <v>9999</v>
      </c>
      <c r="IB425">
        <v>999.9</v>
      </c>
      <c r="IC425">
        <v>4.97278</v>
      </c>
      <c r="ID425">
        <v>1.86646</v>
      </c>
      <c r="IE425">
        <v>1.86584</v>
      </c>
      <c r="IF425">
        <v>1.86584</v>
      </c>
      <c r="IG425">
        <v>1.86765</v>
      </c>
      <c r="IH425">
        <v>1.87012</v>
      </c>
      <c r="II425">
        <v>1.86874</v>
      </c>
      <c r="IJ425">
        <v>1.87022</v>
      </c>
      <c r="IK425">
        <v>0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-1.378</v>
      </c>
      <c r="IY425">
        <v>-0.0555</v>
      </c>
      <c r="IZ425">
        <v>-0.8130558136164835</v>
      </c>
      <c r="JA425">
        <v>-0.00128873212500629</v>
      </c>
      <c r="JB425">
        <v>-1.016026762639292E-07</v>
      </c>
      <c r="JC425">
        <v>-3.10614238468598E-11</v>
      </c>
      <c r="JD425">
        <v>-0.05552091527031032</v>
      </c>
      <c r="JE425">
        <v>0</v>
      </c>
      <c r="JF425">
        <v>0</v>
      </c>
      <c r="JG425">
        <v>0</v>
      </c>
      <c r="JH425">
        <v>2</v>
      </c>
      <c r="JI425">
        <v>2354</v>
      </c>
      <c r="JJ425">
        <v>1</v>
      </c>
      <c r="JK425">
        <v>23</v>
      </c>
      <c r="JL425">
        <v>36237.3</v>
      </c>
      <c r="JM425">
        <v>29373085.9</v>
      </c>
      <c r="JN425">
        <v>1.04492</v>
      </c>
      <c r="JO425">
        <v>2.27783</v>
      </c>
      <c r="JP425">
        <v>1.39648</v>
      </c>
      <c r="JQ425">
        <v>2.35352</v>
      </c>
      <c r="JR425">
        <v>1.49536</v>
      </c>
      <c r="JS425">
        <v>2.54639</v>
      </c>
      <c r="JT425">
        <v>34.2587</v>
      </c>
      <c r="JU425">
        <v>24.0525</v>
      </c>
      <c r="JV425">
        <v>18</v>
      </c>
      <c r="JW425">
        <v>528.705</v>
      </c>
      <c r="JX425">
        <v>422.205</v>
      </c>
      <c r="JY425">
        <v>49.551</v>
      </c>
      <c r="JZ425">
        <v>49.4852</v>
      </c>
      <c r="KA425">
        <v>30</v>
      </c>
      <c r="KB425">
        <v>48.7946</v>
      </c>
      <c r="KC425">
        <v>48.6085</v>
      </c>
      <c r="KD425">
        <v>20.9188</v>
      </c>
      <c r="KE425">
        <v>0</v>
      </c>
      <c r="KF425">
        <v>100</v>
      </c>
      <c r="KG425">
        <v>49.5534</v>
      </c>
      <c r="KH425">
        <v>426.688</v>
      </c>
      <c r="KI425">
        <v>73.2171</v>
      </c>
      <c r="KJ425">
        <v>97.9188</v>
      </c>
      <c r="KK425">
        <v>97.18980000000001</v>
      </c>
    </row>
    <row r="426" spans="1:297">
      <c r="A426">
        <v>410</v>
      </c>
      <c r="B426">
        <v>1762385158.5</v>
      </c>
      <c r="C426">
        <v>5073.900000095367</v>
      </c>
      <c r="D426" t="s">
        <v>1267</v>
      </c>
      <c r="E426" t="s">
        <v>1268</v>
      </c>
      <c r="F426">
        <v>5</v>
      </c>
      <c r="G426" t="s">
        <v>1217</v>
      </c>
      <c r="H426" t="s">
        <v>436</v>
      </c>
      <c r="I426">
        <v>1762385150.655172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431.6957479553947</v>
      </c>
      <c r="AK426">
        <v>438.550212121212</v>
      </c>
      <c r="AL426">
        <v>0.05418024555587305</v>
      </c>
      <c r="AM426">
        <v>65.28911842566797</v>
      </c>
      <c r="AN426">
        <f>(AP426 - AO426 + DY426*1E3/(8.314*(EA426+273.15)) * AR426/DX426 * AQ426) * DX426/(100*DL426) * 1000/(1000 - AP426)</f>
        <v>0</v>
      </c>
      <c r="AO426">
        <v>26.9382910956393</v>
      </c>
      <c r="AP426">
        <v>39.3029418181818</v>
      </c>
      <c r="AQ426">
        <v>-1.95400325898556E-06</v>
      </c>
      <c r="AR426">
        <v>102.7732056947213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1762385150.655172</v>
      </c>
      <c r="DR426">
        <v>421.1648620689655</v>
      </c>
      <c r="DS426">
        <v>420.1813103448276</v>
      </c>
      <c r="DT426">
        <v>39.29483793103448</v>
      </c>
      <c r="DU426">
        <v>26.94381034482758</v>
      </c>
      <c r="DV426">
        <v>422.5429655172413</v>
      </c>
      <c r="DW426">
        <v>39.3503724137931</v>
      </c>
      <c r="DX426">
        <v>499.9352068965517</v>
      </c>
      <c r="DY426">
        <v>90.94527931034483</v>
      </c>
      <c r="DZ426">
        <v>0.09990777586206898</v>
      </c>
      <c r="EA426">
        <v>49.81428275862071</v>
      </c>
      <c r="EB426">
        <v>47.99390689655173</v>
      </c>
      <c r="EC426">
        <v>999.9000000000002</v>
      </c>
      <c r="ED426">
        <v>0</v>
      </c>
      <c r="EE426">
        <v>0</v>
      </c>
      <c r="EF426">
        <v>9999.893103448278</v>
      </c>
      <c r="EG426">
        <v>0</v>
      </c>
      <c r="EH426">
        <v>935.6481379310345</v>
      </c>
      <c r="EI426">
        <v>0.9836455034482758</v>
      </c>
      <c r="EJ426">
        <v>438.3914827586207</v>
      </c>
      <c r="EK426">
        <v>431.816</v>
      </c>
      <c r="EL426">
        <v>12.35104827586207</v>
      </c>
      <c r="EM426">
        <v>420.1813103448276</v>
      </c>
      <c r="EN426">
        <v>26.94381034482758</v>
      </c>
      <c r="EO426">
        <v>3.573681379310345</v>
      </c>
      <c r="EP426">
        <v>2.450412413793103</v>
      </c>
      <c r="EQ426">
        <v>26.9739275862069</v>
      </c>
      <c r="ER426">
        <v>20.70083103448276</v>
      </c>
      <c r="ES426">
        <v>2000.029655172413</v>
      </c>
      <c r="ET426">
        <v>0.9799991724137932</v>
      </c>
      <c r="EU426">
        <v>0.0200008275862069</v>
      </c>
      <c r="EV426">
        <v>0</v>
      </c>
      <c r="EW426">
        <v>1147.710344827586</v>
      </c>
      <c r="EX426">
        <v>5.000969999999999</v>
      </c>
      <c r="EY426">
        <v>24686.0724137931</v>
      </c>
      <c r="EZ426">
        <v>16707.80689655172</v>
      </c>
      <c r="FA426">
        <v>60.32068965517239</v>
      </c>
      <c r="FB426">
        <v>60.53420689655172</v>
      </c>
      <c r="FC426">
        <v>60.06199999999998</v>
      </c>
      <c r="FD426">
        <v>60.375</v>
      </c>
      <c r="FE426">
        <v>60.875</v>
      </c>
      <c r="FF426">
        <v>1955.129655172414</v>
      </c>
      <c r="FG426">
        <v>39.90000000000001</v>
      </c>
      <c r="FH426">
        <v>0</v>
      </c>
      <c r="FI426">
        <v>1762385158.5</v>
      </c>
      <c r="FJ426">
        <v>0</v>
      </c>
      <c r="FK426">
        <v>1147.6548</v>
      </c>
      <c r="FL426">
        <v>-3.646923059974602</v>
      </c>
      <c r="FM426">
        <v>-78.31538443299625</v>
      </c>
      <c r="FN426">
        <v>24685.06</v>
      </c>
      <c r="FO426">
        <v>15</v>
      </c>
      <c r="FP426">
        <v>0</v>
      </c>
      <c r="FQ426" t="s">
        <v>439</v>
      </c>
      <c r="FR426">
        <v>1760210915.6</v>
      </c>
      <c r="FS426">
        <v>0</v>
      </c>
      <c r="FT426">
        <v>0</v>
      </c>
      <c r="FU426">
        <v>-0.215</v>
      </c>
      <c r="FV426">
        <v>0</v>
      </c>
      <c r="FW426">
        <v>-0.6919999999999999</v>
      </c>
      <c r="FX426">
        <v>0</v>
      </c>
      <c r="FY426">
        <v>400</v>
      </c>
      <c r="FZ426">
        <v>0</v>
      </c>
      <c r="GA426">
        <v>0.15</v>
      </c>
      <c r="GB426">
        <v>0</v>
      </c>
      <c r="GC426">
        <v>1.07785209</v>
      </c>
      <c r="GD426">
        <v>-1.124968948592871</v>
      </c>
      <c r="GE426">
        <v>0.2276640167035316</v>
      </c>
      <c r="GF426">
        <v>0</v>
      </c>
      <c r="GG426">
        <v>1147.903235294118</v>
      </c>
      <c r="GH426">
        <v>-3.990679907195567</v>
      </c>
      <c r="GI426">
        <v>0.4495077084220102</v>
      </c>
      <c r="GJ426">
        <v>0</v>
      </c>
      <c r="GK426">
        <v>12.34381</v>
      </c>
      <c r="GL426">
        <v>0.1460757973733103</v>
      </c>
      <c r="GM426">
        <v>0.01415524284496731</v>
      </c>
      <c r="GN426">
        <v>0</v>
      </c>
      <c r="GO426">
        <v>0</v>
      </c>
      <c r="GP426">
        <v>3</v>
      </c>
      <c r="GQ426" t="s">
        <v>453</v>
      </c>
      <c r="GR426">
        <v>3.13268</v>
      </c>
      <c r="GS426">
        <v>2.76025</v>
      </c>
      <c r="GT426">
        <v>0.090478</v>
      </c>
      <c r="GU426">
        <v>0.0895686</v>
      </c>
      <c r="GV426">
        <v>0.144051</v>
      </c>
      <c r="GW426">
        <v>0.109278</v>
      </c>
      <c r="GX426">
        <v>27907.1</v>
      </c>
      <c r="GY426">
        <v>27956.3</v>
      </c>
      <c r="GZ426">
        <v>28649.9</v>
      </c>
      <c r="HA426">
        <v>28464</v>
      </c>
      <c r="HB426">
        <v>32493.3</v>
      </c>
      <c r="HC426">
        <v>33578</v>
      </c>
      <c r="HD426">
        <v>40316.2</v>
      </c>
      <c r="HE426">
        <v>40402.1</v>
      </c>
      <c r="HF426">
        <v>1.76992</v>
      </c>
      <c r="HG426">
        <v>1.63505</v>
      </c>
      <c r="HH426">
        <v>0.109695</v>
      </c>
      <c r="HI426">
        <v>0</v>
      </c>
      <c r="HJ426">
        <v>46.2536</v>
      </c>
      <c r="HK426">
        <v>999.9</v>
      </c>
      <c r="HL426">
        <v>64.8</v>
      </c>
      <c r="HM426">
        <v>28.7</v>
      </c>
      <c r="HN426">
        <v>28.1626</v>
      </c>
      <c r="HO426">
        <v>61.4187</v>
      </c>
      <c r="HP426">
        <v>26.4062</v>
      </c>
      <c r="HQ426">
        <v>1</v>
      </c>
      <c r="HR426">
        <v>1.91105</v>
      </c>
      <c r="HS426">
        <v>-1.34421</v>
      </c>
      <c r="HT426">
        <v>20.3044</v>
      </c>
      <c r="HU426">
        <v>5.2128</v>
      </c>
      <c r="HV426">
        <v>12.0219</v>
      </c>
      <c r="HW426">
        <v>4.98025</v>
      </c>
      <c r="HX426">
        <v>3.2868</v>
      </c>
      <c r="HY426">
        <v>9999</v>
      </c>
      <c r="HZ426">
        <v>9999</v>
      </c>
      <c r="IA426">
        <v>9999</v>
      </c>
      <c r="IB426">
        <v>999.9</v>
      </c>
      <c r="IC426">
        <v>4.97279</v>
      </c>
      <c r="ID426">
        <v>1.86647</v>
      </c>
      <c r="IE426">
        <v>1.86584</v>
      </c>
      <c r="IF426">
        <v>1.86583</v>
      </c>
      <c r="IG426">
        <v>1.86766</v>
      </c>
      <c r="IH426">
        <v>1.87014</v>
      </c>
      <c r="II426">
        <v>1.86874</v>
      </c>
      <c r="IJ426">
        <v>1.87021</v>
      </c>
      <c r="IK426">
        <v>0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-1.379</v>
      </c>
      <c r="IY426">
        <v>-0.0555</v>
      </c>
      <c r="IZ426">
        <v>-0.8130558136164835</v>
      </c>
      <c r="JA426">
        <v>-0.00128873212500629</v>
      </c>
      <c r="JB426">
        <v>-1.016026762639292E-07</v>
      </c>
      <c r="JC426">
        <v>-3.10614238468598E-11</v>
      </c>
      <c r="JD426">
        <v>-0.05552091527031032</v>
      </c>
      <c r="JE426">
        <v>0</v>
      </c>
      <c r="JF426">
        <v>0</v>
      </c>
      <c r="JG426">
        <v>0</v>
      </c>
      <c r="JH426">
        <v>2</v>
      </c>
      <c r="JI426">
        <v>2354</v>
      </c>
      <c r="JJ426">
        <v>1</v>
      </c>
      <c r="JK426">
        <v>23</v>
      </c>
      <c r="JL426">
        <v>36237.4</v>
      </c>
      <c r="JM426">
        <v>29373086</v>
      </c>
      <c r="JN426">
        <v>1.07056</v>
      </c>
      <c r="JO426">
        <v>2.26074</v>
      </c>
      <c r="JP426">
        <v>1.39771</v>
      </c>
      <c r="JQ426">
        <v>2.35352</v>
      </c>
      <c r="JR426">
        <v>1.49536</v>
      </c>
      <c r="JS426">
        <v>2.58789</v>
      </c>
      <c r="JT426">
        <v>34.2587</v>
      </c>
      <c r="JU426">
        <v>24.0525</v>
      </c>
      <c r="JV426">
        <v>18</v>
      </c>
      <c r="JW426">
        <v>528.967</v>
      </c>
      <c r="JX426">
        <v>422.008</v>
      </c>
      <c r="JY426">
        <v>49.5565</v>
      </c>
      <c r="JZ426">
        <v>49.4795</v>
      </c>
      <c r="KA426">
        <v>30</v>
      </c>
      <c r="KB426">
        <v>48.7946</v>
      </c>
      <c r="KC426">
        <v>48.6085</v>
      </c>
      <c r="KD426">
        <v>21.4439</v>
      </c>
      <c r="KE426">
        <v>0</v>
      </c>
      <c r="KF426">
        <v>100</v>
      </c>
      <c r="KG426">
        <v>49.556</v>
      </c>
      <c r="KH426">
        <v>440.114</v>
      </c>
      <c r="KI426">
        <v>73.2171</v>
      </c>
      <c r="KJ426">
        <v>97.9174</v>
      </c>
      <c r="KK426">
        <v>97.1901</v>
      </c>
    </row>
    <row r="427" spans="1:297">
      <c r="A427">
        <v>411</v>
      </c>
      <c r="B427">
        <v>1762385163.5</v>
      </c>
      <c r="C427">
        <v>5078.900000095367</v>
      </c>
      <c r="D427" t="s">
        <v>1269</v>
      </c>
      <c r="E427" t="s">
        <v>1270</v>
      </c>
      <c r="F427">
        <v>5</v>
      </c>
      <c r="G427" t="s">
        <v>1217</v>
      </c>
      <c r="H427" t="s">
        <v>436</v>
      </c>
      <c r="I427">
        <v>1762385155.732143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439.7950022108612</v>
      </c>
      <c r="AK427">
        <v>442.4397090909089</v>
      </c>
      <c r="AL427">
        <v>0.9851133607606728</v>
      </c>
      <c r="AM427">
        <v>65.28911842566797</v>
      </c>
      <c r="AN427">
        <f>(AP427 - AO427 + DY427*1E3/(8.314*(EA427+273.15)) * AR427/DX427 * AQ427) * DX427/(100*DL427) * 1000/(1000 - AP427)</f>
        <v>0</v>
      </c>
      <c r="AO427">
        <v>26.93529799791425</v>
      </c>
      <c r="AP427">
        <v>39.32067393939393</v>
      </c>
      <c r="AQ427">
        <v>0.001287115362331193</v>
      </c>
      <c r="AR427">
        <v>102.7732056947213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1762385155.732143</v>
      </c>
      <c r="DR427">
        <v>421.74775</v>
      </c>
      <c r="DS427">
        <v>423.0841428571428</v>
      </c>
      <c r="DT427">
        <v>39.30377499999999</v>
      </c>
      <c r="DU427">
        <v>26.93995</v>
      </c>
      <c r="DV427">
        <v>423.1266428571429</v>
      </c>
      <c r="DW427">
        <v>39.35930714285714</v>
      </c>
      <c r="DX427">
        <v>499.9272857142857</v>
      </c>
      <c r="DY427">
        <v>90.94491071428571</v>
      </c>
      <c r="DZ427">
        <v>0.09987585357142859</v>
      </c>
      <c r="EA427">
        <v>49.81457142857143</v>
      </c>
      <c r="EB427">
        <v>47.996875</v>
      </c>
      <c r="EC427">
        <v>999.9000000000002</v>
      </c>
      <c r="ED427">
        <v>0</v>
      </c>
      <c r="EE427">
        <v>0</v>
      </c>
      <c r="EF427">
        <v>9996.921428571428</v>
      </c>
      <c r="EG427">
        <v>0</v>
      </c>
      <c r="EH427">
        <v>935.6445000000001</v>
      </c>
      <c r="EI427">
        <v>-1.336315728571428</v>
      </c>
      <c r="EJ427">
        <v>439.0023214285715</v>
      </c>
      <c r="EK427">
        <v>434.7975357142857</v>
      </c>
      <c r="EL427">
        <v>12.36384642857143</v>
      </c>
      <c r="EM427">
        <v>423.0841428571428</v>
      </c>
      <c r="EN427">
        <v>26.93995</v>
      </c>
      <c r="EO427">
        <v>3.574478571428571</v>
      </c>
      <c r="EP427">
        <v>2.450050714285715</v>
      </c>
      <c r="EQ427">
        <v>26.97772857142857</v>
      </c>
      <c r="ER427">
        <v>20.69844285714285</v>
      </c>
      <c r="ES427">
        <v>2000.017857142857</v>
      </c>
      <c r="ET427">
        <v>0.9799989285714287</v>
      </c>
      <c r="EU427">
        <v>0.020001075</v>
      </c>
      <c r="EV427">
        <v>0</v>
      </c>
      <c r="EW427">
        <v>1147.3975</v>
      </c>
      <c r="EX427">
        <v>5.00097</v>
      </c>
      <c r="EY427">
        <v>24679.52142857143</v>
      </c>
      <c r="EZ427">
        <v>16707.71071428571</v>
      </c>
      <c r="FA427">
        <v>60.32099999999998</v>
      </c>
      <c r="FB427">
        <v>60.52657142857144</v>
      </c>
      <c r="FC427">
        <v>60.06199999999998</v>
      </c>
      <c r="FD427">
        <v>60.375</v>
      </c>
      <c r="FE427">
        <v>60.875</v>
      </c>
      <c r="FF427">
        <v>1955.117857142857</v>
      </c>
      <c r="FG427">
        <v>39.9</v>
      </c>
      <c r="FH427">
        <v>0</v>
      </c>
      <c r="FI427">
        <v>1762385163.3</v>
      </c>
      <c r="FJ427">
        <v>0</v>
      </c>
      <c r="FK427">
        <v>1147.3636</v>
      </c>
      <c r="FL427">
        <v>-2.985384604704432</v>
      </c>
      <c r="FM427">
        <v>-80.9461538343413</v>
      </c>
      <c r="FN427">
        <v>24678.844</v>
      </c>
      <c r="FO427">
        <v>15</v>
      </c>
      <c r="FP427">
        <v>0</v>
      </c>
      <c r="FQ427" t="s">
        <v>439</v>
      </c>
      <c r="FR427">
        <v>1760210915.6</v>
      </c>
      <c r="FS427">
        <v>0</v>
      </c>
      <c r="FT427">
        <v>0</v>
      </c>
      <c r="FU427">
        <v>-0.215</v>
      </c>
      <c r="FV427">
        <v>0</v>
      </c>
      <c r="FW427">
        <v>-0.6919999999999999</v>
      </c>
      <c r="FX427">
        <v>0</v>
      </c>
      <c r="FY427">
        <v>400</v>
      </c>
      <c r="FZ427">
        <v>0</v>
      </c>
      <c r="GA427">
        <v>0.15</v>
      </c>
      <c r="GB427">
        <v>0</v>
      </c>
      <c r="GC427">
        <v>-0.6203909853658537</v>
      </c>
      <c r="GD427">
        <v>-24.29072087665504</v>
      </c>
      <c r="GE427">
        <v>3.142150977017691</v>
      </c>
      <c r="GF427">
        <v>0</v>
      </c>
      <c r="GG427">
        <v>1147.586470588235</v>
      </c>
      <c r="GH427">
        <v>-3.502826581758825</v>
      </c>
      <c r="GI427">
        <v>0.4034256426343657</v>
      </c>
      <c r="GJ427">
        <v>0</v>
      </c>
      <c r="GK427">
        <v>12.35710731707317</v>
      </c>
      <c r="GL427">
        <v>0.1506898954703856</v>
      </c>
      <c r="GM427">
        <v>0.01505894742935079</v>
      </c>
      <c r="GN427">
        <v>0</v>
      </c>
      <c r="GO427">
        <v>0</v>
      </c>
      <c r="GP427">
        <v>3</v>
      </c>
      <c r="GQ427" t="s">
        <v>453</v>
      </c>
      <c r="GR427">
        <v>3.13283</v>
      </c>
      <c r="GS427">
        <v>2.76046</v>
      </c>
      <c r="GT427">
        <v>0.0911941</v>
      </c>
      <c r="GU427">
        <v>0.09170639999999999</v>
      </c>
      <c r="GV427">
        <v>0.144088</v>
      </c>
      <c r="GW427">
        <v>0.109264</v>
      </c>
      <c r="GX427">
        <v>27884.6</v>
      </c>
      <c r="GY427">
        <v>27890.4</v>
      </c>
      <c r="GZ427">
        <v>28649.4</v>
      </c>
      <c r="HA427">
        <v>28463.9</v>
      </c>
      <c r="HB427">
        <v>32491.4</v>
      </c>
      <c r="HC427">
        <v>33578.2</v>
      </c>
      <c r="HD427">
        <v>40315.5</v>
      </c>
      <c r="HE427">
        <v>40401.7</v>
      </c>
      <c r="HF427">
        <v>1.7701</v>
      </c>
      <c r="HG427">
        <v>1.6357</v>
      </c>
      <c r="HH427">
        <v>0.11012</v>
      </c>
      <c r="HI427">
        <v>0</v>
      </c>
      <c r="HJ427">
        <v>46.2553</v>
      </c>
      <c r="HK427">
        <v>999.9</v>
      </c>
      <c r="HL427">
        <v>64.8</v>
      </c>
      <c r="HM427">
        <v>28.7</v>
      </c>
      <c r="HN427">
        <v>28.1647</v>
      </c>
      <c r="HO427">
        <v>61.1586</v>
      </c>
      <c r="HP427">
        <v>26.2981</v>
      </c>
      <c r="HQ427">
        <v>1</v>
      </c>
      <c r="HR427">
        <v>1.911</v>
      </c>
      <c r="HS427">
        <v>-1.34234</v>
      </c>
      <c r="HT427">
        <v>20.3044</v>
      </c>
      <c r="HU427">
        <v>5.2122</v>
      </c>
      <c r="HV427">
        <v>12.0219</v>
      </c>
      <c r="HW427">
        <v>4.9802</v>
      </c>
      <c r="HX427">
        <v>3.28665</v>
      </c>
      <c r="HY427">
        <v>9999</v>
      </c>
      <c r="HZ427">
        <v>9999</v>
      </c>
      <c r="IA427">
        <v>9999</v>
      </c>
      <c r="IB427">
        <v>999.9</v>
      </c>
      <c r="IC427">
        <v>4.9728</v>
      </c>
      <c r="ID427">
        <v>1.86646</v>
      </c>
      <c r="IE427">
        <v>1.86584</v>
      </c>
      <c r="IF427">
        <v>1.86584</v>
      </c>
      <c r="IG427">
        <v>1.86766</v>
      </c>
      <c r="IH427">
        <v>1.87015</v>
      </c>
      <c r="II427">
        <v>1.86874</v>
      </c>
      <c r="IJ427">
        <v>1.87022</v>
      </c>
      <c r="IK427">
        <v>0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-1.384</v>
      </c>
      <c r="IY427">
        <v>-0.0555</v>
      </c>
      <c r="IZ427">
        <v>-0.8130558136164835</v>
      </c>
      <c r="JA427">
        <v>-0.00128873212500629</v>
      </c>
      <c r="JB427">
        <v>-1.016026762639292E-07</v>
      </c>
      <c r="JC427">
        <v>-3.10614238468598E-11</v>
      </c>
      <c r="JD427">
        <v>-0.05552091527031032</v>
      </c>
      <c r="JE427">
        <v>0</v>
      </c>
      <c r="JF427">
        <v>0</v>
      </c>
      <c r="JG427">
        <v>0</v>
      </c>
      <c r="JH427">
        <v>2</v>
      </c>
      <c r="JI427">
        <v>2354</v>
      </c>
      <c r="JJ427">
        <v>1</v>
      </c>
      <c r="JK427">
        <v>23</v>
      </c>
      <c r="JL427">
        <v>36237.5</v>
      </c>
      <c r="JM427">
        <v>29373086.1</v>
      </c>
      <c r="JN427">
        <v>1.09985</v>
      </c>
      <c r="JO427">
        <v>2.25952</v>
      </c>
      <c r="JP427">
        <v>1.39648</v>
      </c>
      <c r="JQ427">
        <v>2.34619</v>
      </c>
      <c r="JR427">
        <v>1.49536</v>
      </c>
      <c r="JS427">
        <v>2.68311</v>
      </c>
      <c r="JT427">
        <v>34.2587</v>
      </c>
      <c r="JU427">
        <v>24.0612</v>
      </c>
      <c r="JV427">
        <v>18</v>
      </c>
      <c r="JW427">
        <v>529.097</v>
      </c>
      <c r="JX427">
        <v>422.436</v>
      </c>
      <c r="JY427">
        <v>49.5589</v>
      </c>
      <c r="JZ427">
        <v>49.4794</v>
      </c>
      <c r="KA427">
        <v>29.9999</v>
      </c>
      <c r="KB427">
        <v>48.7946</v>
      </c>
      <c r="KC427">
        <v>48.6085</v>
      </c>
      <c r="KD427">
        <v>22.025</v>
      </c>
      <c r="KE427">
        <v>0</v>
      </c>
      <c r="KF427">
        <v>100</v>
      </c>
      <c r="KG427">
        <v>49.5599</v>
      </c>
      <c r="KH427">
        <v>460.15</v>
      </c>
      <c r="KI427">
        <v>73.2171</v>
      </c>
      <c r="KJ427">
        <v>97.9156</v>
      </c>
      <c r="KK427">
        <v>97.1895</v>
      </c>
    </row>
    <row r="428" spans="1:297">
      <c r="A428">
        <v>412</v>
      </c>
      <c r="B428">
        <v>1762385168.5</v>
      </c>
      <c r="C428">
        <v>5083.900000095367</v>
      </c>
      <c r="D428" t="s">
        <v>1271</v>
      </c>
      <c r="E428" t="s">
        <v>1272</v>
      </c>
      <c r="F428">
        <v>5</v>
      </c>
      <c r="G428" t="s">
        <v>1217</v>
      </c>
      <c r="H428" t="s">
        <v>436</v>
      </c>
      <c r="I428">
        <v>1762385161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455.0654356708094</v>
      </c>
      <c r="AK428">
        <v>452.3624848484849</v>
      </c>
      <c r="AL428">
        <v>2.128908715945911</v>
      </c>
      <c r="AM428">
        <v>65.28911842566797</v>
      </c>
      <c r="AN428">
        <f>(AP428 - AO428 + DY428*1E3/(8.314*(EA428+273.15)) * AR428/DX428 * AQ428) * DX428/(100*DL428) * 1000/(1000 - AP428)</f>
        <v>0</v>
      </c>
      <c r="AO428">
        <v>26.93285235614168</v>
      </c>
      <c r="AP428">
        <v>39.31488424242426</v>
      </c>
      <c r="AQ428">
        <v>-0.0003068386201593879</v>
      </c>
      <c r="AR428">
        <v>102.7732056947213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1762385161</v>
      </c>
      <c r="DR428">
        <v>424.8391111111111</v>
      </c>
      <c r="DS428">
        <v>431.1895925925926</v>
      </c>
      <c r="DT428">
        <v>39.31165555555555</v>
      </c>
      <c r="DU428">
        <v>26.9361037037037</v>
      </c>
      <c r="DV428">
        <v>426.2222962962963</v>
      </c>
      <c r="DW428">
        <v>39.36718148148148</v>
      </c>
      <c r="DX428">
        <v>499.9541111111111</v>
      </c>
      <c r="DY428">
        <v>90.94521481481485</v>
      </c>
      <c r="DZ428">
        <v>0.0999391851851852</v>
      </c>
      <c r="EA428">
        <v>49.8143962962963</v>
      </c>
      <c r="EB428">
        <v>47.9972074074074</v>
      </c>
      <c r="EC428">
        <v>999.9000000000001</v>
      </c>
      <c r="ED428">
        <v>0</v>
      </c>
      <c r="EE428">
        <v>0</v>
      </c>
      <c r="EF428">
        <v>9995.327777777777</v>
      </c>
      <c r="EG428">
        <v>0</v>
      </c>
      <c r="EH428">
        <v>935.6388888888889</v>
      </c>
      <c r="EI428">
        <v>-6.350449274074074</v>
      </c>
      <c r="EJ428">
        <v>442.2237407407407</v>
      </c>
      <c r="EK428">
        <v>443.1256296296295</v>
      </c>
      <c r="EL428">
        <v>12.37555185185185</v>
      </c>
      <c r="EM428">
        <v>431.1895925925926</v>
      </c>
      <c r="EN428">
        <v>26.9361037037037</v>
      </c>
      <c r="EO428">
        <v>3.575207407407408</v>
      </c>
      <c r="EP428">
        <v>2.44971037037037</v>
      </c>
      <c r="EQ428">
        <v>26.9812</v>
      </c>
      <c r="ER428">
        <v>20.69618518518519</v>
      </c>
      <c r="ES428">
        <v>2000.020370370371</v>
      </c>
      <c r="ET428">
        <v>0.9799987777777779</v>
      </c>
      <c r="EU428">
        <v>0.02000122592592593</v>
      </c>
      <c r="EV428">
        <v>0</v>
      </c>
      <c r="EW428">
        <v>1147.095185185185</v>
      </c>
      <c r="EX428">
        <v>5.00097</v>
      </c>
      <c r="EY428">
        <v>24672.70740740741</v>
      </c>
      <c r="EZ428">
        <v>16707.72962962963</v>
      </c>
      <c r="FA428">
        <v>60.32133333333331</v>
      </c>
      <c r="FB428">
        <v>60.50688888888889</v>
      </c>
      <c r="FC428">
        <v>60.06199999999998</v>
      </c>
      <c r="FD428">
        <v>60.375</v>
      </c>
      <c r="FE428">
        <v>60.875</v>
      </c>
      <c r="FF428">
        <v>1955.120370370371</v>
      </c>
      <c r="FG428">
        <v>39.9</v>
      </c>
      <c r="FH428">
        <v>0</v>
      </c>
      <c r="FI428">
        <v>1762385168.7</v>
      </c>
      <c r="FJ428">
        <v>0</v>
      </c>
      <c r="FK428">
        <v>1147.057692307692</v>
      </c>
      <c r="FL428">
        <v>-4.37538460762447</v>
      </c>
      <c r="FM428">
        <v>-79.2786324563811</v>
      </c>
      <c r="FN428">
        <v>24672.08076923076</v>
      </c>
      <c r="FO428">
        <v>15</v>
      </c>
      <c r="FP428">
        <v>0</v>
      </c>
      <c r="FQ428" t="s">
        <v>439</v>
      </c>
      <c r="FR428">
        <v>1760210915.6</v>
      </c>
      <c r="FS428">
        <v>0</v>
      </c>
      <c r="FT428">
        <v>0</v>
      </c>
      <c r="FU428">
        <v>-0.215</v>
      </c>
      <c r="FV428">
        <v>0</v>
      </c>
      <c r="FW428">
        <v>-0.6919999999999999</v>
      </c>
      <c r="FX428">
        <v>0</v>
      </c>
      <c r="FY428">
        <v>400</v>
      </c>
      <c r="FZ428">
        <v>0</v>
      </c>
      <c r="GA428">
        <v>0.15</v>
      </c>
      <c r="GB428">
        <v>0</v>
      </c>
      <c r="GC428">
        <v>-3.320779034146342</v>
      </c>
      <c r="GD428">
        <v>-51.05400032195121</v>
      </c>
      <c r="GE428">
        <v>5.562086951059041</v>
      </c>
      <c r="GF428">
        <v>0</v>
      </c>
      <c r="GG428">
        <v>1147.311764705882</v>
      </c>
      <c r="GH428">
        <v>-3.264171112974327</v>
      </c>
      <c r="GI428">
        <v>0.3695503674040042</v>
      </c>
      <c r="GJ428">
        <v>0</v>
      </c>
      <c r="GK428">
        <v>12.36635609756098</v>
      </c>
      <c r="GL428">
        <v>0.1431198606271762</v>
      </c>
      <c r="GM428">
        <v>0.01443944544540988</v>
      </c>
      <c r="GN428">
        <v>0</v>
      </c>
      <c r="GO428">
        <v>0</v>
      </c>
      <c r="GP428">
        <v>3</v>
      </c>
      <c r="GQ428" t="s">
        <v>453</v>
      </c>
      <c r="GR428">
        <v>3.13276</v>
      </c>
      <c r="GS428">
        <v>2.75999</v>
      </c>
      <c r="GT428">
        <v>0.0928363</v>
      </c>
      <c r="GU428">
        <v>0.0942452</v>
      </c>
      <c r="GV428">
        <v>0.144082</v>
      </c>
      <c r="GW428">
        <v>0.109261</v>
      </c>
      <c r="GX428">
        <v>27834.6</v>
      </c>
      <c r="GY428">
        <v>27812.4</v>
      </c>
      <c r="GZ428">
        <v>28649.9</v>
      </c>
      <c r="HA428">
        <v>28464.1</v>
      </c>
      <c r="HB428">
        <v>32492.2</v>
      </c>
      <c r="HC428">
        <v>33578.8</v>
      </c>
      <c r="HD428">
        <v>40316.2</v>
      </c>
      <c r="HE428">
        <v>40402.1</v>
      </c>
      <c r="HF428">
        <v>1.77003</v>
      </c>
      <c r="HG428">
        <v>1.6358</v>
      </c>
      <c r="HH428">
        <v>0.11031</v>
      </c>
      <c r="HI428">
        <v>0</v>
      </c>
      <c r="HJ428">
        <v>46.2553</v>
      </c>
      <c r="HK428">
        <v>999.9</v>
      </c>
      <c r="HL428">
        <v>64.8</v>
      </c>
      <c r="HM428">
        <v>28.7</v>
      </c>
      <c r="HN428">
        <v>28.1597</v>
      </c>
      <c r="HO428">
        <v>61.4387</v>
      </c>
      <c r="HP428">
        <v>26.2901</v>
      </c>
      <c r="HQ428">
        <v>1</v>
      </c>
      <c r="HR428">
        <v>1.91064</v>
      </c>
      <c r="HS428">
        <v>-1.3377</v>
      </c>
      <c r="HT428">
        <v>20.3044</v>
      </c>
      <c r="HU428">
        <v>5.2119</v>
      </c>
      <c r="HV428">
        <v>12.0218</v>
      </c>
      <c r="HW428">
        <v>4.98015</v>
      </c>
      <c r="HX428">
        <v>3.28673</v>
      </c>
      <c r="HY428">
        <v>9999</v>
      </c>
      <c r="HZ428">
        <v>9999</v>
      </c>
      <c r="IA428">
        <v>9999</v>
      </c>
      <c r="IB428">
        <v>999.9</v>
      </c>
      <c r="IC428">
        <v>4.97276</v>
      </c>
      <c r="ID428">
        <v>1.86647</v>
      </c>
      <c r="IE428">
        <v>1.86584</v>
      </c>
      <c r="IF428">
        <v>1.86584</v>
      </c>
      <c r="IG428">
        <v>1.86766</v>
      </c>
      <c r="IH428">
        <v>1.87013</v>
      </c>
      <c r="II428">
        <v>1.86874</v>
      </c>
      <c r="IJ428">
        <v>1.8702</v>
      </c>
      <c r="IK428">
        <v>0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-1.398</v>
      </c>
      <c r="IY428">
        <v>-0.0555</v>
      </c>
      <c r="IZ428">
        <v>-0.8130558136164835</v>
      </c>
      <c r="JA428">
        <v>-0.00128873212500629</v>
      </c>
      <c r="JB428">
        <v>-1.016026762639292E-07</v>
      </c>
      <c r="JC428">
        <v>-3.10614238468598E-11</v>
      </c>
      <c r="JD428">
        <v>-0.05552091527031032</v>
      </c>
      <c r="JE428">
        <v>0</v>
      </c>
      <c r="JF428">
        <v>0</v>
      </c>
      <c r="JG428">
        <v>0</v>
      </c>
      <c r="JH428">
        <v>2</v>
      </c>
      <c r="JI428">
        <v>2354</v>
      </c>
      <c r="JJ428">
        <v>1</v>
      </c>
      <c r="JK428">
        <v>23</v>
      </c>
      <c r="JL428">
        <v>36237.5</v>
      </c>
      <c r="JM428">
        <v>29373086.1</v>
      </c>
      <c r="JN428">
        <v>1.13403</v>
      </c>
      <c r="JO428">
        <v>2.26929</v>
      </c>
      <c r="JP428">
        <v>1.39648</v>
      </c>
      <c r="JQ428">
        <v>2.34619</v>
      </c>
      <c r="JR428">
        <v>1.49536</v>
      </c>
      <c r="JS428">
        <v>2.59766</v>
      </c>
      <c r="JT428">
        <v>34.2587</v>
      </c>
      <c r="JU428">
        <v>24.0525</v>
      </c>
      <c r="JV428">
        <v>18</v>
      </c>
      <c r="JW428">
        <v>529.0410000000001</v>
      </c>
      <c r="JX428">
        <v>422.502</v>
      </c>
      <c r="JY428">
        <v>49.5616</v>
      </c>
      <c r="JZ428">
        <v>49.4794</v>
      </c>
      <c r="KA428">
        <v>30</v>
      </c>
      <c r="KB428">
        <v>48.7946</v>
      </c>
      <c r="KC428">
        <v>48.6085</v>
      </c>
      <c r="KD428">
        <v>22.7089</v>
      </c>
      <c r="KE428">
        <v>0</v>
      </c>
      <c r="KF428">
        <v>100</v>
      </c>
      <c r="KG428">
        <v>49.5603</v>
      </c>
      <c r="KH428">
        <v>473.538</v>
      </c>
      <c r="KI428">
        <v>73.2171</v>
      </c>
      <c r="KJ428">
        <v>97.9174</v>
      </c>
      <c r="KK428">
        <v>97.1905</v>
      </c>
    </row>
    <row r="429" spans="1:297">
      <c r="A429">
        <v>413</v>
      </c>
      <c r="B429">
        <v>1762385173.5</v>
      </c>
      <c r="C429">
        <v>5088.900000095367</v>
      </c>
      <c r="D429" t="s">
        <v>1273</v>
      </c>
      <c r="E429" t="s">
        <v>1274</v>
      </c>
      <c r="F429">
        <v>5</v>
      </c>
      <c r="G429" t="s">
        <v>1217</v>
      </c>
      <c r="H429" t="s">
        <v>436</v>
      </c>
      <c r="I429">
        <v>1762385165.714286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471.9088356738345</v>
      </c>
      <c r="AK429">
        <v>466.1461636363636</v>
      </c>
      <c r="AL429">
        <v>2.834373187779042</v>
      </c>
      <c r="AM429">
        <v>65.28911842566797</v>
      </c>
      <c r="AN429">
        <f>(AP429 - AO429 + DY429*1E3/(8.314*(EA429+273.15)) * AR429/DX429 * AQ429) * DX429/(100*DL429) * 1000/(1000 - AP429)</f>
        <v>0</v>
      </c>
      <c r="AO429">
        <v>26.93118368771194</v>
      </c>
      <c r="AP429">
        <v>39.33043696969696</v>
      </c>
      <c r="AQ429">
        <v>0.000477653071969307</v>
      </c>
      <c r="AR429">
        <v>102.7732056947213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1762385165.714286</v>
      </c>
      <c r="DR429">
        <v>431.5029642857143</v>
      </c>
      <c r="DS429">
        <v>443.6744285714285</v>
      </c>
      <c r="DT429">
        <v>39.3181</v>
      </c>
      <c r="DU429">
        <v>26.93381071428571</v>
      </c>
      <c r="DV429">
        <v>432.8955</v>
      </c>
      <c r="DW429">
        <v>39.37362857142858</v>
      </c>
      <c r="DX429">
        <v>499.9826071428571</v>
      </c>
      <c r="DY429">
        <v>90.94547857142857</v>
      </c>
      <c r="DZ429">
        <v>0.09998066785714288</v>
      </c>
      <c r="EA429">
        <v>49.81476071428572</v>
      </c>
      <c r="EB429">
        <v>47.99896785714286</v>
      </c>
      <c r="EC429">
        <v>999.9000000000002</v>
      </c>
      <c r="ED429">
        <v>0</v>
      </c>
      <c r="EE429">
        <v>0</v>
      </c>
      <c r="EF429">
        <v>9996.746428571427</v>
      </c>
      <c r="EG429">
        <v>0</v>
      </c>
      <c r="EH429">
        <v>935.6356071428573</v>
      </c>
      <c r="EI429">
        <v>-12.17135692857143</v>
      </c>
      <c r="EJ429">
        <v>449.1633214285714</v>
      </c>
      <c r="EK429">
        <v>455.9549285714285</v>
      </c>
      <c r="EL429">
        <v>12.38427857142857</v>
      </c>
      <c r="EM429">
        <v>443.6744285714285</v>
      </c>
      <c r="EN429">
        <v>26.93381071428571</v>
      </c>
      <c r="EO429">
        <v>3.575803928571429</v>
      </c>
      <c r="EP429">
        <v>2.449510357142857</v>
      </c>
      <c r="EQ429">
        <v>26.98403571428571</v>
      </c>
      <c r="ER429">
        <v>20.69485714285714</v>
      </c>
      <c r="ES429">
        <v>2000.027857142857</v>
      </c>
      <c r="ET429">
        <v>0.9799987142857144</v>
      </c>
      <c r="EU429">
        <v>0.0200013</v>
      </c>
      <c r="EV429">
        <v>0</v>
      </c>
      <c r="EW429">
        <v>1146.738214285714</v>
      </c>
      <c r="EX429">
        <v>5.00097</v>
      </c>
      <c r="EY429">
        <v>24666.49285714285</v>
      </c>
      <c r="EZ429">
        <v>16707.79642857143</v>
      </c>
      <c r="FA429">
        <v>60.31874999999997</v>
      </c>
      <c r="FB429">
        <v>60.50664285714286</v>
      </c>
      <c r="FC429">
        <v>60.06199999999998</v>
      </c>
      <c r="FD429">
        <v>60.375</v>
      </c>
      <c r="FE429">
        <v>60.875</v>
      </c>
      <c r="FF429">
        <v>1955.127857142857</v>
      </c>
      <c r="FG429">
        <v>39.9</v>
      </c>
      <c r="FH429">
        <v>0</v>
      </c>
      <c r="FI429">
        <v>1762385173.5</v>
      </c>
      <c r="FJ429">
        <v>0</v>
      </c>
      <c r="FK429">
        <v>1146.741923076923</v>
      </c>
      <c r="FL429">
        <v>-4.334700832650952</v>
      </c>
      <c r="FM429">
        <v>-76.45811951066759</v>
      </c>
      <c r="FN429">
        <v>24665.79230769231</v>
      </c>
      <c r="FO429">
        <v>15</v>
      </c>
      <c r="FP429">
        <v>0</v>
      </c>
      <c r="FQ429" t="s">
        <v>439</v>
      </c>
      <c r="FR429">
        <v>1760210915.6</v>
      </c>
      <c r="FS429">
        <v>0</v>
      </c>
      <c r="FT429">
        <v>0</v>
      </c>
      <c r="FU429">
        <v>-0.215</v>
      </c>
      <c r="FV429">
        <v>0</v>
      </c>
      <c r="FW429">
        <v>-0.6919999999999999</v>
      </c>
      <c r="FX429">
        <v>0</v>
      </c>
      <c r="FY429">
        <v>400</v>
      </c>
      <c r="FZ429">
        <v>0</v>
      </c>
      <c r="GA429">
        <v>0.15</v>
      </c>
      <c r="GB429">
        <v>0</v>
      </c>
      <c r="GC429">
        <v>-8.78437952195122</v>
      </c>
      <c r="GD429">
        <v>-74.10856370592334</v>
      </c>
      <c r="GE429">
        <v>7.397565674174868</v>
      </c>
      <c r="GF429">
        <v>0</v>
      </c>
      <c r="GG429">
        <v>1146.936176470588</v>
      </c>
      <c r="GH429">
        <v>-3.934759346184275</v>
      </c>
      <c r="GI429">
        <v>0.4742177131301143</v>
      </c>
      <c r="GJ429">
        <v>0</v>
      </c>
      <c r="GK429">
        <v>12.3784</v>
      </c>
      <c r="GL429">
        <v>0.1144243902439116</v>
      </c>
      <c r="GM429">
        <v>0.01195350749627126</v>
      </c>
      <c r="GN429">
        <v>0</v>
      </c>
      <c r="GO429">
        <v>0</v>
      </c>
      <c r="GP429">
        <v>3</v>
      </c>
      <c r="GQ429" t="s">
        <v>453</v>
      </c>
      <c r="GR429">
        <v>3.13278</v>
      </c>
      <c r="GS429">
        <v>2.7603</v>
      </c>
      <c r="GT429">
        <v>0.0950145</v>
      </c>
      <c r="GU429">
        <v>0.0968802</v>
      </c>
      <c r="GV429">
        <v>0.144121</v>
      </c>
      <c r="GW429">
        <v>0.109259</v>
      </c>
      <c r="GX429">
        <v>27767.3</v>
      </c>
      <c r="GY429">
        <v>27731.4</v>
      </c>
      <c r="GZ429">
        <v>28649.7</v>
      </c>
      <c r="HA429">
        <v>28464.2</v>
      </c>
      <c r="HB429">
        <v>32491</v>
      </c>
      <c r="HC429">
        <v>33579.2</v>
      </c>
      <c r="HD429">
        <v>40316.4</v>
      </c>
      <c r="HE429">
        <v>40402.5</v>
      </c>
      <c r="HF429">
        <v>1.77017</v>
      </c>
      <c r="HG429">
        <v>1.63522</v>
      </c>
      <c r="HH429">
        <v>0.110313</v>
      </c>
      <c r="HI429">
        <v>0</v>
      </c>
      <c r="HJ429">
        <v>46.2553</v>
      </c>
      <c r="HK429">
        <v>999.9</v>
      </c>
      <c r="HL429">
        <v>64.8</v>
      </c>
      <c r="HM429">
        <v>28.7</v>
      </c>
      <c r="HN429">
        <v>28.1617</v>
      </c>
      <c r="HO429">
        <v>61.5687</v>
      </c>
      <c r="HP429">
        <v>26.246</v>
      </c>
      <c r="HQ429">
        <v>1</v>
      </c>
      <c r="HR429">
        <v>1.91059</v>
      </c>
      <c r="HS429">
        <v>-1.27659</v>
      </c>
      <c r="HT429">
        <v>20.3046</v>
      </c>
      <c r="HU429">
        <v>5.21235</v>
      </c>
      <c r="HV429">
        <v>12.0219</v>
      </c>
      <c r="HW429">
        <v>4.9803</v>
      </c>
      <c r="HX429">
        <v>3.28663</v>
      </c>
      <c r="HY429">
        <v>9999</v>
      </c>
      <c r="HZ429">
        <v>9999</v>
      </c>
      <c r="IA429">
        <v>9999</v>
      </c>
      <c r="IB429">
        <v>999.9</v>
      </c>
      <c r="IC429">
        <v>4.97278</v>
      </c>
      <c r="ID429">
        <v>1.86646</v>
      </c>
      <c r="IE429">
        <v>1.86584</v>
      </c>
      <c r="IF429">
        <v>1.86584</v>
      </c>
      <c r="IG429">
        <v>1.86766</v>
      </c>
      <c r="IH429">
        <v>1.87016</v>
      </c>
      <c r="II429">
        <v>1.86874</v>
      </c>
      <c r="IJ429">
        <v>1.87024</v>
      </c>
      <c r="IK429">
        <v>0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-1.417</v>
      </c>
      <c r="IY429">
        <v>-0.0555</v>
      </c>
      <c r="IZ429">
        <v>-0.8130558136164835</v>
      </c>
      <c r="JA429">
        <v>-0.00128873212500629</v>
      </c>
      <c r="JB429">
        <v>-1.016026762639292E-07</v>
      </c>
      <c r="JC429">
        <v>-3.10614238468598E-11</v>
      </c>
      <c r="JD429">
        <v>-0.05552091527031032</v>
      </c>
      <c r="JE429">
        <v>0</v>
      </c>
      <c r="JF429">
        <v>0</v>
      </c>
      <c r="JG429">
        <v>0</v>
      </c>
      <c r="JH429">
        <v>2</v>
      </c>
      <c r="JI429">
        <v>2354</v>
      </c>
      <c r="JJ429">
        <v>1</v>
      </c>
      <c r="JK429">
        <v>23</v>
      </c>
      <c r="JL429">
        <v>36237.6</v>
      </c>
      <c r="JM429">
        <v>29373086.2</v>
      </c>
      <c r="JN429">
        <v>1.16455</v>
      </c>
      <c r="JO429">
        <v>2.25708</v>
      </c>
      <c r="JP429">
        <v>1.39648</v>
      </c>
      <c r="JQ429">
        <v>2.35596</v>
      </c>
      <c r="JR429">
        <v>1.49536</v>
      </c>
      <c r="JS429">
        <v>2.62085</v>
      </c>
      <c r="JT429">
        <v>34.2587</v>
      </c>
      <c r="JU429">
        <v>24.0525</v>
      </c>
      <c r="JV429">
        <v>18</v>
      </c>
      <c r="JW429">
        <v>529.13</v>
      </c>
      <c r="JX429">
        <v>422.113</v>
      </c>
      <c r="JY429">
        <v>49.5596</v>
      </c>
      <c r="JZ429">
        <v>49.4784</v>
      </c>
      <c r="KA429">
        <v>30.0001</v>
      </c>
      <c r="KB429">
        <v>48.7908</v>
      </c>
      <c r="KC429">
        <v>48.6064</v>
      </c>
      <c r="KD429">
        <v>23.3134</v>
      </c>
      <c r="KE429">
        <v>0</v>
      </c>
      <c r="KF429">
        <v>100</v>
      </c>
      <c r="KG429">
        <v>49.5323</v>
      </c>
      <c r="KH429">
        <v>493.576</v>
      </c>
      <c r="KI429">
        <v>73.2171</v>
      </c>
      <c r="KJ429">
        <v>97.9174</v>
      </c>
      <c r="KK429">
        <v>97.19110000000001</v>
      </c>
    </row>
    <row r="430" spans="1:297">
      <c r="A430">
        <v>414</v>
      </c>
      <c r="B430">
        <v>1762385178.5</v>
      </c>
      <c r="C430">
        <v>5093.900000095367</v>
      </c>
      <c r="D430" t="s">
        <v>1275</v>
      </c>
      <c r="E430" t="s">
        <v>1276</v>
      </c>
      <c r="F430">
        <v>5</v>
      </c>
      <c r="G430" t="s">
        <v>1217</v>
      </c>
      <c r="H430" t="s">
        <v>436</v>
      </c>
      <c r="I430">
        <v>1762385171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489.1685821796188</v>
      </c>
      <c r="AK430">
        <v>481.9852606060606</v>
      </c>
      <c r="AL430">
        <v>3.207615824650977</v>
      </c>
      <c r="AM430">
        <v>65.28911842566797</v>
      </c>
      <c r="AN430">
        <f>(AP430 - AO430 + DY430*1E3/(8.314*(EA430+273.15)) * AR430/DX430 * AQ430) * DX430/(100*DL430) * 1000/(1000 - AP430)</f>
        <v>0</v>
      </c>
      <c r="AO430">
        <v>26.93141303185475</v>
      </c>
      <c r="AP430">
        <v>39.34277999999998</v>
      </c>
      <c r="AQ430">
        <v>0.0003122405357601795</v>
      </c>
      <c r="AR430">
        <v>102.7732056947213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1762385171</v>
      </c>
      <c r="DR430">
        <v>443.1739259259259</v>
      </c>
      <c r="DS430">
        <v>460.5289259259259</v>
      </c>
      <c r="DT430">
        <v>39.32615185185185</v>
      </c>
      <c r="DU430">
        <v>26.93206296296296</v>
      </c>
      <c r="DV430">
        <v>444.5828148148149</v>
      </c>
      <c r="DW430">
        <v>39.38168518518518</v>
      </c>
      <c r="DX430">
        <v>499.980037037037</v>
      </c>
      <c r="DY430">
        <v>90.94529629629626</v>
      </c>
      <c r="DZ430">
        <v>0.09999251851851852</v>
      </c>
      <c r="EA430">
        <v>49.81637037037036</v>
      </c>
      <c r="EB430">
        <v>48.0022111111111</v>
      </c>
      <c r="EC430">
        <v>999.9000000000001</v>
      </c>
      <c r="ED430">
        <v>0</v>
      </c>
      <c r="EE430">
        <v>0</v>
      </c>
      <c r="EF430">
        <v>9998.405555555555</v>
      </c>
      <c r="EG430">
        <v>0</v>
      </c>
      <c r="EH430">
        <v>935.6345925925926</v>
      </c>
      <c r="EI430">
        <v>-17.35496666666667</v>
      </c>
      <c r="EJ430">
        <v>461.3158148148149</v>
      </c>
      <c r="EK430">
        <v>473.2751481481482</v>
      </c>
      <c r="EL430">
        <v>12.39407037037037</v>
      </c>
      <c r="EM430">
        <v>460.5289259259259</v>
      </c>
      <c r="EN430">
        <v>26.93206296296296</v>
      </c>
      <c r="EO430">
        <v>3.576529259259259</v>
      </c>
      <c r="EP430">
        <v>2.449347407407407</v>
      </c>
      <c r="EQ430">
        <v>26.98748148148148</v>
      </c>
      <c r="ER430">
        <v>20.69376666666667</v>
      </c>
      <c r="ES430">
        <v>2000.004814814815</v>
      </c>
      <c r="ET430">
        <v>0.9799983333333335</v>
      </c>
      <c r="EU430">
        <v>0.02000166666666667</v>
      </c>
      <c r="EV430">
        <v>0</v>
      </c>
      <c r="EW430">
        <v>1146.371851851852</v>
      </c>
      <c r="EX430">
        <v>5.00097</v>
      </c>
      <c r="EY430">
        <v>24658.8925925926</v>
      </c>
      <c r="EZ430">
        <v>16707.60370370371</v>
      </c>
      <c r="FA430">
        <v>60.31199999999998</v>
      </c>
      <c r="FB430">
        <v>60.50688888888889</v>
      </c>
      <c r="FC430">
        <v>60.06199999999998</v>
      </c>
      <c r="FD430">
        <v>60.375</v>
      </c>
      <c r="FE430">
        <v>60.875</v>
      </c>
      <c r="FF430">
        <v>1955.104814814815</v>
      </c>
      <c r="FG430">
        <v>39.9</v>
      </c>
      <c r="FH430">
        <v>0</v>
      </c>
      <c r="FI430">
        <v>1762385178.3</v>
      </c>
      <c r="FJ430">
        <v>0</v>
      </c>
      <c r="FK430">
        <v>1146.403846153846</v>
      </c>
      <c r="FL430">
        <v>-3.374358962348865</v>
      </c>
      <c r="FM430">
        <v>-86.35897446373622</v>
      </c>
      <c r="FN430">
        <v>24659.0076923077</v>
      </c>
      <c r="FO430">
        <v>15</v>
      </c>
      <c r="FP430">
        <v>0</v>
      </c>
      <c r="FQ430" t="s">
        <v>439</v>
      </c>
      <c r="FR430">
        <v>1760210915.6</v>
      </c>
      <c r="FS430">
        <v>0</v>
      </c>
      <c r="FT430">
        <v>0</v>
      </c>
      <c r="FU430">
        <v>-0.215</v>
      </c>
      <c r="FV430">
        <v>0</v>
      </c>
      <c r="FW430">
        <v>-0.6919999999999999</v>
      </c>
      <c r="FX430">
        <v>0</v>
      </c>
      <c r="FY430">
        <v>400</v>
      </c>
      <c r="FZ430">
        <v>0</v>
      </c>
      <c r="GA430">
        <v>0.15</v>
      </c>
      <c r="GB430">
        <v>0</v>
      </c>
      <c r="GC430">
        <v>-12.91928142439024</v>
      </c>
      <c r="GD430">
        <v>-65.21684384111498</v>
      </c>
      <c r="GE430">
        <v>6.625833848934523</v>
      </c>
      <c r="GF430">
        <v>0</v>
      </c>
      <c r="GG430">
        <v>1146.673529411765</v>
      </c>
      <c r="GH430">
        <v>-4.019556909555143</v>
      </c>
      <c r="GI430">
        <v>0.4936233522037153</v>
      </c>
      <c r="GJ430">
        <v>0</v>
      </c>
      <c r="GK430">
        <v>12.38673658536585</v>
      </c>
      <c r="GL430">
        <v>0.1135463414634296</v>
      </c>
      <c r="GM430">
        <v>0.01184774870242797</v>
      </c>
      <c r="GN430">
        <v>0</v>
      </c>
      <c r="GO430">
        <v>0</v>
      </c>
      <c r="GP430">
        <v>3</v>
      </c>
      <c r="GQ430" t="s">
        <v>453</v>
      </c>
      <c r="GR430">
        <v>3.1328</v>
      </c>
      <c r="GS430">
        <v>2.76049</v>
      </c>
      <c r="GT430">
        <v>0.0974555</v>
      </c>
      <c r="GU430">
        <v>0.0994766</v>
      </c>
      <c r="GV430">
        <v>0.144152</v>
      </c>
      <c r="GW430">
        <v>0.109259</v>
      </c>
      <c r="GX430">
        <v>27692.2</v>
      </c>
      <c r="GY430">
        <v>27651.7</v>
      </c>
      <c r="GZ430">
        <v>28649.7</v>
      </c>
      <c r="HA430">
        <v>28464.5</v>
      </c>
      <c r="HB430">
        <v>32489.4</v>
      </c>
      <c r="HC430">
        <v>33579.6</v>
      </c>
      <c r="HD430">
        <v>40315.9</v>
      </c>
      <c r="HE430">
        <v>40402.9</v>
      </c>
      <c r="HF430">
        <v>1.7702</v>
      </c>
      <c r="HG430">
        <v>1.63542</v>
      </c>
      <c r="HH430">
        <v>0.111166</v>
      </c>
      <c r="HI430">
        <v>0</v>
      </c>
      <c r="HJ430">
        <v>46.2588</v>
      </c>
      <c r="HK430">
        <v>999.9</v>
      </c>
      <c r="HL430">
        <v>64.8</v>
      </c>
      <c r="HM430">
        <v>28.6</v>
      </c>
      <c r="HN430">
        <v>28.0006</v>
      </c>
      <c r="HO430">
        <v>61.3087</v>
      </c>
      <c r="HP430">
        <v>26.3101</v>
      </c>
      <c r="HQ430">
        <v>1</v>
      </c>
      <c r="HR430">
        <v>1.91054</v>
      </c>
      <c r="HS430">
        <v>-1.24718</v>
      </c>
      <c r="HT430">
        <v>20.3047</v>
      </c>
      <c r="HU430">
        <v>5.21205</v>
      </c>
      <c r="HV430">
        <v>12.0219</v>
      </c>
      <c r="HW430">
        <v>4.9802</v>
      </c>
      <c r="HX430">
        <v>3.28673</v>
      </c>
      <c r="HY430">
        <v>9999</v>
      </c>
      <c r="HZ430">
        <v>9999</v>
      </c>
      <c r="IA430">
        <v>9999</v>
      </c>
      <c r="IB430">
        <v>999.9</v>
      </c>
      <c r="IC430">
        <v>4.97276</v>
      </c>
      <c r="ID430">
        <v>1.86647</v>
      </c>
      <c r="IE430">
        <v>1.86584</v>
      </c>
      <c r="IF430">
        <v>1.86584</v>
      </c>
      <c r="IG430">
        <v>1.86765</v>
      </c>
      <c r="IH430">
        <v>1.87015</v>
      </c>
      <c r="II430">
        <v>1.86874</v>
      </c>
      <c r="IJ430">
        <v>1.87022</v>
      </c>
      <c r="IK430">
        <v>0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-1.438</v>
      </c>
      <c r="IY430">
        <v>-0.0555</v>
      </c>
      <c r="IZ430">
        <v>-0.8130558136164835</v>
      </c>
      <c r="JA430">
        <v>-0.00128873212500629</v>
      </c>
      <c r="JB430">
        <v>-1.016026762639292E-07</v>
      </c>
      <c r="JC430">
        <v>-3.10614238468598E-11</v>
      </c>
      <c r="JD430">
        <v>-0.05552091527031032</v>
      </c>
      <c r="JE430">
        <v>0</v>
      </c>
      <c r="JF430">
        <v>0</v>
      </c>
      <c r="JG430">
        <v>0</v>
      </c>
      <c r="JH430">
        <v>2</v>
      </c>
      <c r="JI430">
        <v>2354</v>
      </c>
      <c r="JJ430">
        <v>1</v>
      </c>
      <c r="JK430">
        <v>23</v>
      </c>
      <c r="JL430">
        <v>36237.7</v>
      </c>
      <c r="JM430">
        <v>29373086.3</v>
      </c>
      <c r="JN430">
        <v>1.19873</v>
      </c>
      <c r="JO430">
        <v>2.27051</v>
      </c>
      <c r="JP430">
        <v>1.39771</v>
      </c>
      <c r="JQ430">
        <v>2.35352</v>
      </c>
      <c r="JR430">
        <v>1.49536</v>
      </c>
      <c r="JS430">
        <v>2.57202</v>
      </c>
      <c r="JT430">
        <v>34.2587</v>
      </c>
      <c r="JU430">
        <v>24.0437</v>
      </c>
      <c r="JV430">
        <v>18</v>
      </c>
      <c r="JW430">
        <v>529.1369999999999</v>
      </c>
      <c r="JX430">
        <v>422.226</v>
      </c>
      <c r="JY430">
        <v>49.5391</v>
      </c>
      <c r="JZ430">
        <v>49.4735</v>
      </c>
      <c r="KA430">
        <v>30</v>
      </c>
      <c r="KB430">
        <v>48.789</v>
      </c>
      <c r="KC430">
        <v>48.6028</v>
      </c>
      <c r="KD430">
        <v>23.9908</v>
      </c>
      <c r="KE430">
        <v>0</v>
      </c>
      <c r="KF430">
        <v>100</v>
      </c>
      <c r="KG430">
        <v>49.5295</v>
      </c>
      <c r="KH430">
        <v>506.941</v>
      </c>
      <c r="KI430">
        <v>73.2171</v>
      </c>
      <c r="KJ430">
        <v>97.9166</v>
      </c>
      <c r="KK430">
        <v>97.1921</v>
      </c>
    </row>
    <row r="431" spans="1:297">
      <c r="A431">
        <v>415</v>
      </c>
      <c r="B431">
        <v>1762385183.5</v>
      </c>
      <c r="C431">
        <v>5098.900000095367</v>
      </c>
      <c r="D431" t="s">
        <v>1277</v>
      </c>
      <c r="E431" t="s">
        <v>1278</v>
      </c>
      <c r="F431">
        <v>5</v>
      </c>
      <c r="G431" t="s">
        <v>1217</v>
      </c>
      <c r="H431" t="s">
        <v>436</v>
      </c>
      <c r="I431">
        <v>1762385175.714286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506.5301792081116</v>
      </c>
      <c r="AK431">
        <v>498.4832787878788</v>
      </c>
      <c r="AL431">
        <v>3.322556061165864</v>
      </c>
      <c r="AM431">
        <v>65.28911842566797</v>
      </c>
      <c r="AN431">
        <f>(AP431 - AO431 + DY431*1E3/(8.314*(EA431+273.15)) * AR431/DX431 * AQ431) * DX431/(100*DL431) * 1000/(1000 - AP431)</f>
        <v>0</v>
      </c>
      <c r="AO431">
        <v>26.92886013228122</v>
      </c>
      <c r="AP431">
        <v>39.34812787878787</v>
      </c>
      <c r="AQ431">
        <v>1.930648583956222E-05</v>
      </c>
      <c r="AR431">
        <v>102.7732056947213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1762385175.714286</v>
      </c>
      <c r="DR431">
        <v>456.3980357142858</v>
      </c>
      <c r="DS431">
        <v>476.2718928571429</v>
      </c>
      <c r="DT431">
        <v>39.33536428571428</v>
      </c>
      <c r="DU431">
        <v>26.93087142857143</v>
      </c>
      <c r="DV431">
        <v>457.8254285714285</v>
      </c>
      <c r="DW431">
        <v>39.39089285714284</v>
      </c>
      <c r="DX431">
        <v>499.9798214285715</v>
      </c>
      <c r="DY431">
        <v>90.94545357142859</v>
      </c>
      <c r="DZ431">
        <v>0.09995618571428573</v>
      </c>
      <c r="EA431">
        <v>49.81832857142857</v>
      </c>
      <c r="EB431">
        <v>48.00943928571428</v>
      </c>
      <c r="EC431">
        <v>999.9000000000002</v>
      </c>
      <c r="ED431">
        <v>0</v>
      </c>
      <c r="EE431">
        <v>0</v>
      </c>
      <c r="EF431">
        <v>10005.22071428571</v>
      </c>
      <c r="EG431">
        <v>0</v>
      </c>
      <c r="EH431">
        <v>935.6330357142859</v>
      </c>
      <c r="EI431">
        <v>-19.873825</v>
      </c>
      <c r="EJ431">
        <v>475.0858928571429</v>
      </c>
      <c r="EK431">
        <v>489.4532142857144</v>
      </c>
      <c r="EL431">
        <v>12.40448214285714</v>
      </c>
      <c r="EM431">
        <v>476.2718928571429</v>
      </c>
      <c r="EN431">
        <v>26.93087142857143</v>
      </c>
      <c r="EO431">
        <v>3.577373571428571</v>
      </c>
      <c r="EP431">
        <v>2.449242857142857</v>
      </c>
      <c r="EQ431">
        <v>26.99149285714286</v>
      </c>
      <c r="ER431">
        <v>20.69307857142857</v>
      </c>
      <c r="ES431">
        <v>1999.98</v>
      </c>
      <c r="ET431">
        <v>0.9799979642857145</v>
      </c>
      <c r="EU431">
        <v>0.02000202857142857</v>
      </c>
      <c r="EV431">
        <v>0</v>
      </c>
      <c r="EW431">
        <v>1146.015714285714</v>
      </c>
      <c r="EX431">
        <v>5.00097</v>
      </c>
      <c r="EY431">
        <v>24651.775</v>
      </c>
      <c r="EZ431">
        <v>16707.4</v>
      </c>
      <c r="FA431">
        <v>60.31199999999998</v>
      </c>
      <c r="FB431">
        <v>60.50442857142857</v>
      </c>
      <c r="FC431">
        <v>60.06199999999998</v>
      </c>
      <c r="FD431">
        <v>60.375</v>
      </c>
      <c r="FE431">
        <v>60.875</v>
      </c>
      <c r="FF431">
        <v>1955.08</v>
      </c>
      <c r="FG431">
        <v>39.9</v>
      </c>
      <c r="FH431">
        <v>0</v>
      </c>
      <c r="FI431">
        <v>1762385183.7</v>
      </c>
      <c r="FJ431">
        <v>0</v>
      </c>
      <c r="FK431">
        <v>1146.0132</v>
      </c>
      <c r="FL431">
        <v>-4.335384616180113</v>
      </c>
      <c r="FM431">
        <v>-92.25384616857063</v>
      </c>
      <c r="FN431">
        <v>24650.816</v>
      </c>
      <c r="FO431">
        <v>15</v>
      </c>
      <c r="FP431">
        <v>0</v>
      </c>
      <c r="FQ431" t="s">
        <v>439</v>
      </c>
      <c r="FR431">
        <v>1760210915.6</v>
      </c>
      <c r="FS431">
        <v>0</v>
      </c>
      <c r="FT431">
        <v>0</v>
      </c>
      <c r="FU431">
        <v>-0.215</v>
      </c>
      <c r="FV431">
        <v>0</v>
      </c>
      <c r="FW431">
        <v>-0.6919999999999999</v>
      </c>
      <c r="FX431">
        <v>0</v>
      </c>
      <c r="FY431">
        <v>400</v>
      </c>
      <c r="FZ431">
        <v>0</v>
      </c>
      <c r="GA431">
        <v>0.15</v>
      </c>
      <c r="GB431">
        <v>0</v>
      </c>
      <c r="GC431">
        <v>-18.04877317073171</v>
      </c>
      <c r="GD431">
        <v>-34.14718118466899</v>
      </c>
      <c r="GE431">
        <v>3.546411777160491</v>
      </c>
      <c r="GF431">
        <v>0</v>
      </c>
      <c r="GG431">
        <v>1146.223823529412</v>
      </c>
      <c r="GH431">
        <v>-3.995874711785342</v>
      </c>
      <c r="GI431">
        <v>0.5008346839255974</v>
      </c>
      <c r="GJ431">
        <v>0</v>
      </c>
      <c r="GK431">
        <v>12.3992243902439</v>
      </c>
      <c r="GL431">
        <v>0.1298278745644568</v>
      </c>
      <c r="GM431">
        <v>0.01322139398000609</v>
      </c>
      <c r="GN431">
        <v>0</v>
      </c>
      <c r="GO431">
        <v>0</v>
      </c>
      <c r="GP431">
        <v>3</v>
      </c>
      <c r="GQ431" t="s">
        <v>453</v>
      </c>
      <c r="GR431">
        <v>3.13283</v>
      </c>
      <c r="GS431">
        <v>2.76019</v>
      </c>
      <c r="GT431">
        <v>0.0999575</v>
      </c>
      <c r="GU431">
        <v>0.102033</v>
      </c>
      <c r="GV431">
        <v>0.144171</v>
      </c>
      <c r="GW431">
        <v>0.109253</v>
      </c>
      <c r="GX431">
        <v>27614.5</v>
      </c>
      <c r="GY431">
        <v>27572.5</v>
      </c>
      <c r="GZ431">
        <v>28649</v>
      </c>
      <c r="HA431">
        <v>28464.1</v>
      </c>
      <c r="HB431">
        <v>32488.4</v>
      </c>
      <c r="HC431">
        <v>33579.3</v>
      </c>
      <c r="HD431">
        <v>40315.4</v>
      </c>
      <c r="HE431">
        <v>40402.3</v>
      </c>
      <c r="HF431">
        <v>1.76998</v>
      </c>
      <c r="HG431">
        <v>1.6353</v>
      </c>
      <c r="HH431">
        <v>0.110913</v>
      </c>
      <c r="HI431">
        <v>0</v>
      </c>
      <c r="HJ431">
        <v>46.2604</v>
      </c>
      <c r="HK431">
        <v>999.9</v>
      </c>
      <c r="HL431">
        <v>64.8</v>
      </c>
      <c r="HM431">
        <v>28.7</v>
      </c>
      <c r="HN431">
        <v>28.1616</v>
      </c>
      <c r="HO431">
        <v>61.1687</v>
      </c>
      <c r="HP431">
        <v>26.2139</v>
      </c>
      <c r="HQ431">
        <v>1</v>
      </c>
      <c r="HR431">
        <v>1.91058</v>
      </c>
      <c r="HS431">
        <v>-1.23306</v>
      </c>
      <c r="HT431">
        <v>20.305</v>
      </c>
      <c r="HU431">
        <v>5.21235</v>
      </c>
      <c r="HV431">
        <v>12.0219</v>
      </c>
      <c r="HW431">
        <v>4.97985</v>
      </c>
      <c r="HX431">
        <v>3.2866</v>
      </c>
      <c r="HY431">
        <v>9999</v>
      </c>
      <c r="HZ431">
        <v>9999</v>
      </c>
      <c r="IA431">
        <v>9999</v>
      </c>
      <c r="IB431">
        <v>999.9</v>
      </c>
      <c r="IC431">
        <v>4.97278</v>
      </c>
      <c r="ID431">
        <v>1.86646</v>
      </c>
      <c r="IE431">
        <v>1.86584</v>
      </c>
      <c r="IF431">
        <v>1.86583</v>
      </c>
      <c r="IG431">
        <v>1.86762</v>
      </c>
      <c r="IH431">
        <v>1.87014</v>
      </c>
      <c r="II431">
        <v>1.86874</v>
      </c>
      <c r="IJ431">
        <v>1.87022</v>
      </c>
      <c r="IK431">
        <v>0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-1.461</v>
      </c>
      <c r="IY431">
        <v>-0.0556</v>
      </c>
      <c r="IZ431">
        <v>-0.8130558136164835</v>
      </c>
      <c r="JA431">
        <v>-0.00128873212500629</v>
      </c>
      <c r="JB431">
        <v>-1.016026762639292E-07</v>
      </c>
      <c r="JC431">
        <v>-3.10614238468598E-11</v>
      </c>
      <c r="JD431">
        <v>-0.05552091527031032</v>
      </c>
      <c r="JE431">
        <v>0</v>
      </c>
      <c r="JF431">
        <v>0</v>
      </c>
      <c r="JG431">
        <v>0</v>
      </c>
      <c r="JH431">
        <v>2</v>
      </c>
      <c r="JI431">
        <v>2354</v>
      </c>
      <c r="JJ431">
        <v>1</v>
      </c>
      <c r="JK431">
        <v>23</v>
      </c>
      <c r="JL431">
        <v>36237.8</v>
      </c>
      <c r="JM431">
        <v>29373086.4</v>
      </c>
      <c r="JN431">
        <v>1.22803</v>
      </c>
      <c r="JO431">
        <v>2.25464</v>
      </c>
      <c r="JP431">
        <v>1.39648</v>
      </c>
      <c r="JQ431">
        <v>2.35596</v>
      </c>
      <c r="JR431">
        <v>1.49536</v>
      </c>
      <c r="JS431">
        <v>2.69165</v>
      </c>
      <c r="JT431">
        <v>34.2587</v>
      </c>
      <c r="JU431">
        <v>24.0525</v>
      </c>
      <c r="JV431">
        <v>18</v>
      </c>
      <c r="JW431">
        <v>528.968</v>
      </c>
      <c r="JX431">
        <v>422.15</v>
      </c>
      <c r="JY431">
        <v>49.5264</v>
      </c>
      <c r="JZ431">
        <v>49.4735</v>
      </c>
      <c r="KA431">
        <v>30.0001</v>
      </c>
      <c r="KB431">
        <v>48.789</v>
      </c>
      <c r="KC431">
        <v>48.6043</v>
      </c>
      <c r="KD431">
        <v>24.5833</v>
      </c>
      <c r="KE431">
        <v>0</v>
      </c>
      <c r="KF431">
        <v>100</v>
      </c>
      <c r="KG431">
        <v>49.511</v>
      </c>
      <c r="KH431">
        <v>526.978</v>
      </c>
      <c r="KI431">
        <v>73.2171</v>
      </c>
      <c r="KJ431">
        <v>97.91500000000001</v>
      </c>
      <c r="KK431">
        <v>97.19070000000001</v>
      </c>
    </row>
    <row r="432" spans="1:297">
      <c r="A432">
        <v>416</v>
      </c>
      <c r="B432">
        <v>1762385188.5</v>
      </c>
      <c r="C432">
        <v>5103.900000095367</v>
      </c>
      <c r="D432" t="s">
        <v>1279</v>
      </c>
      <c r="E432" t="s">
        <v>1280</v>
      </c>
      <c r="F432">
        <v>5</v>
      </c>
      <c r="G432" t="s">
        <v>1217</v>
      </c>
      <c r="H432" t="s">
        <v>436</v>
      </c>
      <c r="I432">
        <v>1762385181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523.7673108330206</v>
      </c>
      <c r="AK432">
        <v>515.5753030303032</v>
      </c>
      <c r="AL432">
        <v>3.411322000205714</v>
      </c>
      <c r="AM432">
        <v>65.28911842566797</v>
      </c>
      <c r="AN432">
        <f>(AP432 - AO432 + DY432*1E3/(8.314*(EA432+273.15)) * AR432/DX432 * AQ432) * DX432/(100*DL432) * 1000/(1000 - AP432)</f>
        <v>0</v>
      </c>
      <c r="AO432">
        <v>26.92726785983002</v>
      </c>
      <c r="AP432">
        <v>39.35798909090909</v>
      </c>
      <c r="AQ432">
        <v>0.0001353720783629079</v>
      </c>
      <c r="AR432">
        <v>102.7732056947213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1762385181</v>
      </c>
      <c r="DR432">
        <v>472.6809259259259</v>
      </c>
      <c r="DS432">
        <v>494.044962962963</v>
      </c>
      <c r="DT432">
        <v>39.34631111111111</v>
      </c>
      <c r="DU432">
        <v>26.9294962962963</v>
      </c>
      <c r="DV432">
        <v>474.1311481481482</v>
      </c>
      <c r="DW432">
        <v>39.40183333333334</v>
      </c>
      <c r="DX432">
        <v>500.0059259259259</v>
      </c>
      <c r="DY432">
        <v>90.94536296296299</v>
      </c>
      <c r="DZ432">
        <v>0.1000004555555555</v>
      </c>
      <c r="EA432">
        <v>49.81957407407408</v>
      </c>
      <c r="EB432">
        <v>48.01589999999999</v>
      </c>
      <c r="EC432">
        <v>999.9000000000001</v>
      </c>
      <c r="ED432">
        <v>0</v>
      </c>
      <c r="EE432">
        <v>0</v>
      </c>
      <c r="EF432">
        <v>10004.7</v>
      </c>
      <c r="EG432">
        <v>0</v>
      </c>
      <c r="EH432">
        <v>935.6270370370371</v>
      </c>
      <c r="EI432">
        <v>-21.36411851851852</v>
      </c>
      <c r="EJ432">
        <v>492.041037037037</v>
      </c>
      <c r="EK432">
        <v>507.7176296296296</v>
      </c>
      <c r="EL432">
        <v>12.41680740740741</v>
      </c>
      <c r="EM432">
        <v>494.044962962963</v>
      </c>
      <c r="EN432">
        <v>26.9294962962963</v>
      </c>
      <c r="EO432">
        <v>3.578364814814815</v>
      </c>
      <c r="EP432">
        <v>2.449114814814815</v>
      </c>
      <c r="EQ432">
        <v>26.99621481481481</v>
      </c>
      <c r="ER432">
        <v>20.69222962962963</v>
      </c>
      <c r="ES432">
        <v>1999.973703703704</v>
      </c>
      <c r="ET432">
        <v>0.9799977777777779</v>
      </c>
      <c r="EU432">
        <v>0.02000221111111111</v>
      </c>
      <c r="EV432">
        <v>0</v>
      </c>
      <c r="EW432">
        <v>1145.697037037037</v>
      </c>
      <c r="EX432">
        <v>5.00097</v>
      </c>
      <c r="EY432">
        <v>24643.87037037036</v>
      </c>
      <c r="EZ432">
        <v>16707.34444444445</v>
      </c>
      <c r="FA432">
        <v>60.31199999999998</v>
      </c>
      <c r="FB432">
        <v>60.50459259259259</v>
      </c>
      <c r="FC432">
        <v>60.06199999999998</v>
      </c>
      <c r="FD432">
        <v>60.375</v>
      </c>
      <c r="FE432">
        <v>60.875</v>
      </c>
      <c r="FF432">
        <v>1955.071851851852</v>
      </c>
      <c r="FG432">
        <v>39.9</v>
      </c>
      <c r="FH432">
        <v>0</v>
      </c>
      <c r="FI432">
        <v>1762385188.5</v>
      </c>
      <c r="FJ432">
        <v>0</v>
      </c>
      <c r="FK432">
        <v>1145.6604</v>
      </c>
      <c r="FL432">
        <v>-4.647692314090231</v>
      </c>
      <c r="FM432">
        <v>-87.06923066700537</v>
      </c>
      <c r="FN432">
        <v>24643.444</v>
      </c>
      <c r="FO432">
        <v>15</v>
      </c>
      <c r="FP432">
        <v>0</v>
      </c>
      <c r="FQ432" t="s">
        <v>439</v>
      </c>
      <c r="FR432">
        <v>1760210915.6</v>
      </c>
      <c r="FS432">
        <v>0</v>
      </c>
      <c r="FT432">
        <v>0</v>
      </c>
      <c r="FU432">
        <v>-0.215</v>
      </c>
      <c r="FV432">
        <v>0</v>
      </c>
      <c r="FW432">
        <v>-0.6919999999999999</v>
      </c>
      <c r="FX432">
        <v>0</v>
      </c>
      <c r="FY432">
        <v>400</v>
      </c>
      <c r="FZ432">
        <v>0</v>
      </c>
      <c r="GA432">
        <v>0.15</v>
      </c>
      <c r="GB432">
        <v>0</v>
      </c>
      <c r="GC432">
        <v>-20.00308292682927</v>
      </c>
      <c r="GD432">
        <v>-20.09380557491287</v>
      </c>
      <c r="GE432">
        <v>2.103312817380545</v>
      </c>
      <c r="GF432">
        <v>0</v>
      </c>
      <c r="GG432">
        <v>1145.989705882353</v>
      </c>
      <c r="GH432">
        <v>-4.152024447700289</v>
      </c>
      <c r="GI432">
        <v>0.5209125775932151</v>
      </c>
      <c r="GJ432">
        <v>0</v>
      </c>
      <c r="GK432">
        <v>12.40708292682927</v>
      </c>
      <c r="GL432">
        <v>0.1443616724738712</v>
      </c>
      <c r="GM432">
        <v>0.01436034347097604</v>
      </c>
      <c r="GN432">
        <v>0</v>
      </c>
      <c r="GO432">
        <v>0</v>
      </c>
      <c r="GP432">
        <v>3</v>
      </c>
      <c r="GQ432" t="s">
        <v>453</v>
      </c>
      <c r="GR432">
        <v>3.13278</v>
      </c>
      <c r="GS432">
        <v>2.76024</v>
      </c>
      <c r="GT432">
        <v>0.102487</v>
      </c>
      <c r="GU432">
        <v>0.104529</v>
      </c>
      <c r="GV432">
        <v>0.144191</v>
      </c>
      <c r="GW432">
        <v>0.109247</v>
      </c>
      <c r="GX432">
        <v>27536.9</v>
      </c>
      <c r="GY432">
        <v>27495.3</v>
      </c>
      <c r="GZ432">
        <v>28649.3</v>
      </c>
      <c r="HA432">
        <v>28463.8</v>
      </c>
      <c r="HB432">
        <v>32488.1</v>
      </c>
      <c r="HC432">
        <v>33579.2</v>
      </c>
      <c r="HD432">
        <v>40315.8</v>
      </c>
      <c r="HE432">
        <v>40401.8</v>
      </c>
      <c r="HF432">
        <v>1.77043</v>
      </c>
      <c r="HG432">
        <v>1.63538</v>
      </c>
      <c r="HH432">
        <v>0.110827</v>
      </c>
      <c r="HI432">
        <v>0</v>
      </c>
      <c r="HJ432">
        <v>46.2655</v>
      </c>
      <c r="HK432">
        <v>999.9</v>
      </c>
      <c r="HL432">
        <v>64.8</v>
      </c>
      <c r="HM432">
        <v>28.7</v>
      </c>
      <c r="HN432">
        <v>28.1578</v>
      </c>
      <c r="HO432">
        <v>61.7187</v>
      </c>
      <c r="HP432">
        <v>26.3862</v>
      </c>
      <c r="HQ432">
        <v>1</v>
      </c>
      <c r="HR432">
        <v>1.91051</v>
      </c>
      <c r="HS432">
        <v>-1.20606</v>
      </c>
      <c r="HT432">
        <v>20.3051</v>
      </c>
      <c r="HU432">
        <v>5.2131</v>
      </c>
      <c r="HV432">
        <v>12.0219</v>
      </c>
      <c r="HW432">
        <v>4.98015</v>
      </c>
      <c r="HX432">
        <v>3.28673</v>
      </c>
      <c r="HY432">
        <v>9999</v>
      </c>
      <c r="HZ432">
        <v>9999</v>
      </c>
      <c r="IA432">
        <v>9999</v>
      </c>
      <c r="IB432">
        <v>999.9</v>
      </c>
      <c r="IC432">
        <v>4.97278</v>
      </c>
      <c r="ID432">
        <v>1.86646</v>
      </c>
      <c r="IE432">
        <v>1.86584</v>
      </c>
      <c r="IF432">
        <v>1.86584</v>
      </c>
      <c r="IG432">
        <v>1.86764</v>
      </c>
      <c r="IH432">
        <v>1.87015</v>
      </c>
      <c r="II432">
        <v>1.86873</v>
      </c>
      <c r="IJ432">
        <v>1.87022</v>
      </c>
      <c r="IK432">
        <v>0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-1.484</v>
      </c>
      <c r="IY432">
        <v>-0.0555</v>
      </c>
      <c r="IZ432">
        <v>-0.8130558136164835</v>
      </c>
      <c r="JA432">
        <v>-0.00128873212500629</v>
      </c>
      <c r="JB432">
        <v>-1.016026762639292E-07</v>
      </c>
      <c r="JC432">
        <v>-3.10614238468598E-11</v>
      </c>
      <c r="JD432">
        <v>-0.05552091527031032</v>
      </c>
      <c r="JE432">
        <v>0</v>
      </c>
      <c r="JF432">
        <v>0</v>
      </c>
      <c r="JG432">
        <v>0</v>
      </c>
      <c r="JH432">
        <v>2</v>
      </c>
      <c r="JI432">
        <v>2354</v>
      </c>
      <c r="JJ432">
        <v>1</v>
      </c>
      <c r="JK432">
        <v>23</v>
      </c>
      <c r="JL432">
        <v>36237.9</v>
      </c>
      <c r="JM432">
        <v>29373086.5</v>
      </c>
      <c r="JN432">
        <v>1.26099</v>
      </c>
      <c r="JO432">
        <v>2.25952</v>
      </c>
      <c r="JP432">
        <v>1.39648</v>
      </c>
      <c r="JQ432">
        <v>2.35596</v>
      </c>
      <c r="JR432">
        <v>1.49536</v>
      </c>
      <c r="JS432">
        <v>2.5708</v>
      </c>
      <c r="JT432">
        <v>34.2587</v>
      </c>
      <c r="JU432">
        <v>24.0525</v>
      </c>
      <c r="JV432">
        <v>18</v>
      </c>
      <c r="JW432">
        <v>529.304</v>
      </c>
      <c r="JX432">
        <v>422.197</v>
      </c>
      <c r="JY432">
        <v>49.508</v>
      </c>
      <c r="JZ432">
        <v>49.4735</v>
      </c>
      <c r="KA432">
        <v>30</v>
      </c>
      <c r="KB432">
        <v>48.789</v>
      </c>
      <c r="KC432">
        <v>48.6038</v>
      </c>
      <c r="KD432">
        <v>25.2516</v>
      </c>
      <c r="KE432">
        <v>0</v>
      </c>
      <c r="KF432">
        <v>100</v>
      </c>
      <c r="KG432">
        <v>49.4933</v>
      </c>
      <c r="KH432">
        <v>540.337</v>
      </c>
      <c r="KI432">
        <v>73.2171</v>
      </c>
      <c r="KJ432">
        <v>97.916</v>
      </c>
      <c r="KK432">
        <v>97.1896</v>
      </c>
    </row>
    <row r="433" spans="1:297">
      <c r="A433">
        <v>417</v>
      </c>
      <c r="B433">
        <v>1762385193.5</v>
      </c>
      <c r="C433">
        <v>5108.900000095367</v>
      </c>
      <c r="D433" t="s">
        <v>1281</v>
      </c>
      <c r="E433" t="s">
        <v>1282</v>
      </c>
      <c r="F433">
        <v>5</v>
      </c>
      <c r="G433" t="s">
        <v>1217</v>
      </c>
      <c r="H433" t="s">
        <v>436</v>
      </c>
      <c r="I433">
        <v>1762385185.714286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541.0958403052518</v>
      </c>
      <c r="AK433">
        <v>532.6496606060606</v>
      </c>
      <c r="AL433">
        <v>3.417246134319623</v>
      </c>
      <c r="AM433">
        <v>65.28911842566797</v>
      </c>
      <c r="AN433">
        <f>(AP433 - AO433 + DY433*1E3/(8.314*(EA433+273.15)) * AR433/DX433 * AQ433) * DX433/(100*DL433) * 1000/(1000 - AP433)</f>
        <v>0</v>
      </c>
      <c r="AO433">
        <v>26.92182606592583</v>
      </c>
      <c r="AP433">
        <v>39.36861333333334</v>
      </c>
      <c r="AQ433">
        <v>2.447179208111877E-05</v>
      </c>
      <c r="AR433">
        <v>102.7732056947213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1762385185.714286</v>
      </c>
      <c r="DR433">
        <v>487.8531428571428</v>
      </c>
      <c r="DS433">
        <v>509.9144642857142</v>
      </c>
      <c r="DT433">
        <v>39.35587142857143</v>
      </c>
      <c r="DU433">
        <v>26.92691785714286</v>
      </c>
      <c r="DV433">
        <v>489.3248571428571</v>
      </c>
      <c r="DW433">
        <v>39.41138214285714</v>
      </c>
      <c r="DX433">
        <v>500.0078928571429</v>
      </c>
      <c r="DY433">
        <v>90.94625714285714</v>
      </c>
      <c r="DZ433">
        <v>0.100030625</v>
      </c>
      <c r="EA433">
        <v>49.82134999999999</v>
      </c>
      <c r="EB433">
        <v>48.01876071428571</v>
      </c>
      <c r="EC433">
        <v>999.9000000000002</v>
      </c>
      <c r="ED433">
        <v>0</v>
      </c>
      <c r="EE433">
        <v>0</v>
      </c>
      <c r="EF433">
        <v>9997.660714285714</v>
      </c>
      <c r="EG433">
        <v>0</v>
      </c>
      <c r="EH433">
        <v>935.6136785714285</v>
      </c>
      <c r="EI433">
        <v>-22.06134642857143</v>
      </c>
      <c r="EJ433">
        <v>507.8397857142858</v>
      </c>
      <c r="EK433">
        <v>524.0248214285714</v>
      </c>
      <c r="EL433">
        <v>12.42894642857143</v>
      </c>
      <c r="EM433">
        <v>509.9144642857142</v>
      </c>
      <c r="EN433">
        <v>26.92691785714286</v>
      </c>
      <c r="EO433">
        <v>3.579268928571428</v>
      </c>
      <c r="EP433">
        <v>2.448903571428571</v>
      </c>
      <c r="EQ433">
        <v>27.00051071428571</v>
      </c>
      <c r="ER433">
        <v>20.69083214285714</v>
      </c>
      <c r="ES433">
        <v>1999.963214285714</v>
      </c>
      <c r="ET433">
        <v>0.9799975357142857</v>
      </c>
      <c r="EU433">
        <v>0.02000245714285714</v>
      </c>
      <c r="EV433">
        <v>0</v>
      </c>
      <c r="EW433">
        <v>1145.3675</v>
      </c>
      <c r="EX433">
        <v>5.00097</v>
      </c>
      <c r="EY433">
        <v>24636.67500000001</v>
      </c>
      <c r="EZ433">
        <v>16707.25</v>
      </c>
      <c r="FA433">
        <v>60.31199999999998</v>
      </c>
      <c r="FB433">
        <v>60.5</v>
      </c>
      <c r="FC433">
        <v>60.05757142857141</v>
      </c>
      <c r="FD433">
        <v>60.375</v>
      </c>
      <c r="FE433">
        <v>60.875</v>
      </c>
      <c r="FF433">
        <v>1955.058214285714</v>
      </c>
      <c r="FG433">
        <v>39.9</v>
      </c>
      <c r="FH433">
        <v>0</v>
      </c>
      <c r="FI433">
        <v>1762385193.3</v>
      </c>
      <c r="FJ433">
        <v>0</v>
      </c>
      <c r="FK433">
        <v>1145.3384</v>
      </c>
      <c r="FL433">
        <v>-3.441538490029228</v>
      </c>
      <c r="FM433">
        <v>-91.75384629734872</v>
      </c>
      <c r="FN433">
        <v>24636.224</v>
      </c>
      <c r="FO433">
        <v>15</v>
      </c>
      <c r="FP433">
        <v>0</v>
      </c>
      <c r="FQ433" t="s">
        <v>439</v>
      </c>
      <c r="FR433">
        <v>1760210915.6</v>
      </c>
      <c r="FS433">
        <v>0</v>
      </c>
      <c r="FT433">
        <v>0</v>
      </c>
      <c r="FU433">
        <v>-0.215</v>
      </c>
      <c r="FV433">
        <v>0</v>
      </c>
      <c r="FW433">
        <v>-0.6919999999999999</v>
      </c>
      <c r="FX433">
        <v>0</v>
      </c>
      <c r="FY433">
        <v>400</v>
      </c>
      <c r="FZ433">
        <v>0</v>
      </c>
      <c r="GA433">
        <v>0.15</v>
      </c>
      <c r="GB433">
        <v>0</v>
      </c>
      <c r="GC433">
        <v>-21.56899268292683</v>
      </c>
      <c r="GD433">
        <v>-9.164611149825806</v>
      </c>
      <c r="GE433">
        <v>0.9471329003482405</v>
      </c>
      <c r="GF433">
        <v>0</v>
      </c>
      <c r="GG433">
        <v>1145.587058823529</v>
      </c>
      <c r="GH433">
        <v>-4.416806731343816</v>
      </c>
      <c r="GI433">
        <v>0.5234474489706618</v>
      </c>
      <c r="GJ433">
        <v>0</v>
      </c>
      <c r="GK433">
        <v>12.42239756097561</v>
      </c>
      <c r="GL433">
        <v>0.1449574912892056</v>
      </c>
      <c r="GM433">
        <v>0.01445785275365185</v>
      </c>
      <c r="GN433">
        <v>0</v>
      </c>
      <c r="GO433">
        <v>0</v>
      </c>
      <c r="GP433">
        <v>3</v>
      </c>
      <c r="GQ433" t="s">
        <v>453</v>
      </c>
      <c r="GR433">
        <v>3.13271</v>
      </c>
      <c r="GS433">
        <v>2.76025</v>
      </c>
      <c r="GT433">
        <v>0.104982</v>
      </c>
      <c r="GU433">
        <v>0.107001</v>
      </c>
      <c r="GV433">
        <v>0.144219</v>
      </c>
      <c r="GW433">
        <v>0.109231</v>
      </c>
      <c r="GX433">
        <v>27460.3</v>
      </c>
      <c r="GY433">
        <v>27419.2</v>
      </c>
      <c r="GZ433">
        <v>28649.5</v>
      </c>
      <c r="HA433">
        <v>28464</v>
      </c>
      <c r="HB433">
        <v>32486.9</v>
      </c>
      <c r="HC433">
        <v>33579.8</v>
      </c>
      <c r="HD433">
        <v>40315.6</v>
      </c>
      <c r="HE433">
        <v>40401.7</v>
      </c>
      <c r="HF433">
        <v>1.7704</v>
      </c>
      <c r="HG433">
        <v>1.63552</v>
      </c>
      <c r="HH433">
        <v>0.110619</v>
      </c>
      <c r="HI433">
        <v>0</v>
      </c>
      <c r="HJ433">
        <v>46.27</v>
      </c>
      <c r="HK433">
        <v>999.9</v>
      </c>
      <c r="HL433">
        <v>64.8</v>
      </c>
      <c r="HM433">
        <v>28.7</v>
      </c>
      <c r="HN433">
        <v>28.1617</v>
      </c>
      <c r="HO433">
        <v>61.4286</v>
      </c>
      <c r="HP433">
        <v>26.262</v>
      </c>
      <c r="HQ433">
        <v>1</v>
      </c>
      <c r="HR433">
        <v>1.91059</v>
      </c>
      <c r="HS433">
        <v>-1.18855</v>
      </c>
      <c r="HT433">
        <v>20.3052</v>
      </c>
      <c r="HU433">
        <v>5.21235</v>
      </c>
      <c r="HV433">
        <v>12.0219</v>
      </c>
      <c r="HW433">
        <v>4.98035</v>
      </c>
      <c r="HX433">
        <v>3.2868</v>
      </c>
      <c r="HY433">
        <v>9999</v>
      </c>
      <c r="HZ433">
        <v>9999</v>
      </c>
      <c r="IA433">
        <v>9999</v>
      </c>
      <c r="IB433">
        <v>999.9</v>
      </c>
      <c r="IC433">
        <v>4.97277</v>
      </c>
      <c r="ID433">
        <v>1.86647</v>
      </c>
      <c r="IE433">
        <v>1.86584</v>
      </c>
      <c r="IF433">
        <v>1.86584</v>
      </c>
      <c r="IG433">
        <v>1.86763</v>
      </c>
      <c r="IH433">
        <v>1.87013</v>
      </c>
      <c r="II433">
        <v>1.86874</v>
      </c>
      <c r="IJ433">
        <v>1.87026</v>
      </c>
      <c r="IK433">
        <v>0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-1.508</v>
      </c>
      <c r="IY433">
        <v>-0.0555</v>
      </c>
      <c r="IZ433">
        <v>-0.8130558136164835</v>
      </c>
      <c r="JA433">
        <v>-0.00128873212500629</v>
      </c>
      <c r="JB433">
        <v>-1.016026762639292E-07</v>
      </c>
      <c r="JC433">
        <v>-3.10614238468598E-11</v>
      </c>
      <c r="JD433">
        <v>-0.05552091527031032</v>
      </c>
      <c r="JE433">
        <v>0</v>
      </c>
      <c r="JF433">
        <v>0</v>
      </c>
      <c r="JG433">
        <v>0</v>
      </c>
      <c r="JH433">
        <v>2</v>
      </c>
      <c r="JI433">
        <v>2354</v>
      </c>
      <c r="JJ433">
        <v>1</v>
      </c>
      <c r="JK433">
        <v>23</v>
      </c>
      <c r="JL433">
        <v>36238</v>
      </c>
      <c r="JM433">
        <v>29373086.6</v>
      </c>
      <c r="JN433">
        <v>1.29028</v>
      </c>
      <c r="JO433">
        <v>2.26929</v>
      </c>
      <c r="JP433">
        <v>1.39648</v>
      </c>
      <c r="JQ433">
        <v>2.35596</v>
      </c>
      <c r="JR433">
        <v>1.49536</v>
      </c>
      <c r="JS433">
        <v>2.61719</v>
      </c>
      <c r="JT433">
        <v>34.2587</v>
      </c>
      <c r="JU433">
        <v>24.0437</v>
      </c>
      <c r="JV433">
        <v>18</v>
      </c>
      <c r="JW433">
        <v>529.2859999999999</v>
      </c>
      <c r="JX433">
        <v>422.321</v>
      </c>
      <c r="JY433">
        <v>49.4898</v>
      </c>
      <c r="JZ433">
        <v>49.4735</v>
      </c>
      <c r="KA433">
        <v>30.0001</v>
      </c>
      <c r="KB433">
        <v>48.789</v>
      </c>
      <c r="KC433">
        <v>48.6085</v>
      </c>
      <c r="KD433">
        <v>25.8389</v>
      </c>
      <c r="KE433">
        <v>0</v>
      </c>
      <c r="KF433">
        <v>100</v>
      </c>
      <c r="KG433">
        <v>49.4755</v>
      </c>
      <c r="KH433">
        <v>560.373</v>
      </c>
      <c r="KI433">
        <v>73.2171</v>
      </c>
      <c r="KJ433">
        <v>97.916</v>
      </c>
      <c r="KK433">
        <v>97.1897</v>
      </c>
    </row>
    <row r="434" spans="1:297">
      <c r="A434">
        <v>418</v>
      </c>
      <c r="B434">
        <v>1762385198.5</v>
      </c>
      <c r="C434">
        <v>5113.900000095367</v>
      </c>
      <c r="D434" t="s">
        <v>1283</v>
      </c>
      <c r="E434" t="s">
        <v>1284</v>
      </c>
      <c r="F434">
        <v>5</v>
      </c>
      <c r="G434" t="s">
        <v>1217</v>
      </c>
      <c r="H434" t="s">
        <v>436</v>
      </c>
      <c r="I434">
        <v>1762385191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558.3287798868085</v>
      </c>
      <c r="AK434">
        <v>549.8652424242423</v>
      </c>
      <c r="AL434">
        <v>3.452125050891807</v>
      </c>
      <c r="AM434">
        <v>65.28911842566797</v>
      </c>
      <c r="AN434">
        <f>(AP434 - AO434 + DY434*1E3/(8.314*(EA434+273.15)) * AR434/DX434 * AQ434) * DX434/(100*DL434) * 1000/(1000 - AP434)</f>
        <v>0</v>
      </c>
      <c r="AO434">
        <v>26.91830716725103</v>
      </c>
      <c r="AP434">
        <v>39.37781393939395</v>
      </c>
      <c r="AQ434">
        <v>7.021531097564246E-05</v>
      </c>
      <c r="AR434">
        <v>102.7732056947213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1762385191</v>
      </c>
      <c r="DR434">
        <v>505.1428888888889</v>
      </c>
      <c r="DS434">
        <v>527.6777777777778</v>
      </c>
      <c r="DT434">
        <v>39.36549259259259</v>
      </c>
      <c r="DU434">
        <v>26.9231962962963</v>
      </c>
      <c r="DV434">
        <v>506.639074074074</v>
      </c>
      <c r="DW434">
        <v>39.4210074074074</v>
      </c>
      <c r="DX434">
        <v>500.0055925925927</v>
      </c>
      <c r="DY434">
        <v>90.94677407407409</v>
      </c>
      <c r="DZ434">
        <v>0.1000275185185185</v>
      </c>
      <c r="EA434">
        <v>49.8237074074074</v>
      </c>
      <c r="EB434">
        <v>48.01994444444444</v>
      </c>
      <c r="EC434">
        <v>999.9000000000001</v>
      </c>
      <c r="ED434">
        <v>0</v>
      </c>
      <c r="EE434">
        <v>0</v>
      </c>
      <c r="EF434">
        <v>9992.647037037035</v>
      </c>
      <c r="EG434">
        <v>0</v>
      </c>
      <c r="EH434">
        <v>935.5940000000002</v>
      </c>
      <c r="EI434">
        <v>-22.53484814814815</v>
      </c>
      <c r="EJ434">
        <v>525.8431851851851</v>
      </c>
      <c r="EK434">
        <v>542.2775925925926</v>
      </c>
      <c r="EL434">
        <v>12.44228518518519</v>
      </c>
      <c r="EM434">
        <v>527.6777777777778</v>
      </c>
      <c r="EN434">
        <v>26.9231962962963</v>
      </c>
      <c r="EO434">
        <v>3.580164444444444</v>
      </c>
      <c r="EP434">
        <v>2.448578888888889</v>
      </c>
      <c r="EQ434">
        <v>27.00476296296296</v>
      </c>
      <c r="ER434">
        <v>20.68867777777778</v>
      </c>
      <c r="ES434">
        <v>1999.984814814815</v>
      </c>
      <c r="ET434">
        <v>0.9799976666666667</v>
      </c>
      <c r="EU434">
        <v>0.02000233333333333</v>
      </c>
      <c r="EV434">
        <v>0</v>
      </c>
      <c r="EW434">
        <v>1145.018888888889</v>
      </c>
      <c r="EX434">
        <v>5.00097</v>
      </c>
      <c r="EY434">
        <v>24628.84444444445</v>
      </c>
      <c r="EZ434">
        <v>16707.42962962963</v>
      </c>
      <c r="FA434">
        <v>60.31199999999998</v>
      </c>
      <c r="FB434">
        <v>60.50229629629629</v>
      </c>
      <c r="FC434">
        <v>60.05740740740739</v>
      </c>
      <c r="FD434">
        <v>60.375</v>
      </c>
      <c r="FE434">
        <v>60.875</v>
      </c>
      <c r="FF434">
        <v>1955.076296296296</v>
      </c>
      <c r="FG434">
        <v>39.9</v>
      </c>
      <c r="FH434">
        <v>0</v>
      </c>
      <c r="FI434">
        <v>1762385198.7</v>
      </c>
      <c r="FJ434">
        <v>0</v>
      </c>
      <c r="FK434">
        <v>1145</v>
      </c>
      <c r="FL434">
        <v>-4.004786352289675</v>
      </c>
      <c r="FM434">
        <v>-91.77777793202</v>
      </c>
      <c r="FN434">
        <v>24628.64230769231</v>
      </c>
      <c r="FO434">
        <v>15</v>
      </c>
      <c r="FP434">
        <v>0</v>
      </c>
      <c r="FQ434" t="s">
        <v>439</v>
      </c>
      <c r="FR434">
        <v>1760210915.6</v>
      </c>
      <c r="FS434">
        <v>0</v>
      </c>
      <c r="FT434">
        <v>0</v>
      </c>
      <c r="FU434">
        <v>-0.215</v>
      </c>
      <c r="FV434">
        <v>0</v>
      </c>
      <c r="FW434">
        <v>-0.6919999999999999</v>
      </c>
      <c r="FX434">
        <v>0</v>
      </c>
      <c r="FY434">
        <v>400</v>
      </c>
      <c r="FZ434">
        <v>0</v>
      </c>
      <c r="GA434">
        <v>0.15</v>
      </c>
      <c r="GB434">
        <v>0</v>
      </c>
      <c r="GC434">
        <v>-22.13348292682927</v>
      </c>
      <c r="GD434">
        <v>-6.099903135888471</v>
      </c>
      <c r="GE434">
        <v>0.6196470013595425</v>
      </c>
      <c r="GF434">
        <v>0</v>
      </c>
      <c r="GG434">
        <v>1145.284411764706</v>
      </c>
      <c r="GH434">
        <v>-4.244614219931755</v>
      </c>
      <c r="GI434">
        <v>0.510974796065843</v>
      </c>
      <c r="GJ434">
        <v>0</v>
      </c>
      <c r="GK434">
        <v>12.43242195121951</v>
      </c>
      <c r="GL434">
        <v>0.1538153310104522</v>
      </c>
      <c r="GM434">
        <v>0.01532217446510382</v>
      </c>
      <c r="GN434">
        <v>0</v>
      </c>
      <c r="GO434">
        <v>0</v>
      </c>
      <c r="GP434">
        <v>3</v>
      </c>
      <c r="GQ434" t="s">
        <v>453</v>
      </c>
      <c r="GR434">
        <v>3.13274</v>
      </c>
      <c r="GS434">
        <v>2.76017</v>
      </c>
      <c r="GT434">
        <v>0.107457</v>
      </c>
      <c r="GU434">
        <v>0.109438</v>
      </c>
      <c r="GV434">
        <v>0.144242</v>
      </c>
      <c r="GW434">
        <v>0.109222</v>
      </c>
      <c r="GX434">
        <v>27384</v>
      </c>
      <c r="GY434">
        <v>27343.8</v>
      </c>
      <c r="GZ434">
        <v>28649.5</v>
      </c>
      <c r="HA434">
        <v>28463.7</v>
      </c>
      <c r="HB434">
        <v>32486.3</v>
      </c>
      <c r="HC434">
        <v>33580.1</v>
      </c>
      <c r="HD434">
        <v>40315.8</v>
      </c>
      <c r="HE434">
        <v>40401.7</v>
      </c>
      <c r="HF434">
        <v>1.7704</v>
      </c>
      <c r="HG434">
        <v>1.63538</v>
      </c>
      <c r="HH434">
        <v>0.110626</v>
      </c>
      <c r="HI434">
        <v>0</v>
      </c>
      <c r="HJ434">
        <v>46.2767</v>
      </c>
      <c r="HK434">
        <v>999.9</v>
      </c>
      <c r="HL434">
        <v>64.8</v>
      </c>
      <c r="HM434">
        <v>28.7</v>
      </c>
      <c r="HN434">
        <v>28.1636</v>
      </c>
      <c r="HO434">
        <v>61.6186</v>
      </c>
      <c r="HP434">
        <v>26.3462</v>
      </c>
      <c r="HQ434">
        <v>1</v>
      </c>
      <c r="HR434">
        <v>1.91066</v>
      </c>
      <c r="HS434">
        <v>-1.15553</v>
      </c>
      <c r="HT434">
        <v>20.3053</v>
      </c>
      <c r="HU434">
        <v>5.2125</v>
      </c>
      <c r="HV434">
        <v>12.0219</v>
      </c>
      <c r="HW434">
        <v>4.97995</v>
      </c>
      <c r="HX434">
        <v>3.28675</v>
      </c>
      <c r="HY434">
        <v>9999</v>
      </c>
      <c r="HZ434">
        <v>9999</v>
      </c>
      <c r="IA434">
        <v>9999</v>
      </c>
      <c r="IB434">
        <v>999.9</v>
      </c>
      <c r="IC434">
        <v>4.97278</v>
      </c>
      <c r="ID434">
        <v>1.86647</v>
      </c>
      <c r="IE434">
        <v>1.86584</v>
      </c>
      <c r="IF434">
        <v>1.86584</v>
      </c>
      <c r="IG434">
        <v>1.86768</v>
      </c>
      <c r="IH434">
        <v>1.87015</v>
      </c>
      <c r="II434">
        <v>1.86874</v>
      </c>
      <c r="IJ434">
        <v>1.87025</v>
      </c>
      <c r="IK434">
        <v>0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-1.532</v>
      </c>
      <c r="IY434">
        <v>-0.0556</v>
      </c>
      <c r="IZ434">
        <v>-0.8130558136164835</v>
      </c>
      <c r="JA434">
        <v>-0.00128873212500629</v>
      </c>
      <c r="JB434">
        <v>-1.016026762639292E-07</v>
      </c>
      <c r="JC434">
        <v>-3.10614238468598E-11</v>
      </c>
      <c r="JD434">
        <v>-0.05552091527031032</v>
      </c>
      <c r="JE434">
        <v>0</v>
      </c>
      <c r="JF434">
        <v>0</v>
      </c>
      <c r="JG434">
        <v>0</v>
      </c>
      <c r="JH434">
        <v>2</v>
      </c>
      <c r="JI434">
        <v>2354</v>
      </c>
      <c r="JJ434">
        <v>1</v>
      </c>
      <c r="JK434">
        <v>23</v>
      </c>
      <c r="JL434">
        <v>36238</v>
      </c>
      <c r="JM434">
        <v>29373086.6</v>
      </c>
      <c r="JN434">
        <v>1.32446</v>
      </c>
      <c r="JO434">
        <v>2.2583</v>
      </c>
      <c r="JP434">
        <v>1.39771</v>
      </c>
      <c r="JQ434">
        <v>2.35474</v>
      </c>
      <c r="JR434">
        <v>1.49536</v>
      </c>
      <c r="JS434">
        <v>2.68311</v>
      </c>
      <c r="JT434">
        <v>34.2587</v>
      </c>
      <c r="JU434">
        <v>24.0437</v>
      </c>
      <c r="JV434">
        <v>18</v>
      </c>
      <c r="JW434">
        <v>529.2859999999999</v>
      </c>
      <c r="JX434">
        <v>422.222</v>
      </c>
      <c r="JY434">
        <v>49.4715</v>
      </c>
      <c r="JZ434">
        <v>49.4735</v>
      </c>
      <c r="KA434">
        <v>30.0001</v>
      </c>
      <c r="KB434">
        <v>48.789</v>
      </c>
      <c r="KC434">
        <v>48.6085</v>
      </c>
      <c r="KD434">
        <v>26.4967</v>
      </c>
      <c r="KE434">
        <v>0</v>
      </c>
      <c r="KF434">
        <v>100</v>
      </c>
      <c r="KG434">
        <v>49.454</v>
      </c>
      <c r="KH434">
        <v>573.747</v>
      </c>
      <c r="KI434">
        <v>73.2171</v>
      </c>
      <c r="KJ434">
        <v>97.9162</v>
      </c>
      <c r="KK434">
        <v>97.1893</v>
      </c>
    </row>
    <row r="435" spans="1:297">
      <c r="A435">
        <v>419</v>
      </c>
      <c r="B435">
        <v>1762385203.5</v>
      </c>
      <c r="C435">
        <v>5118.900000095367</v>
      </c>
      <c r="D435" t="s">
        <v>1285</v>
      </c>
      <c r="E435" t="s">
        <v>1286</v>
      </c>
      <c r="F435">
        <v>5</v>
      </c>
      <c r="G435" t="s">
        <v>1217</v>
      </c>
      <c r="H435" t="s">
        <v>436</v>
      </c>
      <c r="I435">
        <v>1762385195.714286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575.5864321456402</v>
      </c>
      <c r="AK435">
        <v>567.010103030303</v>
      </c>
      <c r="AL435">
        <v>3.426424923970054</v>
      </c>
      <c r="AM435">
        <v>65.28911842566797</v>
      </c>
      <c r="AN435">
        <f>(AP435 - AO435 + DY435*1E3/(8.314*(EA435+273.15)) * AR435/DX435 * AQ435) * DX435/(100*DL435) * 1000/(1000 - AP435)</f>
        <v>0</v>
      </c>
      <c r="AO435">
        <v>26.9149492637799</v>
      </c>
      <c r="AP435">
        <v>39.38444363636363</v>
      </c>
      <c r="AQ435">
        <v>6.611276643566167E-05</v>
      </c>
      <c r="AR435">
        <v>102.7732056947213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1762385195.714286</v>
      </c>
      <c r="DR435">
        <v>520.6571071428572</v>
      </c>
      <c r="DS435">
        <v>543.5241428571428</v>
      </c>
      <c r="DT435">
        <v>39.37405</v>
      </c>
      <c r="DU435">
        <v>26.91950357142857</v>
      </c>
      <c r="DV435">
        <v>522.1753214285715</v>
      </c>
      <c r="DW435">
        <v>39.42956785714285</v>
      </c>
      <c r="DX435">
        <v>500.0098214285716</v>
      </c>
      <c r="DY435">
        <v>90.94642142857144</v>
      </c>
      <c r="DZ435">
        <v>0.1000137392857143</v>
      </c>
      <c r="EA435">
        <v>49.82549285714284</v>
      </c>
      <c r="EB435">
        <v>48.02402857142857</v>
      </c>
      <c r="EC435">
        <v>999.9000000000002</v>
      </c>
      <c r="ED435">
        <v>0</v>
      </c>
      <c r="EE435">
        <v>0</v>
      </c>
      <c r="EF435">
        <v>9990.423214285716</v>
      </c>
      <c r="EG435">
        <v>0</v>
      </c>
      <c r="EH435">
        <v>935.5751428571431</v>
      </c>
      <c r="EI435">
        <v>-22.86692142857143</v>
      </c>
      <c r="EJ435">
        <v>541.9978928571429</v>
      </c>
      <c r="EK435">
        <v>558.5601785714285</v>
      </c>
      <c r="EL435">
        <v>12.45453214285714</v>
      </c>
      <c r="EM435">
        <v>543.5241428571428</v>
      </c>
      <c r="EN435">
        <v>26.91950357142857</v>
      </c>
      <c r="EO435">
        <v>3.580928214285714</v>
      </c>
      <c r="EP435">
        <v>2.448232857142858</v>
      </c>
      <c r="EQ435">
        <v>27.00839285714285</v>
      </c>
      <c r="ER435">
        <v>20.68638571428571</v>
      </c>
      <c r="ES435">
        <v>1999.9775</v>
      </c>
      <c r="ET435">
        <v>0.9799975357142857</v>
      </c>
      <c r="EU435">
        <v>0.02000245714285714</v>
      </c>
      <c r="EV435">
        <v>0</v>
      </c>
      <c r="EW435">
        <v>1144.692142857143</v>
      </c>
      <c r="EX435">
        <v>5.00097</v>
      </c>
      <c r="EY435">
        <v>24621.35</v>
      </c>
      <c r="EZ435">
        <v>16707.37857142857</v>
      </c>
      <c r="FA435">
        <v>60.31199999999998</v>
      </c>
      <c r="FB435">
        <v>60.51107142857141</v>
      </c>
      <c r="FC435">
        <v>60.05757142857141</v>
      </c>
      <c r="FD435">
        <v>60.375</v>
      </c>
      <c r="FE435">
        <v>60.875</v>
      </c>
      <c r="FF435">
        <v>1955.0675</v>
      </c>
      <c r="FG435">
        <v>39.9</v>
      </c>
      <c r="FH435">
        <v>0</v>
      </c>
      <c r="FI435">
        <v>1762385203.5</v>
      </c>
      <c r="FJ435">
        <v>0</v>
      </c>
      <c r="FK435">
        <v>1144.663846153846</v>
      </c>
      <c r="FL435">
        <v>-3.750427366863213</v>
      </c>
      <c r="FM435">
        <v>-98.46153842490548</v>
      </c>
      <c r="FN435">
        <v>24621.04615384616</v>
      </c>
      <c r="FO435">
        <v>15</v>
      </c>
      <c r="FP435">
        <v>0</v>
      </c>
      <c r="FQ435" t="s">
        <v>439</v>
      </c>
      <c r="FR435">
        <v>1760210915.6</v>
      </c>
      <c r="FS435">
        <v>0</v>
      </c>
      <c r="FT435">
        <v>0</v>
      </c>
      <c r="FU435">
        <v>-0.215</v>
      </c>
      <c r="FV435">
        <v>0</v>
      </c>
      <c r="FW435">
        <v>-0.6919999999999999</v>
      </c>
      <c r="FX435">
        <v>0</v>
      </c>
      <c r="FY435">
        <v>400</v>
      </c>
      <c r="FZ435">
        <v>0</v>
      </c>
      <c r="GA435">
        <v>0.15</v>
      </c>
      <c r="GB435">
        <v>0</v>
      </c>
      <c r="GC435">
        <v>-22.65813902439024</v>
      </c>
      <c r="GD435">
        <v>-4.236890592334477</v>
      </c>
      <c r="GE435">
        <v>0.4211810600043233</v>
      </c>
      <c r="GF435">
        <v>0</v>
      </c>
      <c r="GG435">
        <v>1144.865294117647</v>
      </c>
      <c r="GH435">
        <v>-4.339495806435209</v>
      </c>
      <c r="GI435">
        <v>0.5203631949622313</v>
      </c>
      <c r="GJ435">
        <v>0</v>
      </c>
      <c r="GK435">
        <v>12.44691219512195</v>
      </c>
      <c r="GL435">
        <v>0.1558682926829294</v>
      </c>
      <c r="GM435">
        <v>0.01549892514167645</v>
      </c>
      <c r="GN435">
        <v>0</v>
      </c>
      <c r="GO435">
        <v>0</v>
      </c>
      <c r="GP435">
        <v>3</v>
      </c>
      <c r="GQ435" t="s">
        <v>453</v>
      </c>
      <c r="GR435">
        <v>3.13265</v>
      </c>
      <c r="GS435">
        <v>2.76027</v>
      </c>
      <c r="GT435">
        <v>0.109878</v>
      </c>
      <c r="GU435">
        <v>0.111821</v>
      </c>
      <c r="GV435">
        <v>0.144258</v>
      </c>
      <c r="GW435">
        <v>0.109208</v>
      </c>
      <c r="GX435">
        <v>27308.8</v>
      </c>
      <c r="GY435">
        <v>27270.1</v>
      </c>
      <c r="GZ435">
        <v>28648.8</v>
      </c>
      <c r="HA435">
        <v>28463.5</v>
      </c>
      <c r="HB435">
        <v>32485.2</v>
      </c>
      <c r="HC435">
        <v>33580.3</v>
      </c>
      <c r="HD435">
        <v>40315.2</v>
      </c>
      <c r="HE435">
        <v>40401.3</v>
      </c>
      <c r="HF435">
        <v>1.77013</v>
      </c>
      <c r="HG435">
        <v>1.63552</v>
      </c>
      <c r="HH435">
        <v>0.110645</v>
      </c>
      <c r="HI435">
        <v>0</v>
      </c>
      <c r="HJ435">
        <v>46.2841</v>
      </c>
      <c r="HK435">
        <v>999.9</v>
      </c>
      <c r="HL435">
        <v>64.8</v>
      </c>
      <c r="HM435">
        <v>28.6</v>
      </c>
      <c r="HN435">
        <v>28</v>
      </c>
      <c r="HO435">
        <v>61.3586</v>
      </c>
      <c r="HP435">
        <v>26.3021</v>
      </c>
      <c r="HQ435">
        <v>1</v>
      </c>
      <c r="HR435">
        <v>1.91064</v>
      </c>
      <c r="HS435">
        <v>-1.12252</v>
      </c>
      <c r="HT435">
        <v>20.3054</v>
      </c>
      <c r="HU435">
        <v>5.2125</v>
      </c>
      <c r="HV435">
        <v>12.0219</v>
      </c>
      <c r="HW435">
        <v>4.9802</v>
      </c>
      <c r="HX435">
        <v>3.28673</v>
      </c>
      <c r="HY435">
        <v>9999</v>
      </c>
      <c r="HZ435">
        <v>9999</v>
      </c>
      <c r="IA435">
        <v>9999</v>
      </c>
      <c r="IB435">
        <v>999.9</v>
      </c>
      <c r="IC435">
        <v>4.97279</v>
      </c>
      <c r="ID435">
        <v>1.86646</v>
      </c>
      <c r="IE435">
        <v>1.86584</v>
      </c>
      <c r="IF435">
        <v>1.86582</v>
      </c>
      <c r="IG435">
        <v>1.86767</v>
      </c>
      <c r="IH435">
        <v>1.87014</v>
      </c>
      <c r="II435">
        <v>1.86874</v>
      </c>
      <c r="IJ435">
        <v>1.87024</v>
      </c>
      <c r="IK435">
        <v>0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-1.555</v>
      </c>
      <c r="IY435">
        <v>-0.0555</v>
      </c>
      <c r="IZ435">
        <v>-0.8130558136164835</v>
      </c>
      <c r="JA435">
        <v>-0.00128873212500629</v>
      </c>
      <c r="JB435">
        <v>-1.016026762639292E-07</v>
      </c>
      <c r="JC435">
        <v>-3.10614238468598E-11</v>
      </c>
      <c r="JD435">
        <v>-0.05552091527031032</v>
      </c>
      <c r="JE435">
        <v>0</v>
      </c>
      <c r="JF435">
        <v>0</v>
      </c>
      <c r="JG435">
        <v>0</v>
      </c>
      <c r="JH435">
        <v>2</v>
      </c>
      <c r="JI435">
        <v>2354</v>
      </c>
      <c r="JJ435">
        <v>1</v>
      </c>
      <c r="JK435">
        <v>23</v>
      </c>
      <c r="JL435">
        <v>36238.1</v>
      </c>
      <c r="JM435">
        <v>29373086.7</v>
      </c>
      <c r="JN435">
        <v>1.35254</v>
      </c>
      <c r="JO435">
        <v>2.25098</v>
      </c>
      <c r="JP435">
        <v>1.39648</v>
      </c>
      <c r="JQ435">
        <v>2.35474</v>
      </c>
      <c r="JR435">
        <v>1.49536</v>
      </c>
      <c r="JS435">
        <v>2.6062</v>
      </c>
      <c r="JT435">
        <v>34.2587</v>
      </c>
      <c r="JU435">
        <v>24.0525</v>
      </c>
      <c r="JV435">
        <v>18</v>
      </c>
      <c r="JW435">
        <v>529.08</v>
      </c>
      <c r="JX435">
        <v>422.321</v>
      </c>
      <c r="JY435">
        <v>49.4488</v>
      </c>
      <c r="JZ435">
        <v>49.4735</v>
      </c>
      <c r="KA435">
        <v>30.0001</v>
      </c>
      <c r="KB435">
        <v>48.789</v>
      </c>
      <c r="KC435">
        <v>48.6085</v>
      </c>
      <c r="KD435">
        <v>27.0765</v>
      </c>
      <c r="KE435">
        <v>0</v>
      </c>
      <c r="KF435">
        <v>100</v>
      </c>
      <c r="KG435">
        <v>49.4266</v>
      </c>
      <c r="KH435">
        <v>593.782</v>
      </c>
      <c r="KI435">
        <v>73.2171</v>
      </c>
      <c r="KJ435">
        <v>97.9145</v>
      </c>
      <c r="KK435">
        <v>97.1884</v>
      </c>
    </row>
    <row r="436" spans="1:297">
      <c r="A436">
        <v>420</v>
      </c>
      <c r="B436">
        <v>1762385208.5</v>
      </c>
      <c r="C436">
        <v>5123.900000095367</v>
      </c>
      <c r="D436" t="s">
        <v>1287</v>
      </c>
      <c r="E436" t="s">
        <v>1288</v>
      </c>
      <c r="F436">
        <v>5</v>
      </c>
      <c r="G436" t="s">
        <v>1217</v>
      </c>
      <c r="H436" t="s">
        <v>436</v>
      </c>
      <c r="I436">
        <v>1762385201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592.8186730286319</v>
      </c>
      <c r="AK436">
        <v>584.1321454545451</v>
      </c>
      <c r="AL436">
        <v>3.417340090105732</v>
      </c>
      <c r="AM436">
        <v>65.28911842566797</v>
      </c>
      <c r="AN436">
        <f>(AP436 - AO436 + DY436*1E3/(8.314*(EA436+273.15)) * AR436/DX436 * AQ436) * DX436/(100*DL436) * 1000/(1000 - AP436)</f>
        <v>0</v>
      </c>
      <c r="AO436">
        <v>26.91078166858587</v>
      </c>
      <c r="AP436">
        <v>39.3953987878788</v>
      </c>
      <c r="AQ436">
        <v>6.303815265638793E-05</v>
      </c>
      <c r="AR436">
        <v>102.7732056947213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1762385201</v>
      </c>
      <c r="DR436">
        <v>538.0753333333333</v>
      </c>
      <c r="DS436">
        <v>561.274037037037</v>
      </c>
      <c r="DT436">
        <v>39.38282592592592</v>
      </c>
      <c r="DU436">
        <v>26.91533333333333</v>
      </c>
      <c r="DV436">
        <v>539.6182962962964</v>
      </c>
      <c r="DW436">
        <v>39.43835185185185</v>
      </c>
      <c r="DX436">
        <v>500.0157777777778</v>
      </c>
      <c r="DY436">
        <v>90.94621481481482</v>
      </c>
      <c r="DZ436">
        <v>0.1000023037037037</v>
      </c>
      <c r="EA436">
        <v>49.82719259259258</v>
      </c>
      <c r="EB436">
        <v>48.03275925925924</v>
      </c>
      <c r="EC436">
        <v>999.9000000000001</v>
      </c>
      <c r="ED436">
        <v>0</v>
      </c>
      <c r="EE436">
        <v>0</v>
      </c>
      <c r="EF436">
        <v>10001.29444444445</v>
      </c>
      <c r="EG436">
        <v>0</v>
      </c>
      <c r="EH436">
        <v>935.5537777777778</v>
      </c>
      <c r="EI436">
        <v>-23.19861111111111</v>
      </c>
      <c r="EJ436">
        <v>560.1351111111112</v>
      </c>
      <c r="EK436">
        <v>576.7986666666667</v>
      </c>
      <c r="EL436">
        <v>12.46748148148148</v>
      </c>
      <c r="EM436">
        <v>561.274037037037</v>
      </c>
      <c r="EN436">
        <v>26.91533333333333</v>
      </c>
      <c r="EO436">
        <v>3.581717777777778</v>
      </c>
      <c r="EP436">
        <v>2.447847777777778</v>
      </c>
      <c r="EQ436">
        <v>27.01215555555555</v>
      </c>
      <c r="ER436">
        <v>20.68383333333333</v>
      </c>
      <c r="ES436">
        <v>2000.025925925926</v>
      </c>
      <c r="ET436">
        <v>0.979998</v>
      </c>
      <c r="EU436">
        <v>0.020002</v>
      </c>
      <c r="EV436">
        <v>0</v>
      </c>
      <c r="EW436">
        <v>1144.248888888889</v>
      </c>
      <c r="EX436">
        <v>5.00097</v>
      </c>
      <c r="EY436">
        <v>24613.46666666666</v>
      </c>
      <c r="EZ436">
        <v>16707.79259259259</v>
      </c>
      <c r="FA436">
        <v>60.31666666666666</v>
      </c>
      <c r="FB436">
        <v>60.51607407407406</v>
      </c>
      <c r="FC436">
        <v>60.06199999999998</v>
      </c>
      <c r="FD436">
        <v>60.375</v>
      </c>
      <c r="FE436">
        <v>60.875</v>
      </c>
      <c r="FF436">
        <v>1955.115925925925</v>
      </c>
      <c r="FG436">
        <v>39.9</v>
      </c>
      <c r="FH436">
        <v>0</v>
      </c>
      <c r="FI436">
        <v>1762385208.3</v>
      </c>
      <c r="FJ436">
        <v>0</v>
      </c>
      <c r="FK436">
        <v>1144.297692307692</v>
      </c>
      <c r="FL436">
        <v>-5.132307710543428</v>
      </c>
      <c r="FM436">
        <v>-96.29401725943691</v>
      </c>
      <c r="FN436">
        <v>24613.53846153846</v>
      </c>
      <c r="FO436">
        <v>15</v>
      </c>
      <c r="FP436">
        <v>0</v>
      </c>
      <c r="FQ436" t="s">
        <v>439</v>
      </c>
      <c r="FR436">
        <v>1760210915.6</v>
      </c>
      <c r="FS436">
        <v>0</v>
      </c>
      <c r="FT436">
        <v>0</v>
      </c>
      <c r="FU436">
        <v>-0.215</v>
      </c>
      <c r="FV436">
        <v>0</v>
      </c>
      <c r="FW436">
        <v>-0.6919999999999999</v>
      </c>
      <c r="FX436">
        <v>0</v>
      </c>
      <c r="FY436">
        <v>400</v>
      </c>
      <c r="FZ436">
        <v>0</v>
      </c>
      <c r="GA436">
        <v>0.15</v>
      </c>
      <c r="GB436">
        <v>0</v>
      </c>
      <c r="GC436">
        <v>-22.93165853658537</v>
      </c>
      <c r="GD436">
        <v>-3.851512891986108</v>
      </c>
      <c r="GE436">
        <v>0.3830770533046719</v>
      </c>
      <c r="GF436">
        <v>0</v>
      </c>
      <c r="GG436">
        <v>1144.552941176471</v>
      </c>
      <c r="GH436">
        <v>-4.686631028788383</v>
      </c>
      <c r="GI436">
        <v>0.5628004003707404</v>
      </c>
      <c r="GJ436">
        <v>0</v>
      </c>
      <c r="GK436">
        <v>12.45743658536585</v>
      </c>
      <c r="GL436">
        <v>0.1507442508710845</v>
      </c>
      <c r="GM436">
        <v>0.01498813768508631</v>
      </c>
      <c r="GN436">
        <v>0</v>
      </c>
      <c r="GO436">
        <v>0</v>
      </c>
      <c r="GP436">
        <v>3</v>
      </c>
      <c r="GQ436" t="s">
        <v>453</v>
      </c>
      <c r="GR436">
        <v>3.13281</v>
      </c>
      <c r="GS436">
        <v>2.76052</v>
      </c>
      <c r="GT436">
        <v>0.112261</v>
      </c>
      <c r="GU436">
        <v>0.114191</v>
      </c>
      <c r="GV436">
        <v>0.144286</v>
      </c>
      <c r="GW436">
        <v>0.109197</v>
      </c>
      <c r="GX436">
        <v>27234.9</v>
      </c>
      <c r="GY436">
        <v>27196.7</v>
      </c>
      <c r="GZ436">
        <v>28648.4</v>
      </c>
      <c r="HA436">
        <v>28463.2</v>
      </c>
      <c r="HB436">
        <v>32483.8</v>
      </c>
      <c r="HC436">
        <v>33580.2</v>
      </c>
      <c r="HD436">
        <v>40314.7</v>
      </c>
      <c r="HE436">
        <v>40400.7</v>
      </c>
      <c r="HF436">
        <v>1.77052</v>
      </c>
      <c r="HG436">
        <v>1.63547</v>
      </c>
      <c r="HH436">
        <v>0.110537</v>
      </c>
      <c r="HI436">
        <v>0</v>
      </c>
      <c r="HJ436">
        <v>46.2956</v>
      </c>
      <c r="HK436">
        <v>999.9</v>
      </c>
      <c r="HL436">
        <v>64.8</v>
      </c>
      <c r="HM436">
        <v>28.7</v>
      </c>
      <c r="HN436">
        <v>28.162</v>
      </c>
      <c r="HO436">
        <v>61.5786</v>
      </c>
      <c r="HP436">
        <v>26.274</v>
      </c>
      <c r="HQ436">
        <v>1</v>
      </c>
      <c r="HR436">
        <v>1.91088</v>
      </c>
      <c r="HS436">
        <v>-1.0609</v>
      </c>
      <c r="HT436">
        <v>20.3059</v>
      </c>
      <c r="HU436">
        <v>5.21175</v>
      </c>
      <c r="HV436">
        <v>12.0219</v>
      </c>
      <c r="HW436">
        <v>4.9799</v>
      </c>
      <c r="HX436">
        <v>3.28657</v>
      </c>
      <c r="HY436">
        <v>9999</v>
      </c>
      <c r="HZ436">
        <v>9999</v>
      </c>
      <c r="IA436">
        <v>9999</v>
      </c>
      <c r="IB436">
        <v>999.9</v>
      </c>
      <c r="IC436">
        <v>4.97279</v>
      </c>
      <c r="ID436">
        <v>1.86646</v>
      </c>
      <c r="IE436">
        <v>1.86584</v>
      </c>
      <c r="IF436">
        <v>1.86584</v>
      </c>
      <c r="IG436">
        <v>1.86766</v>
      </c>
      <c r="IH436">
        <v>1.87014</v>
      </c>
      <c r="II436">
        <v>1.86873</v>
      </c>
      <c r="IJ436">
        <v>1.87023</v>
      </c>
      <c r="IK436">
        <v>0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-1.579</v>
      </c>
      <c r="IY436">
        <v>-0.0555</v>
      </c>
      <c r="IZ436">
        <v>-0.8130558136164835</v>
      </c>
      <c r="JA436">
        <v>-0.00128873212500629</v>
      </c>
      <c r="JB436">
        <v>-1.016026762639292E-07</v>
      </c>
      <c r="JC436">
        <v>-3.10614238468598E-11</v>
      </c>
      <c r="JD436">
        <v>-0.05552091527031032</v>
      </c>
      <c r="JE436">
        <v>0</v>
      </c>
      <c r="JF436">
        <v>0</v>
      </c>
      <c r="JG436">
        <v>0</v>
      </c>
      <c r="JH436">
        <v>2</v>
      </c>
      <c r="JI436">
        <v>2354</v>
      </c>
      <c r="JJ436">
        <v>1</v>
      </c>
      <c r="JK436">
        <v>23</v>
      </c>
      <c r="JL436">
        <v>36238.2</v>
      </c>
      <c r="JM436">
        <v>29373086.8</v>
      </c>
      <c r="JN436">
        <v>1.3855</v>
      </c>
      <c r="JO436">
        <v>2.26074</v>
      </c>
      <c r="JP436">
        <v>1.39648</v>
      </c>
      <c r="JQ436">
        <v>2.35352</v>
      </c>
      <c r="JR436">
        <v>1.49536</v>
      </c>
      <c r="JS436">
        <v>2.65015</v>
      </c>
      <c r="JT436">
        <v>34.2587</v>
      </c>
      <c r="JU436">
        <v>24.0437</v>
      </c>
      <c r="JV436">
        <v>18</v>
      </c>
      <c r="JW436">
        <v>529.395</v>
      </c>
      <c r="JX436">
        <v>422.288</v>
      </c>
      <c r="JY436">
        <v>49.4207</v>
      </c>
      <c r="JZ436">
        <v>49.4735</v>
      </c>
      <c r="KA436">
        <v>30.0003</v>
      </c>
      <c r="KB436">
        <v>48.7916</v>
      </c>
      <c r="KC436">
        <v>48.6085</v>
      </c>
      <c r="KD436">
        <v>27.7277</v>
      </c>
      <c r="KE436">
        <v>0</v>
      </c>
      <c r="KF436">
        <v>100</v>
      </c>
      <c r="KG436">
        <v>49.3885</v>
      </c>
      <c r="KH436">
        <v>607.157</v>
      </c>
      <c r="KI436">
        <v>73.2171</v>
      </c>
      <c r="KJ436">
        <v>97.9131</v>
      </c>
      <c r="KK436">
        <v>97.1872</v>
      </c>
    </row>
    <row r="437" spans="1:297">
      <c r="A437">
        <v>421</v>
      </c>
      <c r="B437">
        <v>1762385213.5</v>
      </c>
      <c r="C437">
        <v>5128.900000095367</v>
      </c>
      <c r="D437" t="s">
        <v>1289</v>
      </c>
      <c r="E437" t="s">
        <v>1290</v>
      </c>
      <c r="F437">
        <v>5</v>
      </c>
      <c r="G437" t="s">
        <v>1217</v>
      </c>
      <c r="H437" t="s">
        <v>436</v>
      </c>
      <c r="I437">
        <v>1762385205.714286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610.0492367688364</v>
      </c>
      <c r="AK437">
        <v>601.4134787878787</v>
      </c>
      <c r="AL437">
        <v>3.456866343059549</v>
      </c>
      <c r="AM437">
        <v>65.28911842566797</v>
      </c>
      <c r="AN437">
        <f>(AP437 - AO437 + DY437*1E3/(8.314*(EA437+273.15)) * AR437/DX437 * AQ437) * DX437/(100*DL437) * 1000/(1000 - AP437)</f>
        <v>0</v>
      </c>
      <c r="AO437">
        <v>26.91113392553032</v>
      </c>
      <c r="AP437">
        <v>39.41021999999999</v>
      </c>
      <c r="AQ437">
        <v>7.746009307304533E-05</v>
      </c>
      <c r="AR437">
        <v>102.7732056947213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1762385205.714286</v>
      </c>
      <c r="DR437">
        <v>553.6341071428571</v>
      </c>
      <c r="DS437">
        <v>577.0982857142858</v>
      </c>
      <c r="DT437">
        <v>39.39252857142857</v>
      </c>
      <c r="DU437">
        <v>26.91281785714286</v>
      </c>
      <c r="DV437">
        <v>555.1993214285715</v>
      </c>
      <c r="DW437">
        <v>39.44805357142857</v>
      </c>
      <c r="DX437">
        <v>500.0196071428571</v>
      </c>
      <c r="DY437">
        <v>90.94568928571428</v>
      </c>
      <c r="DZ437">
        <v>0.100006225</v>
      </c>
      <c r="EA437">
        <v>49.82909285714287</v>
      </c>
      <c r="EB437">
        <v>48.04126785714285</v>
      </c>
      <c r="EC437">
        <v>999.9000000000002</v>
      </c>
      <c r="ED437">
        <v>0</v>
      </c>
      <c r="EE437">
        <v>0</v>
      </c>
      <c r="EF437">
        <v>9999.038214285714</v>
      </c>
      <c r="EG437">
        <v>0</v>
      </c>
      <c r="EH437">
        <v>935.5360357142856</v>
      </c>
      <c r="EI437">
        <v>-23.46409642857142</v>
      </c>
      <c r="EJ437">
        <v>576.3376071428571</v>
      </c>
      <c r="EK437">
        <v>593.0591071428572</v>
      </c>
      <c r="EL437">
        <v>12.4797</v>
      </c>
      <c r="EM437">
        <v>577.0982857142858</v>
      </c>
      <c r="EN437">
        <v>26.91281785714286</v>
      </c>
      <c r="EO437">
        <v>3.582579285714286</v>
      </c>
      <c r="EP437">
        <v>2.447604642857143</v>
      </c>
      <c r="EQ437">
        <v>27.01626071428571</v>
      </c>
      <c r="ER437">
        <v>20.68222857142857</v>
      </c>
      <c r="ES437">
        <v>2000.025357142857</v>
      </c>
      <c r="ET437">
        <v>0.9799979642857144</v>
      </c>
      <c r="EU437">
        <v>0.02000203214285714</v>
      </c>
      <c r="EV437">
        <v>0</v>
      </c>
      <c r="EW437">
        <v>1143.847142857143</v>
      </c>
      <c r="EX437">
        <v>5.00097</v>
      </c>
      <c r="EY437">
        <v>24605.78214285714</v>
      </c>
      <c r="EZ437">
        <v>16707.78214285714</v>
      </c>
      <c r="FA437">
        <v>60.31649999999998</v>
      </c>
      <c r="FB437">
        <v>60.5287857142857</v>
      </c>
      <c r="FC437">
        <v>60.06199999999998</v>
      </c>
      <c r="FD437">
        <v>60.375</v>
      </c>
      <c r="FE437">
        <v>60.875</v>
      </c>
      <c r="FF437">
        <v>1955.115357142857</v>
      </c>
      <c r="FG437">
        <v>39.9</v>
      </c>
      <c r="FH437">
        <v>0</v>
      </c>
      <c r="FI437">
        <v>1762385213.7</v>
      </c>
      <c r="FJ437">
        <v>0</v>
      </c>
      <c r="FK437">
        <v>1143.8128</v>
      </c>
      <c r="FL437">
        <v>-5.615384622719007</v>
      </c>
      <c r="FM437">
        <v>-96.24615387120869</v>
      </c>
      <c r="FN437">
        <v>24604.2</v>
      </c>
      <c r="FO437">
        <v>15</v>
      </c>
      <c r="FP437">
        <v>0</v>
      </c>
      <c r="FQ437" t="s">
        <v>439</v>
      </c>
      <c r="FR437">
        <v>1760210915.6</v>
      </c>
      <c r="FS437">
        <v>0</v>
      </c>
      <c r="FT437">
        <v>0</v>
      </c>
      <c r="FU437">
        <v>-0.215</v>
      </c>
      <c r="FV437">
        <v>0</v>
      </c>
      <c r="FW437">
        <v>-0.6919999999999999</v>
      </c>
      <c r="FX437">
        <v>0</v>
      </c>
      <c r="FY437">
        <v>400</v>
      </c>
      <c r="FZ437">
        <v>0</v>
      </c>
      <c r="GA437">
        <v>0.15</v>
      </c>
      <c r="GB437">
        <v>0</v>
      </c>
      <c r="GC437">
        <v>-23.30787317073171</v>
      </c>
      <c r="GD437">
        <v>-3.533247386759566</v>
      </c>
      <c r="GE437">
        <v>0.3505308977191599</v>
      </c>
      <c r="GF437">
        <v>0</v>
      </c>
      <c r="GG437">
        <v>1144.086470588235</v>
      </c>
      <c r="GH437">
        <v>-5.199694433237543</v>
      </c>
      <c r="GI437">
        <v>0.5833618711095032</v>
      </c>
      <c r="GJ437">
        <v>0</v>
      </c>
      <c r="GK437">
        <v>12.47312682926829</v>
      </c>
      <c r="GL437">
        <v>0.1558912891986234</v>
      </c>
      <c r="GM437">
        <v>0.01544477217402186</v>
      </c>
      <c r="GN437">
        <v>0</v>
      </c>
      <c r="GO437">
        <v>0</v>
      </c>
      <c r="GP437">
        <v>3</v>
      </c>
      <c r="GQ437" t="s">
        <v>453</v>
      </c>
      <c r="GR437">
        <v>3.13274</v>
      </c>
      <c r="GS437">
        <v>2.76006</v>
      </c>
      <c r="GT437">
        <v>0.114633</v>
      </c>
      <c r="GU437">
        <v>0.116513</v>
      </c>
      <c r="GV437">
        <v>0.144318</v>
      </c>
      <c r="GW437">
        <v>0.1092</v>
      </c>
      <c r="GX437">
        <v>27161.7</v>
      </c>
      <c r="GY437">
        <v>27124.9</v>
      </c>
      <c r="GZ437">
        <v>28648.3</v>
      </c>
      <c r="HA437">
        <v>28463.1</v>
      </c>
      <c r="HB437">
        <v>32482.3</v>
      </c>
      <c r="HC437">
        <v>33580.2</v>
      </c>
      <c r="HD437">
        <v>40314.2</v>
      </c>
      <c r="HE437">
        <v>40400.7</v>
      </c>
      <c r="HF437">
        <v>1.7701</v>
      </c>
      <c r="HG437">
        <v>1.63573</v>
      </c>
      <c r="HH437">
        <v>0.110522</v>
      </c>
      <c r="HI437">
        <v>0</v>
      </c>
      <c r="HJ437">
        <v>46.3056</v>
      </c>
      <c r="HK437">
        <v>999.9</v>
      </c>
      <c r="HL437">
        <v>64.8</v>
      </c>
      <c r="HM437">
        <v>28.7</v>
      </c>
      <c r="HN437">
        <v>28.1612</v>
      </c>
      <c r="HO437">
        <v>61.3786</v>
      </c>
      <c r="HP437">
        <v>26.274</v>
      </c>
      <c r="HQ437">
        <v>1</v>
      </c>
      <c r="HR437">
        <v>1.91112</v>
      </c>
      <c r="HS437">
        <v>-0.985063</v>
      </c>
      <c r="HT437">
        <v>20.3063</v>
      </c>
      <c r="HU437">
        <v>5.2119</v>
      </c>
      <c r="HV437">
        <v>12.0219</v>
      </c>
      <c r="HW437">
        <v>4.9804</v>
      </c>
      <c r="HX437">
        <v>3.28663</v>
      </c>
      <c r="HY437">
        <v>9999</v>
      </c>
      <c r="HZ437">
        <v>9999</v>
      </c>
      <c r="IA437">
        <v>9999</v>
      </c>
      <c r="IB437">
        <v>999.9</v>
      </c>
      <c r="IC437">
        <v>4.9728</v>
      </c>
      <c r="ID437">
        <v>1.86646</v>
      </c>
      <c r="IE437">
        <v>1.86584</v>
      </c>
      <c r="IF437">
        <v>1.86582</v>
      </c>
      <c r="IG437">
        <v>1.86766</v>
      </c>
      <c r="IH437">
        <v>1.87014</v>
      </c>
      <c r="II437">
        <v>1.86874</v>
      </c>
      <c r="IJ437">
        <v>1.87023</v>
      </c>
      <c r="IK437">
        <v>0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-1.602</v>
      </c>
      <c r="IY437">
        <v>-0.0555</v>
      </c>
      <c r="IZ437">
        <v>-0.8130558136164835</v>
      </c>
      <c r="JA437">
        <v>-0.00128873212500629</v>
      </c>
      <c r="JB437">
        <v>-1.016026762639292E-07</v>
      </c>
      <c r="JC437">
        <v>-3.10614238468598E-11</v>
      </c>
      <c r="JD437">
        <v>-0.05552091527031032</v>
      </c>
      <c r="JE437">
        <v>0</v>
      </c>
      <c r="JF437">
        <v>0</v>
      </c>
      <c r="JG437">
        <v>0</v>
      </c>
      <c r="JH437">
        <v>2</v>
      </c>
      <c r="JI437">
        <v>2354</v>
      </c>
      <c r="JJ437">
        <v>1</v>
      </c>
      <c r="JK437">
        <v>23</v>
      </c>
      <c r="JL437">
        <v>36238.3</v>
      </c>
      <c r="JM437">
        <v>29373086.9</v>
      </c>
      <c r="JN437">
        <v>1.41357</v>
      </c>
      <c r="JO437">
        <v>2.24243</v>
      </c>
      <c r="JP437">
        <v>1.39648</v>
      </c>
      <c r="JQ437">
        <v>2.35352</v>
      </c>
      <c r="JR437">
        <v>1.49536</v>
      </c>
      <c r="JS437">
        <v>2.67822</v>
      </c>
      <c r="JT437">
        <v>34.2587</v>
      </c>
      <c r="JU437">
        <v>24.0525</v>
      </c>
      <c r="JV437">
        <v>18</v>
      </c>
      <c r="JW437">
        <v>529.097</v>
      </c>
      <c r="JX437">
        <v>422.453</v>
      </c>
      <c r="JY437">
        <v>49.3834</v>
      </c>
      <c r="JZ437">
        <v>49.4735</v>
      </c>
      <c r="KA437">
        <v>30.0001</v>
      </c>
      <c r="KB437">
        <v>48.7946</v>
      </c>
      <c r="KC437">
        <v>48.6085</v>
      </c>
      <c r="KD437">
        <v>28.3002</v>
      </c>
      <c r="KE437">
        <v>0</v>
      </c>
      <c r="KF437">
        <v>100</v>
      </c>
      <c r="KG437">
        <v>49.3419</v>
      </c>
      <c r="KH437">
        <v>627.192</v>
      </c>
      <c r="KI437">
        <v>73.2171</v>
      </c>
      <c r="KJ437">
        <v>97.9122</v>
      </c>
      <c r="KK437">
        <v>97.187</v>
      </c>
    </row>
    <row r="438" spans="1:297">
      <c r="A438">
        <v>422</v>
      </c>
      <c r="B438">
        <v>1762385218.5</v>
      </c>
      <c r="C438">
        <v>5133.900000095367</v>
      </c>
      <c r="D438" t="s">
        <v>1291</v>
      </c>
      <c r="E438" t="s">
        <v>1292</v>
      </c>
      <c r="F438">
        <v>5</v>
      </c>
      <c r="G438" t="s">
        <v>1217</v>
      </c>
      <c r="H438" t="s">
        <v>436</v>
      </c>
      <c r="I438">
        <v>1762385211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627.2873878087217</v>
      </c>
      <c r="AK438">
        <v>618.5568303030303</v>
      </c>
      <c r="AL438">
        <v>3.428773743279044</v>
      </c>
      <c r="AM438">
        <v>65.28911842566797</v>
      </c>
      <c r="AN438">
        <f>(AP438 - AO438 + DY438*1E3/(8.314*(EA438+273.15)) * AR438/DX438 * AQ438) * DX438/(100*DL438) * 1000/(1000 - AP438)</f>
        <v>0</v>
      </c>
      <c r="AO438">
        <v>26.91044388356488</v>
      </c>
      <c r="AP438">
        <v>39.41872424242425</v>
      </c>
      <c r="AQ438">
        <v>8.357207098123986E-06</v>
      </c>
      <c r="AR438">
        <v>102.7732056947213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1762385211</v>
      </c>
      <c r="DR438">
        <v>571.0728148148149</v>
      </c>
      <c r="DS438">
        <v>594.8271851851852</v>
      </c>
      <c r="DT438">
        <v>39.40505925925926</v>
      </c>
      <c r="DU438">
        <v>26.91093703703703</v>
      </c>
      <c r="DV438">
        <v>572.6630740740742</v>
      </c>
      <c r="DW438">
        <v>39.46058148148148</v>
      </c>
      <c r="DX438">
        <v>499.9952222222223</v>
      </c>
      <c r="DY438">
        <v>90.94635555555554</v>
      </c>
      <c r="DZ438">
        <v>0.1000144259259259</v>
      </c>
      <c r="EA438">
        <v>49.83310740740743</v>
      </c>
      <c r="EB438">
        <v>48.05156666666667</v>
      </c>
      <c r="EC438">
        <v>999.9000000000001</v>
      </c>
      <c r="ED438">
        <v>0</v>
      </c>
      <c r="EE438">
        <v>0</v>
      </c>
      <c r="EF438">
        <v>10001.46185185185</v>
      </c>
      <c r="EG438">
        <v>0</v>
      </c>
      <c r="EH438">
        <v>935.5112222222223</v>
      </c>
      <c r="EI438">
        <v>-23.75441111111111</v>
      </c>
      <c r="EJ438">
        <v>594.4991481481482</v>
      </c>
      <c r="EK438">
        <v>611.2772592592593</v>
      </c>
      <c r="EL438">
        <v>12.49412592592592</v>
      </c>
      <c r="EM438">
        <v>594.8271851851852</v>
      </c>
      <c r="EN438">
        <v>26.91093703703703</v>
      </c>
      <c r="EO438">
        <v>3.583746296296296</v>
      </c>
      <c r="EP438">
        <v>2.447451111111111</v>
      </c>
      <c r="EQ438">
        <v>27.02180740740741</v>
      </c>
      <c r="ER438">
        <v>20.68121481481481</v>
      </c>
      <c r="ES438">
        <v>2000.019259259259</v>
      </c>
      <c r="ET438">
        <v>0.9799978888888889</v>
      </c>
      <c r="EU438">
        <v>0.02000211481481481</v>
      </c>
      <c r="EV438">
        <v>0</v>
      </c>
      <c r="EW438">
        <v>1143.366296296296</v>
      </c>
      <c r="EX438">
        <v>5.00097</v>
      </c>
      <c r="EY438">
        <v>24597.06296296297</v>
      </c>
      <c r="EZ438">
        <v>16707.72592592593</v>
      </c>
      <c r="FA438">
        <v>60.333</v>
      </c>
      <c r="FB438">
        <v>60.53214814814815</v>
      </c>
      <c r="FC438">
        <v>60.06199999999998</v>
      </c>
      <c r="FD438">
        <v>60.375</v>
      </c>
      <c r="FE438">
        <v>60.875</v>
      </c>
      <c r="FF438">
        <v>1955.109259259259</v>
      </c>
      <c r="FG438">
        <v>39.9</v>
      </c>
      <c r="FH438">
        <v>0</v>
      </c>
      <c r="FI438">
        <v>1762385218.5</v>
      </c>
      <c r="FJ438">
        <v>0</v>
      </c>
      <c r="FK438">
        <v>1143.3668</v>
      </c>
      <c r="FL438">
        <v>-5.347692308347327</v>
      </c>
      <c r="FM438">
        <v>-101.7076920831125</v>
      </c>
      <c r="FN438">
        <v>24596.5</v>
      </c>
      <c r="FO438">
        <v>15</v>
      </c>
      <c r="FP438">
        <v>0</v>
      </c>
      <c r="FQ438" t="s">
        <v>439</v>
      </c>
      <c r="FR438">
        <v>1760210915.6</v>
      </c>
      <c r="FS438">
        <v>0</v>
      </c>
      <c r="FT438">
        <v>0</v>
      </c>
      <c r="FU438">
        <v>-0.215</v>
      </c>
      <c r="FV438">
        <v>0</v>
      </c>
      <c r="FW438">
        <v>-0.6919999999999999</v>
      </c>
      <c r="FX438">
        <v>0</v>
      </c>
      <c r="FY438">
        <v>400</v>
      </c>
      <c r="FZ438">
        <v>0</v>
      </c>
      <c r="GA438">
        <v>0.15</v>
      </c>
      <c r="GB438">
        <v>0</v>
      </c>
      <c r="GC438">
        <v>-23.52959512195122</v>
      </c>
      <c r="GD438">
        <v>-3.359017421602812</v>
      </c>
      <c r="GE438">
        <v>0.3336741004963649</v>
      </c>
      <c r="GF438">
        <v>0</v>
      </c>
      <c r="GG438">
        <v>1143.808235294118</v>
      </c>
      <c r="GH438">
        <v>-5.023682206579327</v>
      </c>
      <c r="GI438">
        <v>0.5567736396536385</v>
      </c>
      <c r="GJ438">
        <v>0</v>
      </c>
      <c r="GK438">
        <v>12.48348536585366</v>
      </c>
      <c r="GL438">
        <v>0.1645170731707315</v>
      </c>
      <c r="GM438">
        <v>0.01626737811449068</v>
      </c>
      <c r="GN438">
        <v>0</v>
      </c>
      <c r="GO438">
        <v>0</v>
      </c>
      <c r="GP438">
        <v>3</v>
      </c>
      <c r="GQ438" t="s">
        <v>453</v>
      </c>
      <c r="GR438">
        <v>3.13277</v>
      </c>
      <c r="GS438">
        <v>2.76029</v>
      </c>
      <c r="GT438">
        <v>0.116964</v>
      </c>
      <c r="GU438">
        <v>0.118801</v>
      </c>
      <c r="GV438">
        <v>0.144336</v>
      </c>
      <c r="GW438">
        <v>0.1092</v>
      </c>
      <c r="GX438">
        <v>27090.3</v>
      </c>
      <c r="GY438">
        <v>27053.9</v>
      </c>
      <c r="GZ438">
        <v>28648.7</v>
      </c>
      <c r="HA438">
        <v>28462.6</v>
      </c>
      <c r="HB438">
        <v>32481.8</v>
      </c>
      <c r="HC438">
        <v>33579.7</v>
      </c>
      <c r="HD438">
        <v>40314.4</v>
      </c>
      <c r="HE438">
        <v>40400.1</v>
      </c>
      <c r="HF438">
        <v>1.77025</v>
      </c>
      <c r="HG438">
        <v>1.6354</v>
      </c>
      <c r="HH438">
        <v>0.109985</v>
      </c>
      <c r="HI438">
        <v>0</v>
      </c>
      <c r="HJ438">
        <v>46.3209</v>
      </c>
      <c r="HK438">
        <v>999.9</v>
      </c>
      <c r="HL438">
        <v>64.8</v>
      </c>
      <c r="HM438">
        <v>28.7</v>
      </c>
      <c r="HN438">
        <v>28.1591</v>
      </c>
      <c r="HO438">
        <v>61.5386</v>
      </c>
      <c r="HP438">
        <v>26.3141</v>
      </c>
      <c r="HQ438">
        <v>1</v>
      </c>
      <c r="HR438">
        <v>1.91125</v>
      </c>
      <c r="HS438">
        <v>-0.902601</v>
      </c>
      <c r="HT438">
        <v>20.3068</v>
      </c>
      <c r="HU438">
        <v>5.21235</v>
      </c>
      <c r="HV438">
        <v>12.0218</v>
      </c>
      <c r="HW438">
        <v>4.98005</v>
      </c>
      <c r="HX438">
        <v>3.28655</v>
      </c>
      <c r="HY438">
        <v>9999</v>
      </c>
      <c r="HZ438">
        <v>9999</v>
      </c>
      <c r="IA438">
        <v>9999</v>
      </c>
      <c r="IB438">
        <v>999.9</v>
      </c>
      <c r="IC438">
        <v>4.97278</v>
      </c>
      <c r="ID438">
        <v>1.86647</v>
      </c>
      <c r="IE438">
        <v>1.86584</v>
      </c>
      <c r="IF438">
        <v>1.86583</v>
      </c>
      <c r="IG438">
        <v>1.86766</v>
      </c>
      <c r="IH438">
        <v>1.87015</v>
      </c>
      <c r="II438">
        <v>1.86874</v>
      </c>
      <c r="IJ438">
        <v>1.87024</v>
      </c>
      <c r="IK438">
        <v>0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-1.626</v>
      </c>
      <c r="IY438">
        <v>-0.0556</v>
      </c>
      <c r="IZ438">
        <v>-0.8130558136164835</v>
      </c>
      <c r="JA438">
        <v>-0.00128873212500629</v>
      </c>
      <c r="JB438">
        <v>-1.016026762639292E-07</v>
      </c>
      <c r="JC438">
        <v>-3.10614238468598E-11</v>
      </c>
      <c r="JD438">
        <v>-0.05552091527031032</v>
      </c>
      <c r="JE438">
        <v>0</v>
      </c>
      <c r="JF438">
        <v>0</v>
      </c>
      <c r="JG438">
        <v>0</v>
      </c>
      <c r="JH438">
        <v>2</v>
      </c>
      <c r="JI438">
        <v>2354</v>
      </c>
      <c r="JJ438">
        <v>1</v>
      </c>
      <c r="JK438">
        <v>23</v>
      </c>
      <c r="JL438">
        <v>36238.4</v>
      </c>
      <c r="JM438">
        <v>29373087</v>
      </c>
      <c r="JN438">
        <v>1.44653</v>
      </c>
      <c r="JO438">
        <v>2.2644</v>
      </c>
      <c r="JP438">
        <v>1.39648</v>
      </c>
      <c r="JQ438">
        <v>2.35352</v>
      </c>
      <c r="JR438">
        <v>1.49536</v>
      </c>
      <c r="JS438">
        <v>2.58423</v>
      </c>
      <c r="JT438">
        <v>34.2587</v>
      </c>
      <c r="JU438">
        <v>24.0525</v>
      </c>
      <c r="JV438">
        <v>18</v>
      </c>
      <c r="JW438">
        <v>529.2089999999999</v>
      </c>
      <c r="JX438">
        <v>422.267</v>
      </c>
      <c r="JY438">
        <v>49.3328</v>
      </c>
      <c r="JZ438">
        <v>49.4735</v>
      </c>
      <c r="KA438">
        <v>30.0002</v>
      </c>
      <c r="KB438">
        <v>48.7946</v>
      </c>
      <c r="KC438">
        <v>48.614</v>
      </c>
      <c r="KD438">
        <v>28.9515</v>
      </c>
      <c r="KE438">
        <v>0</v>
      </c>
      <c r="KF438">
        <v>100</v>
      </c>
      <c r="KG438">
        <v>49.2854</v>
      </c>
      <c r="KH438">
        <v>640.549</v>
      </c>
      <c r="KI438">
        <v>73.2171</v>
      </c>
      <c r="KJ438">
        <v>97.913</v>
      </c>
      <c r="KK438">
        <v>97.1854</v>
      </c>
    </row>
    <row r="439" spans="1:297">
      <c r="A439">
        <v>423</v>
      </c>
      <c r="B439">
        <v>1762385223.5</v>
      </c>
      <c r="C439">
        <v>5138.900000095367</v>
      </c>
      <c r="D439" t="s">
        <v>1293</v>
      </c>
      <c r="E439" t="s">
        <v>1294</v>
      </c>
      <c r="F439">
        <v>5</v>
      </c>
      <c r="G439" t="s">
        <v>1217</v>
      </c>
      <c r="H439" t="s">
        <v>436</v>
      </c>
      <c r="I439">
        <v>1762385215.714286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644.5196574416047</v>
      </c>
      <c r="AK439">
        <v>635.771612121212</v>
      </c>
      <c r="AL439">
        <v>3.449724696496112</v>
      </c>
      <c r="AM439">
        <v>65.28911842566797</v>
      </c>
      <c r="AN439">
        <f>(AP439 - AO439 + DY439*1E3/(8.314*(EA439+273.15)) * AR439/DX439 * AQ439) * DX439/(100*DL439) * 1000/(1000 - AP439)</f>
        <v>0</v>
      </c>
      <c r="AO439">
        <v>26.90755796218289</v>
      </c>
      <c r="AP439">
        <v>39.42936969696969</v>
      </c>
      <c r="AQ439">
        <v>9.314926406018466E-05</v>
      </c>
      <c r="AR439">
        <v>102.7732056947213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1762385215.714286</v>
      </c>
      <c r="DR439">
        <v>586.6326071428572</v>
      </c>
      <c r="DS439">
        <v>610.6481071428572</v>
      </c>
      <c r="DT439">
        <v>39.414925</v>
      </c>
      <c r="DU439">
        <v>26.90978928571429</v>
      </c>
      <c r="DV439">
        <v>588.2451785714286</v>
      </c>
      <c r="DW439">
        <v>39.47043928571428</v>
      </c>
      <c r="DX439">
        <v>499.9899642857143</v>
      </c>
      <c r="DY439">
        <v>90.94718214285714</v>
      </c>
      <c r="DZ439">
        <v>0.09998953571428572</v>
      </c>
      <c r="EA439">
        <v>49.83508928571428</v>
      </c>
      <c r="EB439">
        <v>48.05794285714286</v>
      </c>
      <c r="EC439">
        <v>999.9000000000002</v>
      </c>
      <c r="ED439">
        <v>0</v>
      </c>
      <c r="EE439">
        <v>0</v>
      </c>
      <c r="EF439">
        <v>9999.441785714285</v>
      </c>
      <c r="EG439">
        <v>0</v>
      </c>
      <c r="EH439">
        <v>935.4844285714286</v>
      </c>
      <c r="EI439">
        <v>-24.01563214285715</v>
      </c>
      <c r="EJ439">
        <v>610.7034285714286</v>
      </c>
      <c r="EK439">
        <v>627.5349642857143</v>
      </c>
      <c r="EL439">
        <v>12.50512857142857</v>
      </c>
      <c r="EM439">
        <v>610.6481071428572</v>
      </c>
      <c r="EN439">
        <v>26.90978928571429</v>
      </c>
      <c r="EO439">
        <v>3.584676428571429</v>
      </c>
      <c r="EP439">
        <v>2.447370357142857</v>
      </c>
      <c r="EQ439">
        <v>27.026225</v>
      </c>
      <c r="ER439">
        <v>20.68067857142858</v>
      </c>
      <c r="ES439">
        <v>1999.994642857143</v>
      </c>
      <c r="ET439">
        <v>0.9799976428571429</v>
      </c>
      <c r="EU439">
        <v>0.02000235714285714</v>
      </c>
      <c r="EV439">
        <v>0</v>
      </c>
      <c r="EW439">
        <v>1142.95</v>
      </c>
      <c r="EX439">
        <v>5.00097</v>
      </c>
      <c r="EY439">
        <v>24588.98928571429</v>
      </c>
      <c r="EZ439">
        <v>16707.51428571429</v>
      </c>
      <c r="FA439">
        <v>60.35025000000001</v>
      </c>
      <c r="FB439">
        <v>60.54871428571427</v>
      </c>
      <c r="FC439">
        <v>60.06199999999998</v>
      </c>
      <c r="FD439">
        <v>60.375</v>
      </c>
      <c r="FE439">
        <v>60.875</v>
      </c>
      <c r="FF439">
        <v>1955.084642857143</v>
      </c>
      <c r="FG439">
        <v>39.9</v>
      </c>
      <c r="FH439">
        <v>0</v>
      </c>
      <c r="FI439">
        <v>1762385223.9</v>
      </c>
      <c r="FJ439">
        <v>0</v>
      </c>
      <c r="FK439">
        <v>1142.905769230769</v>
      </c>
      <c r="FL439">
        <v>-5.735042730215209</v>
      </c>
      <c r="FM439">
        <v>-100.7692307993102</v>
      </c>
      <c r="FN439">
        <v>24587.81923076923</v>
      </c>
      <c r="FO439">
        <v>15</v>
      </c>
      <c r="FP439">
        <v>0</v>
      </c>
      <c r="FQ439" t="s">
        <v>439</v>
      </c>
      <c r="FR439">
        <v>1760210915.6</v>
      </c>
      <c r="FS439">
        <v>0</v>
      </c>
      <c r="FT439">
        <v>0</v>
      </c>
      <c r="FU439">
        <v>-0.215</v>
      </c>
      <c r="FV439">
        <v>0</v>
      </c>
      <c r="FW439">
        <v>-0.6919999999999999</v>
      </c>
      <c r="FX439">
        <v>0</v>
      </c>
      <c r="FY439">
        <v>400</v>
      </c>
      <c r="FZ439">
        <v>0</v>
      </c>
      <c r="GA439">
        <v>0.15</v>
      </c>
      <c r="GB439">
        <v>0</v>
      </c>
      <c r="GC439">
        <v>-23.85159</v>
      </c>
      <c r="GD439">
        <v>-3.265467917448422</v>
      </c>
      <c r="GE439">
        <v>0.317145225251776</v>
      </c>
      <c r="GF439">
        <v>0</v>
      </c>
      <c r="GG439">
        <v>1143.219411764706</v>
      </c>
      <c r="GH439">
        <v>-5.70909091811747</v>
      </c>
      <c r="GI439">
        <v>0.6279843627524556</v>
      </c>
      <c r="GJ439">
        <v>0</v>
      </c>
      <c r="GK439">
        <v>12.49757</v>
      </c>
      <c r="GL439">
        <v>0.1431534709192792</v>
      </c>
      <c r="GM439">
        <v>0.0139348161092998</v>
      </c>
      <c r="GN439">
        <v>0</v>
      </c>
      <c r="GO439">
        <v>0</v>
      </c>
      <c r="GP439">
        <v>3</v>
      </c>
      <c r="GQ439" t="s">
        <v>453</v>
      </c>
      <c r="GR439">
        <v>3.13285</v>
      </c>
      <c r="GS439">
        <v>2.7605</v>
      </c>
      <c r="GT439">
        <v>0.119265</v>
      </c>
      <c r="GU439">
        <v>0.121078</v>
      </c>
      <c r="GV439">
        <v>0.144364</v>
      </c>
      <c r="GW439">
        <v>0.109196</v>
      </c>
      <c r="GX439">
        <v>27019</v>
      </c>
      <c r="GY439">
        <v>26983.8</v>
      </c>
      <c r="GZ439">
        <v>28648.4</v>
      </c>
      <c r="HA439">
        <v>28462.8</v>
      </c>
      <c r="HB439">
        <v>32480.4</v>
      </c>
      <c r="HC439">
        <v>33580</v>
      </c>
      <c r="HD439">
        <v>40313.9</v>
      </c>
      <c r="HE439">
        <v>40400.2</v>
      </c>
      <c r="HF439">
        <v>1.77043</v>
      </c>
      <c r="HG439">
        <v>1.63538</v>
      </c>
      <c r="HH439">
        <v>0.109218</v>
      </c>
      <c r="HI439">
        <v>0</v>
      </c>
      <c r="HJ439">
        <v>46.3346</v>
      </c>
      <c r="HK439">
        <v>999.9</v>
      </c>
      <c r="HL439">
        <v>64.8</v>
      </c>
      <c r="HM439">
        <v>28.7</v>
      </c>
      <c r="HN439">
        <v>28.1594</v>
      </c>
      <c r="HO439">
        <v>61.3686</v>
      </c>
      <c r="HP439">
        <v>26.3221</v>
      </c>
      <c r="HQ439">
        <v>1</v>
      </c>
      <c r="HR439">
        <v>1.91154</v>
      </c>
      <c r="HS439">
        <v>-0.818203</v>
      </c>
      <c r="HT439">
        <v>20.3071</v>
      </c>
      <c r="HU439">
        <v>5.2122</v>
      </c>
      <c r="HV439">
        <v>12.0219</v>
      </c>
      <c r="HW439">
        <v>4.9803</v>
      </c>
      <c r="HX439">
        <v>3.28657</v>
      </c>
      <c r="HY439">
        <v>9999</v>
      </c>
      <c r="HZ439">
        <v>9999</v>
      </c>
      <c r="IA439">
        <v>9999</v>
      </c>
      <c r="IB439">
        <v>999.9</v>
      </c>
      <c r="IC439">
        <v>4.97276</v>
      </c>
      <c r="ID439">
        <v>1.86647</v>
      </c>
      <c r="IE439">
        <v>1.86584</v>
      </c>
      <c r="IF439">
        <v>1.86583</v>
      </c>
      <c r="IG439">
        <v>1.86766</v>
      </c>
      <c r="IH439">
        <v>1.87016</v>
      </c>
      <c r="II439">
        <v>1.86874</v>
      </c>
      <c r="IJ439">
        <v>1.87022</v>
      </c>
      <c r="IK439">
        <v>0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-1.65</v>
      </c>
      <c r="IY439">
        <v>-0.0555</v>
      </c>
      <c r="IZ439">
        <v>-0.8130558136164835</v>
      </c>
      <c r="JA439">
        <v>-0.00128873212500629</v>
      </c>
      <c r="JB439">
        <v>-1.016026762639292E-07</v>
      </c>
      <c r="JC439">
        <v>-3.10614238468598E-11</v>
      </c>
      <c r="JD439">
        <v>-0.05552091527031032</v>
      </c>
      <c r="JE439">
        <v>0</v>
      </c>
      <c r="JF439">
        <v>0</v>
      </c>
      <c r="JG439">
        <v>0</v>
      </c>
      <c r="JH439">
        <v>2</v>
      </c>
      <c r="JI439">
        <v>2354</v>
      </c>
      <c r="JJ439">
        <v>1</v>
      </c>
      <c r="JK439">
        <v>23</v>
      </c>
      <c r="JL439">
        <v>36238.5</v>
      </c>
      <c r="JM439">
        <v>29373087.1</v>
      </c>
      <c r="JN439">
        <v>1.47461</v>
      </c>
      <c r="JO439">
        <v>2.26074</v>
      </c>
      <c r="JP439">
        <v>1.39771</v>
      </c>
      <c r="JQ439">
        <v>2.35596</v>
      </c>
      <c r="JR439">
        <v>1.49536</v>
      </c>
      <c r="JS439">
        <v>2.63794</v>
      </c>
      <c r="JT439">
        <v>34.2587</v>
      </c>
      <c r="JU439">
        <v>24.0525</v>
      </c>
      <c r="JV439">
        <v>18</v>
      </c>
      <c r="JW439">
        <v>529.34</v>
      </c>
      <c r="JX439">
        <v>422.25</v>
      </c>
      <c r="JY439">
        <v>49.2759</v>
      </c>
      <c r="JZ439">
        <v>49.4747</v>
      </c>
      <c r="KA439">
        <v>30.0004</v>
      </c>
      <c r="KB439">
        <v>48.7946</v>
      </c>
      <c r="KC439">
        <v>48.614</v>
      </c>
      <c r="KD439">
        <v>29.5154</v>
      </c>
      <c r="KE439">
        <v>0</v>
      </c>
      <c r="KF439">
        <v>100</v>
      </c>
      <c r="KG439">
        <v>49.2229</v>
      </c>
      <c r="KH439">
        <v>660.585</v>
      </c>
      <c r="KI439">
        <v>73.2171</v>
      </c>
      <c r="KJ439">
        <v>97.9119</v>
      </c>
      <c r="KK439">
        <v>97.1858</v>
      </c>
    </row>
    <row r="440" spans="1:297">
      <c r="A440">
        <v>424</v>
      </c>
      <c r="B440">
        <v>1762385228.5</v>
      </c>
      <c r="C440">
        <v>5143.900000095367</v>
      </c>
      <c r="D440" t="s">
        <v>1295</v>
      </c>
      <c r="E440" t="s">
        <v>1296</v>
      </c>
      <c r="F440">
        <v>5</v>
      </c>
      <c r="G440" t="s">
        <v>1217</v>
      </c>
      <c r="H440" t="s">
        <v>436</v>
      </c>
      <c r="I440">
        <v>1762385221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661.7690706604144</v>
      </c>
      <c r="AK440">
        <v>652.9793939393936</v>
      </c>
      <c r="AL440">
        <v>3.445084579368797</v>
      </c>
      <c r="AM440">
        <v>65.28911842566797</v>
      </c>
      <c r="AN440">
        <f>(AP440 - AO440 + DY440*1E3/(8.314*(EA440+273.15)) * AR440/DX440 * AQ440) * DX440/(100*DL440) * 1000/(1000 - AP440)</f>
        <v>0</v>
      </c>
      <c r="AO440">
        <v>26.90715370094005</v>
      </c>
      <c r="AP440">
        <v>39.44239757575756</v>
      </c>
      <c r="AQ440">
        <v>9.859092835690372E-05</v>
      </c>
      <c r="AR440">
        <v>102.7732056947213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1762385221</v>
      </c>
      <c r="DR440">
        <v>604.0869629629628</v>
      </c>
      <c r="DS440">
        <v>628.3831851851852</v>
      </c>
      <c r="DT440">
        <v>39.4256037037037</v>
      </c>
      <c r="DU440">
        <v>26.90863333333333</v>
      </c>
      <c r="DV440">
        <v>605.7247407407407</v>
      </c>
      <c r="DW440">
        <v>39.48112222222222</v>
      </c>
      <c r="DX440">
        <v>499.9426296296296</v>
      </c>
      <c r="DY440">
        <v>90.94811111111112</v>
      </c>
      <c r="DZ440">
        <v>0.09990587037037037</v>
      </c>
      <c r="EA440">
        <v>49.83631481481481</v>
      </c>
      <c r="EB440">
        <v>48.06470740740741</v>
      </c>
      <c r="EC440">
        <v>999.9000000000001</v>
      </c>
      <c r="ED440">
        <v>0</v>
      </c>
      <c r="EE440">
        <v>0</v>
      </c>
      <c r="EF440">
        <v>10008.28888888889</v>
      </c>
      <c r="EG440">
        <v>0</v>
      </c>
      <c r="EH440">
        <v>935.4458518518518</v>
      </c>
      <c r="EI440">
        <v>-24.29643703703703</v>
      </c>
      <c r="EJ440">
        <v>628.8809259259259</v>
      </c>
      <c r="EK440">
        <v>645.7597777777779</v>
      </c>
      <c r="EL440">
        <v>12.51696296296296</v>
      </c>
      <c r="EM440">
        <v>628.3831851851852</v>
      </c>
      <c r="EN440">
        <v>26.90863333333333</v>
      </c>
      <c r="EO440">
        <v>3.585685185185185</v>
      </c>
      <c r="EP440">
        <v>2.447290370370371</v>
      </c>
      <c r="EQ440">
        <v>27.03101481481481</v>
      </c>
      <c r="ER440">
        <v>20.68014814814815</v>
      </c>
      <c r="ES440">
        <v>1999.975185185185</v>
      </c>
      <c r="ET440">
        <v>0.9799974444444445</v>
      </c>
      <c r="EU440">
        <v>0.02000254814814815</v>
      </c>
      <c r="EV440">
        <v>0</v>
      </c>
      <c r="EW440">
        <v>1142.487407407407</v>
      </c>
      <c r="EX440">
        <v>5.00097</v>
      </c>
      <c r="EY440">
        <v>24580</v>
      </c>
      <c r="EZ440">
        <v>16707.35555555555</v>
      </c>
      <c r="FA440">
        <v>60.37033333333333</v>
      </c>
      <c r="FB440">
        <v>60.55281481481479</v>
      </c>
      <c r="FC440">
        <v>60.06199999999998</v>
      </c>
      <c r="FD440">
        <v>60.375</v>
      </c>
      <c r="FE440">
        <v>60.875</v>
      </c>
      <c r="FF440">
        <v>1955.065185185185</v>
      </c>
      <c r="FG440">
        <v>39.9</v>
      </c>
      <c r="FH440">
        <v>0</v>
      </c>
      <c r="FI440">
        <v>1762385228.7</v>
      </c>
      <c r="FJ440">
        <v>0</v>
      </c>
      <c r="FK440">
        <v>1142.456923076923</v>
      </c>
      <c r="FL440">
        <v>-5.866666654138353</v>
      </c>
      <c r="FM440">
        <v>-101.7470087020965</v>
      </c>
      <c r="FN440">
        <v>24579.71153846154</v>
      </c>
      <c r="FO440">
        <v>15</v>
      </c>
      <c r="FP440">
        <v>0</v>
      </c>
      <c r="FQ440" t="s">
        <v>439</v>
      </c>
      <c r="FR440">
        <v>1760210915.6</v>
      </c>
      <c r="FS440">
        <v>0</v>
      </c>
      <c r="FT440">
        <v>0</v>
      </c>
      <c r="FU440">
        <v>-0.215</v>
      </c>
      <c r="FV440">
        <v>0</v>
      </c>
      <c r="FW440">
        <v>-0.6919999999999999</v>
      </c>
      <c r="FX440">
        <v>0</v>
      </c>
      <c r="FY440">
        <v>400</v>
      </c>
      <c r="FZ440">
        <v>0</v>
      </c>
      <c r="GA440">
        <v>0.15</v>
      </c>
      <c r="GB440">
        <v>0</v>
      </c>
      <c r="GC440">
        <v>-24.127665</v>
      </c>
      <c r="GD440">
        <v>-3.228144090056198</v>
      </c>
      <c r="GE440">
        <v>0.3128737489387692</v>
      </c>
      <c r="GF440">
        <v>0</v>
      </c>
      <c r="GG440">
        <v>1142.793235294118</v>
      </c>
      <c r="GH440">
        <v>-5.924675317527995</v>
      </c>
      <c r="GI440">
        <v>0.6620543810445045</v>
      </c>
      <c r="GJ440">
        <v>0</v>
      </c>
      <c r="GK440">
        <v>12.509525</v>
      </c>
      <c r="GL440">
        <v>0.1300547842400868</v>
      </c>
      <c r="GM440">
        <v>0.01262910824246901</v>
      </c>
      <c r="GN440">
        <v>0</v>
      </c>
      <c r="GO440">
        <v>0</v>
      </c>
      <c r="GP440">
        <v>3</v>
      </c>
      <c r="GQ440" t="s">
        <v>453</v>
      </c>
      <c r="GR440">
        <v>3.13291</v>
      </c>
      <c r="GS440">
        <v>2.76065</v>
      </c>
      <c r="GT440">
        <v>0.121537</v>
      </c>
      <c r="GU440">
        <v>0.12331</v>
      </c>
      <c r="GV440">
        <v>0.144398</v>
      </c>
      <c r="GW440">
        <v>0.10919</v>
      </c>
      <c r="GX440">
        <v>26948.4</v>
      </c>
      <c r="GY440">
        <v>26914.5</v>
      </c>
      <c r="GZ440">
        <v>28647.8</v>
      </c>
      <c r="HA440">
        <v>28462.3</v>
      </c>
      <c r="HB440">
        <v>32478.8</v>
      </c>
      <c r="HC440">
        <v>33579.9</v>
      </c>
      <c r="HD440">
        <v>40313.3</v>
      </c>
      <c r="HE440">
        <v>40399.7</v>
      </c>
      <c r="HF440">
        <v>1.7705</v>
      </c>
      <c r="HG440">
        <v>1.63535</v>
      </c>
      <c r="HH440">
        <v>0.10886</v>
      </c>
      <c r="HI440">
        <v>0</v>
      </c>
      <c r="HJ440">
        <v>46.3501</v>
      </c>
      <c r="HK440">
        <v>999.9</v>
      </c>
      <c r="HL440">
        <v>64.8</v>
      </c>
      <c r="HM440">
        <v>28.6</v>
      </c>
      <c r="HN440">
        <v>27.9973</v>
      </c>
      <c r="HO440">
        <v>61.8586</v>
      </c>
      <c r="HP440">
        <v>26.4143</v>
      </c>
      <c r="HQ440">
        <v>1</v>
      </c>
      <c r="HR440">
        <v>1.91216</v>
      </c>
      <c r="HS440">
        <v>-0.738186</v>
      </c>
      <c r="HT440">
        <v>20.3076</v>
      </c>
      <c r="HU440">
        <v>5.21115</v>
      </c>
      <c r="HV440">
        <v>12.0219</v>
      </c>
      <c r="HW440">
        <v>4.9791</v>
      </c>
      <c r="HX440">
        <v>3.28653</v>
      </c>
      <c r="HY440">
        <v>9999</v>
      </c>
      <c r="HZ440">
        <v>9999</v>
      </c>
      <c r="IA440">
        <v>9999</v>
      </c>
      <c r="IB440">
        <v>999.9</v>
      </c>
      <c r="IC440">
        <v>4.97278</v>
      </c>
      <c r="ID440">
        <v>1.86647</v>
      </c>
      <c r="IE440">
        <v>1.86584</v>
      </c>
      <c r="IF440">
        <v>1.86583</v>
      </c>
      <c r="IG440">
        <v>1.86766</v>
      </c>
      <c r="IH440">
        <v>1.87014</v>
      </c>
      <c r="II440">
        <v>1.86874</v>
      </c>
      <c r="IJ440">
        <v>1.87022</v>
      </c>
      <c r="IK440">
        <v>0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-1.674</v>
      </c>
      <c r="IY440">
        <v>-0.0555</v>
      </c>
      <c r="IZ440">
        <v>-0.8130558136164835</v>
      </c>
      <c r="JA440">
        <v>-0.00128873212500629</v>
      </c>
      <c r="JB440">
        <v>-1.016026762639292E-07</v>
      </c>
      <c r="JC440">
        <v>-3.10614238468598E-11</v>
      </c>
      <c r="JD440">
        <v>-0.05552091527031032</v>
      </c>
      <c r="JE440">
        <v>0</v>
      </c>
      <c r="JF440">
        <v>0</v>
      </c>
      <c r="JG440">
        <v>0</v>
      </c>
      <c r="JH440">
        <v>2</v>
      </c>
      <c r="JI440">
        <v>2354</v>
      </c>
      <c r="JJ440">
        <v>1</v>
      </c>
      <c r="JK440">
        <v>23</v>
      </c>
      <c r="JL440">
        <v>36238.5</v>
      </c>
      <c r="JM440">
        <v>29373087.1</v>
      </c>
      <c r="JN440">
        <v>1.50635</v>
      </c>
      <c r="JO440">
        <v>2.24609</v>
      </c>
      <c r="JP440">
        <v>1.39648</v>
      </c>
      <c r="JQ440">
        <v>2.35474</v>
      </c>
      <c r="JR440">
        <v>1.49536</v>
      </c>
      <c r="JS440">
        <v>2.6062</v>
      </c>
      <c r="JT440">
        <v>34.2587</v>
      </c>
      <c r="JU440">
        <v>24.0612</v>
      </c>
      <c r="JV440">
        <v>18</v>
      </c>
      <c r="JW440">
        <v>529.396</v>
      </c>
      <c r="JX440">
        <v>422.252</v>
      </c>
      <c r="JY440">
        <v>49.209</v>
      </c>
      <c r="JZ440">
        <v>49.4794</v>
      </c>
      <c r="KA440">
        <v>30.0006</v>
      </c>
      <c r="KB440">
        <v>48.7946</v>
      </c>
      <c r="KC440">
        <v>48.6177</v>
      </c>
      <c r="KD440">
        <v>30.1544</v>
      </c>
      <c r="KE440">
        <v>0</v>
      </c>
      <c r="KF440">
        <v>100</v>
      </c>
      <c r="KG440">
        <v>49.157</v>
      </c>
      <c r="KH440">
        <v>673.947</v>
      </c>
      <c r="KI440">
        <v>73.2171</v>
      </c>
      <c r="KJ440">
        <v>97.91030000000001</v>
      </c>
      <c r="KK440">
        <v>97.1845</v>
      </c>
    </row>
    <row r="441" spans="1:297">
      <c r="A441">
        <v>425</v>
      </c>
      <c r="B441">
        <v>1762385233.5</v>
      </c>
      <c r="C441">
        <v>5148.900000095367</v>
      </c>
      <c r="D441" t="s">
        <v>1297</v>
      </c>
      <c r="E441" t="s">
        <v>1298</v>
      </c>
      <c r="F441">
        <v>5</v>
      </c>
      <c r="G441" t="s">
        <v>1217</v>
      </c>
      <c r="H441" t="s">
        <v>436</v>
      </c>
      <c r="I441">
        <v>1762385225.714286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679.0236139437197</v>
      </c>
      <c r="AK441">
        <v>670.2970848484846</v>
      </c>
      <c r="AL441">
        <v>3.45153377256074</v>
      </c>
      <c r="AM441">
        <v>65.28911842566797</v>
      </c>
      <c r="AN441">
        <f>(AP441 - AO441 + DY441*1E3/(8.314*(EA441+273.15)) * AR441/DX441 * AQ441) * DX441/(100*DL441) * 1000/(1000 - AP441)</f>
        <v>0</v>
      </c>
      <c r="AO441">
        <v>26.90590786637555</v>
      </c>
      <c r="AP441">
        <v>39.44670727272727</v>
      </c>
      <c r="AQ441">
        <v>6.184676074445809E-05</v>
      </c>
      <c r="AR441">
        <v>102.7732056947213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1762385225.714286</v>
      </c>
      <c r="DR441">
        <v>619.6886428571427</v>
      </c>
      <c r="DS441">
        <v>644.2083928571428</v>
      </c>
      <c r="DT441">
        <v>39.43349642857144</v>
      </c>
      <c r="DU441">
        <v>26.90727142857143</v>
      </c>
      <c r="DV441">
        <v>621.349</v>
      </c>
      <c r="DW441">
        <v>39.48901428571428</v>
      </c>
      <c r="DX441">
        <v>499.9944642857143</v>
      </c>
      <c r="DY441">
        <v>90.94860714285714</v>
      </c>
      <c r="DZ441">
        <v>0.09994082500000001</v>
      </c>
      <c r="EA441">
        <v>49.83565</v>
      </c>
      <c r="EB441">
        <v>48.06924642857142</v>
      </c>
      <c r="EC441">
        <v>999.9000000000002</v>
      </c>
      <c r="ED441">
        <v>0</v>
      </c>
      <c r="EE441">
        <v>0</v>
      </c>
      <c r="EF441">
        <v>10009.55178571429</v>
      </c>
      <c r="EG441">
        <v>0</v>
      </c>
      <c r="EH441">
        <v>935.4132499999999</v>
      </c>
      <c r="EI441">
        <v>-24.51997857142857</v>
      </c>
      <c r="EJ441">
        <v>645.1283571428572</v>
      </c>
      <c r="EK441">
        <v>662.0216428571428</v>
      </c>
      <c r="EL441">
        <v>12.52621428571428</v>
      </c>
      <c r="EM441">
        <v>644.2083928571428</v>
      </c>
      <c r="EN441">
        <v>26.90727142857143</v>
      </c>
      <c r="EO441">
        <v>3.5864225</v>
      </c>
      <c r="EP441">
        <v>2.447179642857143</v>
      </c>
      <c r="EQ441">
        <v>27.03451428571428</v>
      </c>
      <c r="ER441">
        <v>20.67941071428572</v>
      </c>
      <c r="ES441">
        <v>1999.985357142858</v>
      </c>
      <c r="ET441">
        <v>0.9799975357142857</v>
      </c>
      <c r="EU441">
        <v>0.02000245357142857</v>
      </c>
      <c r="EV441">
        <v>0</v>
      </c>
      <c r="EW441">
        <v>1142.117142857143</v>
      </c>
      <c r="EX441">
        <v>5.00097</v>
      </c>
      <c r="EY441">
        <v>24572.09642857143</v>
      </c>
      <c r="EZ441">
        <v>16707.43571428571</v>
      </c>
      <c r="FA441">
        <v>60.375</v>
      </c>
      <c r="FB441">
        <v>60.56199999999998</v>
      </c>
      <c r="FC441">
        <v>60.06199999999998</v>
      </c>
      <c r="FD441">
        <v>60.375</v>
      </c>
      <c r="FE441">
        <v>60.875</v>
      </c>
      <c r="FF441">
        <v>1955.075357142857</v>
      </c>
      <c r="FG441">
        <v>39.9</v>
      </c>
      <c r="FH441">
        <v>0</v>
      </c>
      <c r="FI441">
        <v>1762385233.5</v>
      </c>
      <c r="FJ441">
        <v>0</v>
      </c>
      <c r="FK441">
        <v>1142.113461538461</v>
      </c>
      <c r="FL441">
        <v>-3.919658093515314</v>
      </c>
      <c r="FM441">
        <v>-105.1965812068849</v>
      </c>
      <c r="FN441">
        <v>24571.73846153846</v>
      </c>
      <c r="FO441">
        <v>15</v>
      </c>
      <c r="FP441">
        <v>0</v>
      </c>
      <c r="FQ441" t="s">
        <v>439</v>
      </c>
      <c r="FR441">
        <v>1760210915.6</v>
      </c>
      <c r="FS441">
        <v>0</v>
      </c>
      <c r="FT441">
        <v>0</v>
      </c>
      <c r="FU441">
        <v>-0.215</v>
      </c>
      <c r="FV441">
        <v>0</v>
      </c>
      <c r="FW441">
        <v>-0.6919999999999999</v>
      </c>
      <c r="FX441">
        <v>0</v>
      </c>
      <c r="FY441">
        <v>400</v>
      </c>
      <c r="FZ441">
        <v>0</v>
      </c>
      <c r="GA441">
        <v>0.15</v>
      </c>
      <c r="GB441">
        <v>0</v>
      </c>
      <c r="GC441">
        <v>-24.3775756097561</v>
      </c>
      <c r="GD441">
        <v>-2.931813240418126</v>
      </c>
      <c r="GE441">
        <v>0.294471856935544</v>
      </c>
      <c r="GF441">
        <v>0</v>
      </c>
      <c r="GG441">
        <v>1142.347352941177</v>
      </c>
      <c r="GH441">
        <v>-4.789152010961441</v>
      </c>
      <c r="GI441">
        <v>0.5734534640513785</v>
      </c>
      <c r="GJ441">
        <v>0</v>
      </c>
      <c r="GK441">
        <v>12.52089024390244</v>
      </c>
      <c r="GL441">
        <v>0.1252411149825862</v>
      </c>
      <c r="GM441">
        <v>0.01253015494187293</v>
      </c>
      <c r="GN441">
        <v>0</v>
      </c>
      <c r="GO441">
        <v>0</v>
      </c>
      <c r="GP441">
        <v>3</v>
      </c>
      <c r="GQ441" t="s">
        <v>453</v>
      </c>
      <c r="GR441">
        <v>3.13278</v>
      </c>
      <c r="GS441">
        <v>2.76041</v>
      </c>
      <c r="GT441">
        <v>0.123784</v>
      </c>
      <c r="GU441">
        <v>0.125499</v>
      </c>
      <c r="GV441">
        <v>0.144405</v>
      </c>
      <c r="GW441">
        <v>0.109185</v>
      </c>
      <c r="GX441">
        <v>26878.5</v>
      </c>
      <c r="GY441">
        <v>26846.2</v>
      </c>
      <c r="GZ441">
        <v>28647.2</v>
      </c>
      <c r="HA441">
        <v>28461.6</v>
      </c>
      <c r="HB441">
        <v>32477.7</v>
      </c>
      <c r="HC441">
        <v>33579.2</v>
      </c>
      <c r="HD441">
        <v>40312.2</v>
      </c>
      <c r="HE441">
        <v>40398.7</v>
      </c>
      <c r="HF441">
        <v>1.77033</v>
      </c>
      <c r="HG441">
        <v>1.63545</v>
      </c>
      <c r="HH441">
        <v>0.108004</v>
      </c>
      <c r="HI441">
        <v>0</v>
      </c>
      <c r="HJ441">
        <v>46.3668</v>
      </c>
      <c r="HK441">
        <v>999.9</v>
      </c>
      <c r="HL441">
        <v>64.8</v>
      </c>
      <c r="HM441">
        <v>28.7</v>
      </c>
      <c r="HN441">
        <v>28.1604</v>
      </c>
      <c r="HO441">
        <v>61.2686</v>
      </c>
      <c r="HP441">
        <v>26.222</v>
      </c>
      <c r="HQ441">
        <v>1</v>
      </c>
      <c r="HR441">
        <v>1.91241</v>
      </c>
      <c r="HS441">
        <v>-0.66079</v>
      </c>
      <c r="HT441">
        <v>20.3078</v>
      </c>
      <c r="HU441">
        <v>5.2119</v>
      </c>
      <c r="HV441">
        <v>12.0218</v>
      </c>
      <c r="HW441">
        <v>4.9801</v>
      </c>
      <c r="HX441">
        <v>3.2866</v>
      </c>
      <c r="HY441">
        <v>9999</v>
      </c>
      <c r="HZ441">
        <v>9999</v>
      </c>
      <c r="IA441">
        <v>9999</v>
      </c>
      <c r="IB441">
        <v>999.9</v>
      </c>
      <c r="IC441">
        <v>4.97277</v>
      </c>
      <c r="ID441">
        <v>1.86646</v>
      </c>
      <c r="IE441">
        <v>1.86586</v>
      </c>
      <c r="IF441">
        <v>1.86582</v>
      </c>
      <c r="IG441">
        <v>1.86766</v>
      </c>
      <c r="IH441">
        <v>1.87014</v>
      </c>
      <c r="II441">
        <v>1.86874</v>
      </c>
      <c r="IJ441">
        <v>1.8702</v>
      </c>
      <c r="IK441">
        <v>0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-1.698</v>
      </c>
      <c r="IY441">
        <v>-0.0555</v>
      </c>
      <c r="IZ441">
        <v>-0.8130558136164835</v>
      </c>
      <c r="JA441">
        <v>-0.00128873212500629</v>
      </c>
      <c r="JB441">
        <v>-1.016026762639292E-07</v>
      </c>
      <c r="JC441">
        <v>-3.10614238468598E-11</v>
      </c>
      <c r="JD441">
        <v>-0.05552091527031032</v>
      </c>
      <c r="JE441">
        <v>0</v>
      </c>
      <c r="JF441">
        <v>0</v>
      </c>
      <c r="JG441">
        <v>0</v>
      </c>
      <c r="JH441">
        <v>2</v>
      </c>
      <c r="JI441">
        <v>2354</v>
      </c>
      <c r="JJ441">
        <v>1</v>
      </c>
      <c r="JK441">
        <v>23</v>
      </c>
      <c r="JL441">
        <v>36238.6</v>
      </c>
      <c r="JM441">
        <v>29373087.2</v>
      </c>
      <c r="JN441">
        <v>1.53442</v>
      </c>
      <c r="JO441">
        <v>2.2583</v>
      </c>
      <c r="JP441">
        <v>1.39648</v>
      </c>
      <c r="JQ441">
        <v>2.35474</v>
      </c>
      <c r="JR441">
        <v>1.49536</v>
      </c>
      <c r="JS441">
        <v>2.57568</v>
      </c>
      <c r="JT441">
        <v>34.2587</v>
      </c>
      <c r="JU441">
        <v>24.0525</v>
      </c>
      <c r="JV441">
        <v>18</v>
      </c>
      <c r="JW441">
        <v>529.302</v>
      </c>
      <c r="JX441">
        <v>422.329</v>
      </c>
      <c r="JY441">
        <v>49.1397</v>
      </c>
      <c r="JZ441">
        <v>49.4794</v>
      </c>
      <c r="KA441">
        <v>30.0005</v>
      </c>
      <c r="KB441">
        <v>48.8003</v>
      </c>
      <c r="KC441">
        <v>48.6196</v>
      </c>
      <c r="KD441">
        <v>30.7163</v>
      </c>
      <c r="KE441">
        <v>0</v>
      </c>
      <c r="KF441">
        <v>100</v>
      </c>
      <c r="KG441">
        <v>49.0833</v>
      </c>
      <c r="KH441">
        <v>693.986</v>
      </c>
      <c r="KI441">
        <v>73.2171</v>
      </c>
      <c r="KJ441">
        <v>97.90779999999999</v>
      </c>
      <c r="KK441">
        <v>97.182</v>
      </c>
    </row>
    <row r="442" spans="1:297">
      <c r="A442">
        <v>426</v>
      </c>
      <c r="B442">
        <v>1762385238.5</v>
      </c>
      <c r="C442">
        <v>5153.900000095367</v>
      </c>
      <c r="D442" t="s">
        <v>1299</v>
      </c>
      <c r="E442" t="s">
        <v>1300</v>
      </c>
      <c r="F442">
        <v>5</v>
      </c>
      <c r="G442" t="s">
        <v>1217</v>
      </c>
      <c r="H442" t="s">
        <v>436</v>
      </c>
      <c r="I442">
        <v>1762385231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696.1588110946672</v>
      </c>
      <c r="AK442">
        <v>687.4790787878787</v>
      </c>
      <c r="AL442">
        <v>3.433213976026777</v>
      </c>
      <c r="AM442">
        <v>65.28911842566797</v>
      </c>
      <c r="AN442">
        <f>(AP442 - AO442 + DY442*1E3/(8.314*(EA442+273.15)) * AR442/DX442 * AQ442) * DX442/(100*DL442) * 1000/(1000 - AP442)</f>
        <v>0</v>
      </c>
      <c r="AO442">
        <v>26.90282973141979</v>
      </c>
      <c r="AP442">
        <v>39.45679636363635</v>
      </c>
      <c r="AQ442">
        <v>6.4092645368603E-05</v>
      </c>
      <c r="AR442">
        <v>102.7732056947213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1762385231</v>
      </c>
      <c r="DR442">
        <v>637.2010370370371</v>
      </c>
      <c r="DS442">
        <v>661.9045185185186</v>
      </c>
      <c r="DT442">
        <v>39.44357407407406</v>
      </c>
      <c r="DU442">
        <v>26.9055037037037</v>
      </c>
      <c r="DV442">
        <v>638.8870000000001</v>
      </c>
      <c r="DW442">
        <v>39.49910740740741</v>
      </c>
      <c r="DX442">
        <v>500.0022222222223</v>
      </c>
      <c r="DY442">
        <v>90.94912592592593</v>
      </c>
      <c r="DZ442">
        <v>0.09997110740740739</v>
      </c>
      <c r="EA442">
        <v>49.83419629629631</v>
      </c>
      <c r="EB442">
        <v>48.0764074074074</v>
      </c>
      <c r="EC442">
        <v>999.9000000000001</v>
      </c>
      <c r="ED442">
        <v>0</v>
      </c>
      <c r="EE442">
        <v>0</v>
      </c>
      <c r="EF442">
        <v>10008.24259259259</v>
      </c>
      <c r="EG442">
        <v>0</v>
      </c>
      <c r="EH442">
        <v>935.3767777777778</v>
      </c>
      <c r="EI442">
        <v>-24.70358148148148</v>
      </c>
      <c r="EJ442">
        <v>663.3667037037038</v>
      </c>
      <c r="EK442">
        <v>680.2058518518519</v>
      </c>
      <c r="EL442">
        <v>12.53807777777778</v>
      </c>
      <c r="EM442">
        <v>661.9045185185186</v>
      </c>
      <c r="EN442">
        <v>26.9055037037037</v>
      </c>
      <c r="EO442">
        <v>3.58736</v>
      </c>
      <c r="EP442">
        <v>2.447032222222222</v>
      </c>
      <c r="EQ442">
        <v>27.03896296296296</v>
      </c>
      <c r="ER442">
        <v>20.67842592592593</v>
      </c>
      <c r="ES442">
        <v>1999.976666666667</v>
      </c>
      <c r="ET442">
        <v>0.9799974444444445</v>
      </c>
      <c r="EU442">
        <v>0.02000254444444445</v>
      </c>
      <c r="EV442">
        <v>0</v>
      </c>
      <c r="EW442">
        <v>1141.70037037037</v>
      </c>
      <c r="EX442">
        <v>5.00097</v>
      </c>
      <c r="EY442">
        <v>24563.03703703703</v>
      </c>
      <c r="EZ442">
        <v>16707.37037037037</v>
      </c>
      <c r="FA442">
        <v>60.375</v>
      </c>
      <c r="FB442">
        <v>60.56199999999998</v>
      </c>
      <c r="FC442">
        <v>60.06199999999998</v>
      </c>
      <c r="FD442">
        <v>60.38418518518518</v>
      </c>
      <c r="FE442">
        <v>60.87959259259259</v>
      </c>
      <c r="FF442">
        <v>1955.066666666666</v>
      </c>
      <c r="FG442">
        <v>39.9</v>
      </c>
      <c r="FH442">
        <v>0</v>
      </c>
      <c r="FI442">
        <v>1762385238.3</v>
      </c>
      <c r="FJ442">
        <v>0</v>
      </c>
      <c r="FK442">
        <v>1141.684230769231</v>
      </c>
      <c r="FL442">
        <v>-5.347350398462895</v>
      </c>
      <c r="FM442">
        <v>-101.9829061371457</v>
      </c>
      <c r="FN442">
        <v>24563.41538461538</v>
      </c>
      <c r="FO442">
        <v>15</v>
      </c>
      <c r="FP442">
        <v>0</v>
      </c>
      <c r="FQ442" t="s">
        <v>439</v>
      </c>
      <c r="FR442">
        <v>1760210915.6</v>
      </c>
      <c r="FS442">
        <v>0</v>
      </c>
      <c r="FT442">
        <v>0</v>
      </c>
      <c r="FU442">
        <v>-0.215</v>
      </c>
      <c r="FV442">
        <v>0</v>
      </c>
      <c r="FW442">
        <v>-0.6919999999999999</v>
      </c>
      <c r="FX442">
        <v>0</v>
      </c>
      <c r="FY442">
        <v>400</v>
      </c>
      <c r="FZ442">
        <v>0</v>
      </c>
      <c r="GA442">
        <v>0.15</v>
      </c>
      <c r="GB442">
        <v>0</v>
      </c>
      <c r="GC442">
        <v>-24.54796097560975</v>
      </c>
      <c r="GD442">
        <v>-2.322140069686382</v>
      </c>
      <c r="GE442">
        <v>0.238355862134084</v>
      </c>
      <c r="GF442">
        <v>0</v>
      </c>
      <c r="GG442">
        <v>1141.940294117647</v>
      </c>
      <c r="GH442">
        <v>-4.740259729692095</v>
      </c>
      <c r="GI442">
        <v>0.5767428078753912</v>
      </c>
      <c r="GJ442">
        <v>0</v>
      </c>
      <c r="GK442">
        <v>12.52909512195122</v>
      </c>
      <c r="GL442">
        <v>0.1312452961672436</v>
      </c>
      <c r="GM442">
        <v>0.01309211177918934</v>
      </c>
      <c r="GN442">
        <v>0</v>
      </c>
      <c r="GO442">
        <v>0</v>
      </c>
      <c r="GP442">
        <v>3</v>
      </c>
      <c r="GQ442" t="s">
        <v>453</v>
      </c>
      <c r="GR442">
        <v>3.13287</v>
      </c>
      <c r="GS442">
        <v>2.76041</v>
      </c>
      <c r="GT442">
        <v>0.125992</v>
      </c>
      <c r="GU442">
        <v>0.127662</v>
      </c>
      <c r="GV442">
        <v>0.144435</v>
      </c>
      <c r="GW442">
        <v>0.109175</v>
      </c>
      <c r="GX442">
        <v>26810.1</v>
      </c>
      <c r="GY442">
        <v>26779.1</v>
      </c>
      <c r="GZ442">
        <v>28646.8</v>
      </c>
      <c r="HA442">
        <v>28461.3</v>
      </c>
      <c r="HB442">
        <v>32476.1</v>
      </c>
      <c r="HC442">
        <v>33579.6</v>
      </c>
      <c r="HD442">
        <v>40311.6</v>
      </c>
      <c r="HE442">
        <v>40398.6</v>
      </c>
      <c r="HF442">
        <v>1.7704</v>
      </c>
      <c r="HG442">
        <v>1.63538</v>
      </c>
      <c r="HH442">
        <v>0.107702</v>
      </c>
      <c r="HI442">
        <v>0</v>
      </c>
      <c r="HJ442">
        <v>46.3843</v>
      </c>
      <c r="HK442">
        <v>999.9</v>
      </c>
      <c r="HL442">
        <v>64.8</v>
      </c>
      <c r="HM442">
        <v>28.7</v>
      </c>
      <c r="HN442">
        <v>28.1616</v>
      </c>
      <c r="HO442">
        <v>61.4886</v>
      </c>
      <c r="HP442">
        <v>26.4022</v>
      </c>
      <c r="HQ442">
        <v>1</v>
      </c>
      <c r="HR442">
        <v>1.91298</v>
      </c>
      <c r="HS442">
        <v>-0.57713</v>
      </c>
      <c r="HT442">
        <v>20.3081</v>
      </c>
      <c r="HU442">
        <v>5.2134</v>
      </c>
      <c r="HV442">
        <v>12.0219</v>
      </c>
      <c r="HW442">
        <v>4.98025</v>
      </c>
      <c r="HX442">
        <v>3.28678</v>
      </c>
      <c r="HY442">
        <v>9999</v>
      </c>
      <c r="HZ442">
        <v>9999</v>
      </c>
      <c r="IA442">
        <v>9999</v>
      </c>
      <c r="IB442">
        <v>999.9</v>
      </c>
      <c r="IC442">
        <v>4.97275</v>
      </c>
      <c r="ID442">
        <v>1.86647</v>
      </c>
      <c r="IE442">
        <v>1.86584</v>
      </c>
      <c r="IF442">
        <v>1.86581</v>
      </c>
      <c r="IG442">
        <v>1.86763</v>
      </c>
      <c r="IH442">
        <v>1.87014</v>
      </c>
      <c r="II442">
        <v>1.86873</v>
      </c>
      <c r="IJ442">
        <v>1.8702</v>
      </c>
      <c r="IK442">
        <v>0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-1.722</v>
      </c>
      <c r="IY442">
        <v>-0.0556</v>
      </c>
      <c r="IZ442">
        <v>-0.8130558136164835</v>
      </c>
      <c r="JA442">
        <v>-0.00128873212500629</v>
      </c>
      <c r="JB442">
        <v>-1.016026762639292E-07</v>
      </c>
      <c r="JC442">
        <v>-3.10614238468598E-11</v>
      </c>
      <c r="JD442">
        <v>-0.05552091527031032</v>
      </c>
      <c r="JE442">
        <v>0</v>
      </c>
      <c r="JF442">
        <v>0</v>
      </c>
      <c r="JG442">
        <v>0</v>
      </c>
      <c r="JH442">
        <v>2</v>
      </c>
      <c r="JI442">
        <v>2354</v>
      </c>
      <c r="JJ442">
        <v>1</v>
      </c>
      <c r="JK442">
        <v>23</v>
      </c>
      <c r="JL442">
        <v>36238.7</v>
      </c>
      <c r="JM442">
        <v>29373087.3</v>
      </c>
      <c r="JN442">
        <v>1.56616</v>
      </c>
      <c r="JO442">
        <v>2.23877</v>
      </c>
      <c r="JP442">
        <v>1.39648</v>
      </c>
      <c r="JQ442">
        <v>2.35474</v>
      </c>
      <c r="JR442">
        <v>1.49536</v>
      </c>
      <c r="JS442">
        <v>2.6001</v>
      </c>
      <c r="JT442">
        <v>34.2587</v>
      </c>
      <c r="JU442">
        <v>24.0612</v>
      </c>
      <c r="JV442">
        <v>18</v>
      </c>
      <c r="JW442">
        <v>529.357</v>
      </c>
      <c r="JX442">
        <v>422.298</v>
      </c>
      <c r="JY442">
        <v>49.0622</v>
      </c>
      <c r="JZ442">
        <v>49.4822</v>
      </c>
      <c r="KA442">
        <v>30.0005</v>
      </c>
      <c r="KB442">
        <v>48.8003</v>
      </c>
      <c r="KC442">
        <v>48.6234</v>
      </c>
      <c r="KD442">
        <v>31.3583</v>
      </c>
      <c r="KE442">
        <v>0</v>
      </c>
      <c r="KF442">
        <v>100</v>
      </c>
      <c r="KG442">
        <v>49.0044</v>
      </c>
      <c r="KH442">
        <v>707.362</v>
      </c>
      <c r="KI442">
        <v>73.2171</v>
      </c>
      <c r="KJ442">
        <v>97.9063</v>
      </c>
      <c r="KK442">
        <v>97.1815</v>
      </c>
    </row>
    <row r="443" spans="1:297">
      <c r="A443">
        <v>427</v>
      </c>
      <c r="B443">
        <v>1762385243.5</v>
      </c>
      <c r="C443">
        <v>5158.900000095367</v>
      </c>
      <c r="D443" t="s">
        <v>1301</v>
      </c>
      <c r="E443" t="s">
        <v>1302</v>
      </c>
      <c r="F443">
        <v>5</v>
      </c>
      <c r="G443" t="s">
        <v>1217</v>
      </c>
      <c r="H443" t="s">
        <v>436</v>
      </c>
      <c r="I443">
        <v>1762385235.714286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713.5407365545154</v>
      </c>
      <c r="AK443">
        <v>704.7170121212121</v>
      </c>
      <c r="AL443">
        <v>3.460160714818549</v>
      </c>
      <c r="AM443">
        <v>65.28911842566797</v>
      </c>
      <c r="AN443">
        <f>(AP443 - AO443 + DY443*1E3/(8.314*(EA443+273.15)) * AR443/DX443 * AQ443) * DX443/(100*DL443) * 1000/(1000 - AP443)</f>
        <v>0</v>
      </c>
      <c r="AO443">
        <v>26.90056933954703</v>
      </c>
      <c r="AP443">
        <v>39.46444424242426</v>
      </c>
      <c r="AQ443">
        <v>4.636938628912885E-05</v>
      </c>
      <c r="AR443">
        <v>102.7732056947213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1762385235.714286</v>
      </c>
      <c r="DR443">
        <v>652.8045357142857</v>
      </c>
      <c r="DS443">
        <v>677.7288928571428</v>
      </c>
      <c r="DT443">
        <v>39.45174642857143</v>
      </c>
      <c r="DU443">
        <v>26.90348928571429</v>
      </c>
      <c r="DV443">
        <v>654.5133214285714</v>
      </c>
      <c r="DW443">
        <v>39.50727142857143</v>
      </c>
      <c r="DX443">
        <v>500.0382857142857</v>
      </c>
      <c r="DY443">
        <v>90.94973214285714</v>
      </c>
      <c r="DZ443">
        <v>0.1000407071428571</v>
      </c>
      <c r="EA443">
        <v>49.83140714285714</v>
      </c>
      <c r="EB443">
        <v>48.08179285714287</v>
      </c>
      <c r="EC443">
        <v>999.9000000000002</v>
      </c>
      <c r="ED443">
        <v>0</v>
      </c>
      <c r="EE443">
        <v>0</v>
      </c>
      <c r="EF443">
        <v>9999.0825</v>
      </c>
      <c r="EG443">
        <v>0</v>
      </c>
      <c r="EH443">
        <v>935.3430714285715</v>
      </c>
      <c r="EI443">
        <v>-24.92443928571429</v>
      </c>
      <c r="EJ443">
        <v>679.6166428571429</v>
      </c>
      <c r="EK443">
        <v>696.4662857142856</v>
      </c>
      <c r="EL443">
        <v>12.54826785714286</v>
      </c>
      <c r="EM443">
        <v>677.7288928571428</v>
      </c>
      <c r="EN443">
        <v>26.90348928571429</v>
      </c>
      <c r="EO443">
        <v>3.588126428571428</v>
      </c>
      <c r="EP443">
        <v>2.446865</v>
      </c>
      <c r="EQ443">
        <v>27.04260357142856</v>
      </c>
      <c r="ER443">
        <v>20.67731071428571</v>
      </c>
      <c r="ES443">
        <v>1999.993571428571</v>
      </c>
      <c r="ET443">
        <v>0.9799976428571429</v>
      </c>
      <c r="EU443">
        <v>0.02000235357142857</v>
      </c>
      <c r="EV443">
        <v>0</v>
      </c>
      <c r="EW443">
        <v>1141.3675</v>
      </c>
      <c r="EX443">
        <v>5.00097</v>
      </c>
      <c r="EY443">
        <v>24555.15</v>
      </c>
      <c r="EZ443">
        <v>16707.51785714286</v>
      </c>
      <c r="FA443">
        <v>60.375</v>
      </c>
      <c r="FB443">
        <v>60.56199999999998</v>
      </c>
      <c r="FC443">
        <v>60.06649999999998</v>
      </c>
      <c r="FD443">
        <v>60.39714285714285</v>
      </c>
      <c r="FE443">
        <v>60.87942857142857</v>
      </c>
      <c r="FF443">
        <v>1955.083571428571</v>
      </c>
      <c r="FG443">
        <v>39.9</v>
      </c>
      <c r="FH443">
        <v>0</v>
      </c>
      <c r="FI443">
        <v>1762385243.7</v>
      </c>
      <c r="FJ443">
        <v>0</v>
      </c>
      <c r="FK443">
        <v>1141.226</v>
      </c>
      <c r="FL443">
        <v>-6.469999984589133</v>
      </c>
      <c r="FM443">
        <v>-98.5461539488371</v>
      </c>
      <c r="FN443">
        <v>24554.04</v>
      </c>
      <c r="FO443">
        <v>15</v>
      </c>
      <c r="FP443">
        <v>0</v>
      </c>
      <c r="FQ443" t="s">
        <v>439</v>
      </c>
      <c r="FR443">
        <v>1760210915.6</v>
      </c>
      <c r="FS443">
        <v>0</v>
      </c>
      <c r="FT443">
        <v>0</v>
      </c>
      <c r="FU443">
        <v>-0.215</v>
      </c>
      <c r="FV443">
        <v>0</v>
      </c>
      <c r="FW443">
        <v>-0.6919999999999999</v>
      </c>
      <c r="FX443">
        <v>0</v>
      </c>
      <c r="FY443">
        <v>400</v>
      </c>
      <c r="FZ443">
        <v>0</v>
      </c>
      <c r="GA443">
        <v>0.15</v>
      </c>
      <c r="GB443">
        <v>0</v>
      </c>
      <c r="GC443">
        <v>-24.8088425</v>
      </c>
      <c r="GD443">
        <v>-2.462795121951233</v>
      </c>
      <c r="GE443">
        <v>0.2559457666064237</v>
      </c>
      <c r="GF443">
        <v>0</v>
      </c>
      <c r="GG443">
        <v>1141.529117647059</v>
      </c>
      <c r="GH443">
        <v>-4.813903727084154</v>
      </c>
      <c r="GI443">
        <v>0.5902161500723456</v>
      </c>
      <c r="GJ443">
        <v>0</v>
      </c>
      <c r="GK443">
        <v>12.5420925</v>
      </c>
      <c r="GL443">
        <v>0.1293827392120073</v>
      </c>
      <c r="GM443">
        <v>0.01261141125132322</v>
      </c>
      <c r="GN443">
        <v>0</v>
      </c>
      <c r="GO443">
        <v>0</v>
      </c>
      <c r="GP443">
        <v>3</v>
      </c>
      <c r="GQ443" t="s">
        <v>453</v>
      </c>
      <c r="GR443">
        <v>3.13274</v>
      </c>
      <c r="GS443">
        <v>2.76017</v>
      </c>
      <c r="GT443">
        <v>0.128182</v>
      </c>
      <c r="GU443">
        <v>0.12984</v>
      </c>
      <c r="GV443">
        <v>0.144456</v>
      </c>
      <c r="GW443">
        <v>0.109172</v>
      </c>
      <c r="GX443">
        <v>26742</v>
      </c>
      <c r="GY443">
        <v>26711.9</v>
      </c>
      <c r="GZ443">
        <v>28646.3</v>
      </c>
      <c r="HA443">
        <v>28461.3</v>
      </c>
      <c r="HB443">
        <v>32475.1</v>
      </c>
      <c r="HC443">
        <v>33579.8</v>
      </c>
      <c r="HD443">
        <v>40311.1</v>
      </c>
      <c r="HE443">
        <v>40398.6</v>
      </c>
      <c r="HF443">
        <v>1.77013</v>
      </c>
      <c r="HG443">
        <v>1.6355</v>
      </c>
      <c r="HH443">
        <v>0.106171</v>
      </c>
      <c r="HI443">
        <v>0</v>
      </c>
      <c r="HJ443">
        <v>46.4028</v>
      </c>
      <c r="HK443">
        <v>999.9</v>
      </c>
      <c r="HL443">
        <v>64.8</v>
      </c>
      <c r="HM443">
        <v>28.7</v>
      </c>
      <c r="HN443">
        <v>28.1585</v>
      </c>
      <c r="HO443">
        <v>61.3786</v>
      </c>
      <c r="HP443">
        <v>26.1859</v>
      </c>
      <c r="HQ443">
        <v>1</v>
      </c>
      <c r="HR443">
        <v>1.91356</v>
      </c>
      <c r="HS443">
        <v>-0.485003</v>
      </c>
      <c r="HT443">
        <v>20.3082</v>
      </c>
      <c r="HU443">
        <v>5.2134</v>
      </c>
      <c r="HV443">
        <v>12.0219</v>
      </c>
      <c r="HW443">
        <v>4.98075</v>
      </c>
      <c r="HX443">
        <v>3.28673</v>
      </c>
      <c r="HY443">
        <v>9999</v>
      </c>
      <c r="HZ443">
        <v>9999</v>
      </c>
      <c r="IA443">
        <v>9999</v>
      </c>
      <c r="IB443">
        <v>999.9</v>
      </c>
      <c r="IC443">
        <v>4.97278</v>
      </c>
      <c r="ID443">
        <v>1.86647</v>
      </c>
      <c r="IE443">
        <v>1.86584</v>
      </c>
      <c r="IF443">
        <v>1.86584</v>
      </c>
      <c r="IG443">
        <v>1.86767</v>
      </c>
      <c r="IH443">
        <v>1.87013</v>
      </c>
      <c r="II443">
        <v>1.86874</v>
      </c>
      <c r="IJ443">
        <v>1.87022</v>
      </c>
      <c r="IK443">
        <v>0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-1.747</v>
      </c>
      <c r="IY443">
        <v>-0.0555</v>
      </c>
      <c r="IZ443">
        <v>-0.8130558136164835</v>
      </c>
      <c r="JA443">
        <v>-0.00128873212500629</v>
      </c>
      <c r="JB443">
        <v>-1.016026762639292E-07</v>
      </c>
      <c r="JC443">
        <v>-3.10614238468598E-11</v>
      </c>
      <c r="JD443">
        <v>-0.05552091527031032</v>
      </c>
      <c r="JE443">
        <v>0</v>
      </c>
      <c r="JF443">
        <v>0</v>
      </c>
      <c r="JG443">
        <v>0</v>
      </c>
      <c r="JH443">
        <v>2</v>
      </c>
      <c r="JI443">
        <v>2354</v>
      </c>
      <c r="JJ443">
        <v>1</v>
      </c>
      <c r="JK443">
        <v>23</v>
      </c>
      <c r="JL443">
        <v>36238.8</v>
      </c>
      <c r="JM443">
        <v>29373087.4</v>
      </c>
      <c r="JN443">
        <v>1.59424</v>
      </c>
      <c r="JO443">
        <v>2.25464</v>
      </c>
      <c r="JP443">
        <v>1.39648</v>
      </c>
      <c r="JQ443">
        <v>2.35107</v>
      </c>
      <c r="JR443">
        <v>1.49536</v>
      </c>
      <c r="JS443">
        <v>2.51587</v>
      </c>
      <c r="JT443">
        <v>34.2587</v>
      </c>
      <c r="JU443">
        <v>24.0525</v>
      </c>
      <c r="JV443">
        <v>18</v>
      </c>
      <c r="JW443">
        <v>529.186</v>
      </c>
      <c r="JX443">
        <v>422.391</v>
      </c>
      <c r="JY443">
        <v>48.9811</v>
      </c>
      <c r="JZ443">
        <v>49.4852</v>
      </c>
      <c r="KA443">
        <v>30.0006</v>
      </c>
      <c r="KB443">
        <v>48.8057</v>
      </c>
      <c r="KC443">
        <v>48.6252</v>
      </c>
      <c r="KD443">
        <v>31.9086</v>
      </c>
      <c r="KE443">
        <v>0</v>
      </c>
      <c r="KF443">
        <v>100</v>
      </c>
      <c r="KG443">
        <v>48.9164</v>
      </c>
      <c r="KH443">
        <v>727.401</v>
      </c>
      <c r="KI443">
        <v>73.2171</v>
      </c>
      <c r="KJ443">
        <v>97.905</v>
      </c>
      <c r="KK443">
        <v>97.1816</v>
      </c>
    </row>
    <row r="444" spans="1:297">
      <c r="A444">
        <v>428</v>
      </c>
      <c r="B444">
        <v>1762385248.5</v>
      </c>
      <c r="C444">
        <v>5163.900000095367</v>
      </c>
      <c r="D444" t="s">
        <v>1303</v>
      </c>
      <c r="E444" t="s">
        <v>1304</v>
      </c>
      <c r="F444">
        <v>5</v>
      </c>
      <c r="G444" t="s">
        <v>1217</v>
      </c>
      <c r="H444" t="s">
        <v>436</v>
      </c>
      <c r="I444">
        <v>1762385241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730.7139697573178</v>
      </c>
      <c r="AK444">
        <v>721.9535212121204</v>
      </c>
      <c r="AL444">
        <v>3.444980415219376</v>
      </c>
      <c r="AM444">
        <v>65.28911842566797</v>
      </c>
      <c r="AN444">
        <f>(AP444 - AO444 + DY444*1E3/(8.314*(EA444+273.15)) * AR444/DX444 * AQ444) * DX444/(100*DL444) * 1000/(1000 - AP444)</f>
        <v>0</v>
      </c>
      <c r="AO444">
        <v>26.89673630427495</v>
      </c>
      <c r="AP444">
        <v>39.47053818181817</v>
      </c>
      <c r="AQ444">
        <v>1.536600780711729E-05</v>
      </c>
      <c r="AR444">
        <v>102.7732056947213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1762385241</v>
      </c>
      <c r="DR444">
        <v>670.2859629629631</v>
      </c>
      <c r="DS444">
        <v>695.4604444444444</v>
      </c>
      <c r="DT444">
        <v>39.46084814814815</v>
      </c>
      <c r="DU444">
        <v>26.90055925925926</v>
      </c>
      <c r="DV444">
        <v>672.0203703703705</v>
      </c>
      <c r="DW444">
        <v>39.51637037037037</v>
      </c>
      <c r="DX444">
        <v>500.0035555555556</v>
      </c>
      <c r="DY444">
        <v>90.94993333333333</v>
      </c>
      <c r="DZ444">
        <v>0.1000131259259259</v>
      </c>
      <c r="EA444">
        <v>49.82625555555556</v>
      </c>
      <c r="EB444">
        <v>48.08424814814816</v>
      </c>
      <c r="EC444">
        <v>999.9000000000001</v>
      </c>
      <c r="ED444">
        <v>0</v>
      </c>
      <c r="EE444">
        <v>0</v>
      </c>
      <c r="EF444">
        <v>9994.073703703703</v>
      </c>
      <c r="EG444">
        <v>0</v>
      </c>
      <c r="EH444">
        <v>935.3005185185184</v>
      </c>
      <c r="EI444">
        <v>-25.17454814814814</v>
      </c>
      <c r="EJ444">
        <v>697.8226666666668</v>
      </c>
      <c r="EK444">
        <v>714.6859259259259</v>
      </c>
      <c r="EL444">
        <v>12.56029259259259</v>
      </c>
      <c r="EM444">
        <v>695.4604444444444</v>
      </c>
      <c r="EN444">
        <v>26.90055925925926</v>
      </c>
      <c r="EO444">
        <v>3.588962222222222</v>
      </c>
      <c r="EP444">
        <v>2.446604444444444</v>
      </c>
      <c r="EQ444">
        <v>27.04657037037037</v>
      </c>
      <c r="ER444">
        <v>20.67558148148148</v>
      </c>
      <c r="ES444">
        <v>1999.992222222222</v>
      </c>
      <c r="ET444">
        <v>0.9799976666666667</v>
      </c>
      <c r="EU444">
        <v>0.02000233333333333</v>
      </c>
      <c r="EV444">
        <v>0</v>
      </c>
      <c r="EW444">
        <v>1140.81037037037</v>
      </c>
      <c r="EX444">
        <v>5.00097</v>
      </c>
      <c r="EY444">
        <v>24546.35185185185</v>
      </c>
      <c r="EZ444">
        <v>16707.51481481482</v>
      </c>
      <c r="FA444">
        <v>60.375</v>
      </c>
      <c r="FB444">
        <v>60.56199999999998</v>
      </c>
      <c r="FC444">
        <v>60.08533333333334</v>
      </c>
      <c r="FD444">
        <v>60.41862962962961</v>
      </c>
      <c r="FE444">
        <v>60.88418518518518</v>
      </c>
      <c r="FF444">
        <v>1955.082222222222</v>
      </c>
      <c r="FG444">
        <v>39.9</v>
      </c>
      <c r="FH444">
        <v>0</v>
      </c>
      <c r="FI444">
        <v>1762385248.5</v>
      </c>
      <c r="FJ444">
        <v>0</v>
      </c>
      <c r="FK444">
        <v>1140.6972</v>
      </c>
      <c r="FL444">
        <v>-5.579230750471099</v>
      </c>
      <c r="FM444">
        <v>-100.8999998799583</v>
      </c>
      <c r="FN444">
        <v>24545.828</v>
      </c>
      <c r="FO444">
        <v>15</v>
      </c>
      <c r="FP444">
        <v>0</v>
      </c>
      <c r="FQ444" t="s">
        <v>439</v>
      </c>
      <c r="FR444">
        <v>1760210915.6</v>
      </c>
      <c r="FS444">
        <v>0</v>
      </c>
      <c r="FT444">
        <v>0</v>
      </c>
      <c r="FU444">
        <v>-0.215</v>
      </c>
      <c r="FV444">
        <v>0</v>
      </c>
      <c r="FW444">
        <v>-0.6919999999999999</v>
      </c>
      <c r="FX444">
        <v>0</v>
      </c>
      <c r="FY444">
        <v>400</v>
      </c>
      <c r="FZ444">
        <v>0</v>
      </c>
      <c r="GA444">
        <v>0.15</v>
      </c>
      <c r="GB444">
        <v>0</v>
      </c>
      <c r="GC444">
        <v>-25.0249625</v>
      </c>
      <c r="GD444">
        <v>-2.98284090056285</v>
      </c>
      <c r="GE444">
        <v>0.3013122289980109</v>
      </c>
      <c r="GF444">
        <v>0</v>
      </c>
      <c r="GG444">
        <v>1141.059705882353</v>
      </c>
      <c r="GH444">
        <v>-6.185026726941252</v>
      </c>
      <c r="GI444">
        <v>0.6746349134428243</v>
      </c>
      <c r="GJ444">
        <v>0</v>
      </c>
      <c r="GK444">
        <v>12.5531225</v>
      </c>
      <c r="GL444">
        <v>0.1326607879924719</v>
      </c>
      <c r="GM444">
        <v>0.01292007135235712</v>
      </c>
      <c r="GN444">
        <v>0</v>
      </c>
      <c r="GO444">
        <v>0</v>
      </c>
      <c r="GP444">
        <v>3</v>
      </c>
      <c r="GQ444" t="s">
        <v>453</v>
      </c>
      <c r="GR444">
        <v>3.13279</v>
      </c>
      <c r="GS444">
        <v>2.76017</v>
      </c>
      <c r="GT444">
        <v>0.130341</v>
      </c>
      <c r="GU444">
        <v>0.131964</v>
      </c>
      <c r="GV444">
        <v>0.144465</v>
      </c>
      <c r="GW444">
        <v>0.109158</v>
      </c>
      <c r="GX444">
        <v>26675.5</v>
      </c>
      <c r="GY444">
        <v>26645.9</v>
      </c>
      <c r="GZ444">
        <v>28646.4</v>
      </c>
      <c r="HA444">
        <v>28460.9</v>
      </c>
      <c r="HB444">
        <v>32474.9</v>
      </c>
      <c r="HC444">
        <v>33579.4</v>
      </c>
      <c r="HD444">
        <v>40311.3</v>
      </c>
      <c r="HE444">
        <v>40397.6</v>
      </c>
      <c r="HF444">
        <v>1.77045</v>
      </c>
      <c r="HG444">
        <v>1.63533</v>
      </c>
      <c r="HH444">
        <v>0.104848</v>
      </c>
      <c r="HI444">
        <v>0</v>
      </c>
      <c r="HJ444">
        <v>46.4213</v>
      </c>
      <c r="HK444">
        <v>999.9</v>
      </c>
      <c r="HL444">
        <v>64.8</v>
      </c>
      <c r="HM444">
        <v>28.7</v>
      </c>
      <c r="HN444">
        <v>28.1607</v>
      </c>
      <c r="HO444">
        <v>61.4186</v>
      </c>
      <c r="HP444">
        <v>26.4583</v>
      </c>
      <c r="HQ444">
        <v>1</v>
      </c>
      <c r="HR444">
        <v>1.91415</v>
      </c>
      <c r="HS444">
        <v>-0.408519</v>
      </c>
      <c r="HT444">
        <v>20.3084</v>
      </c>
      <c r="HU444">
        <v>5.21265</v>
      </c>
      <c r="HV444">
        <v>12.0219</v>
      </c>
      <c r="HW444">
        <v>4.9803</v>
      </c>
      <c r="HX444">
        <v>3.2867</v>
      </c>
      <c r="HY444">
        <v>9999</v>
      </c>
      <c r="HZ444">
        <v>9999</v>
      </c>
      <c r="IA444">
        <v>9999</v>
      </c>
      <c r="IB444">
        <v>999.9</v>
      </c>
      <c r="IC444">
        <v>4.9728</v>
      </c>
      <c r="ID444">
        <v>1.86646</v>
      </c>
      <c r="IE444">
        <v>1.86584</v>
      </c>
      <c r="IF444">
        <v>1.86584</v>
      </c>
      <c r="IG444">
        <v>1.86767</v>
      </c>
      <c r="IH444">
        <v>1.87012</v>
      </c>
      <c r="II444">
        <v>1.86874</v>
      </c>
      <c r="IJ444">
        <v>1.87021</v>
      </c>
      <c r="IK444">
        <v>0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-1.771</v>
      </c>
      <c r="IY444">
        <v>-0.0555</v>
      </c>
      <c r="IZ444">
        <v>-0.8130558136164835</v>
      </c>
      <c r="JA444">
        <v>-0.00128873212500629</v>
      </c>
      <c r="JB444">
        <v>-1.016026762639292E-07</v>
      </c>
      <c r="JC444">
        <v>-3.10614238468598E-11</v>
      </c>
      <c r="JD444">
        <v>-0.05552091527031032</v>
      </c>
      <c r="JE444">
        <v>0</v>
      </c>
      <c r="JF444">
        <v>0</v>
      </c>
      <c r="JG444">
        <v>0</v>
      </c>
      <c r="JH444">
        <v>2</v>
      </c>
      <c r="JI444">
        <v>2354</v>
      </c>
      <c r="JJ444">
        <v>1</v>
      </c>
      <c r="JK444">
        <v>23</v>
      </c>
      <c r="JL444">
        <v>36238.9</v>
      </c>
      <c r="JM444">
        <v>29373087.5</v>
      </c>
      <c r="JN444">
        <v>1.62598</v>
      </c>
      <c r="JO444">
        <v>2.23755</v>
      </c>
      <c r="JP444">
        <v>1.39648</v>
      </c>
      <c r="JQ444">
        <v>2.35352</v>
      </c>
      <c r="JR444">
        <v>1.49536</v>
      </c>
      <c r="JS444">
        <v>2.63306</v>
      </c>
      <c r="JT444">
        <v>34.2587</v>
      </c>
      <c r="JU444">
        <v>24.0612</v>
      </c>
      <c r="JV444">
        <v>18</v>
      </c>
      <c r="JW444">
        <v>529.432</v>
      </c>
      <c r="JX444">
        <v>422.304</v>
      </c>
      <c r="JY444">
        <v>48.8917</v>
      </c>
      <c r="JZ444">
        <v>49.4895</v>
      </c>
      <c r="KA444">
        <v>30.0006</v>
      </c>
      <c r="KB444">
        <v>48.806</v>
      </c>
      <c r="KC444">
        <v>48.6308</v>
      </c>
      <c r="KD444">
        <v>32.5397</v>
      </c>
      <c r="KE444">
        <v>0</v>
      </c>
      <c r="KF444">
        <v>100</v>
      </c>
      <c r="KG444">
        <v>48.8331</v>
      </c>
      <c r="KH444">
        <v>740.764</v>
      </c>
      <c r="KI444">
        <v>73.2171</v>
      </c>
      <c r="KJ444">
        <v>97.9053</v>
      </c>
      <c r="KK444">
        <v>97.17959999999999</v>
      </c>
    </row>
    <row r="445" spans="1:297">
      <c r="A445">
        <v>429</v>
      </c>
      <c r="B445">
        <v>1762385253.5</v>
      </c>
      <c r="C445">
        <v>5168.900000095367</v>
      </c>
      <c r="D445" t="s">
        <v>1305</v>
      </c>
      <c r="E445" t="s">
        <v>1306</v>
      </c>
      <c r="F445">
        <v>5</v>
      </c>
      <c r="G445" t="s">
        <v>1217</v>
      </c>
      <c r="H445" t="s">
        <v>436</v>
      </c>
      <c r="I445">
        <v>1762385245.714286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747.8904393574783</v>
      </c>
      <c r="AK445">
        <v>738.9450363636361</v>
      </c>
      <c r="AL445">
        <v>3.391422119593222</v>
      </c>
      <c r="AM445">
        <v>65.28911842566797</v>
      </c>
      <c r="AN445">
        <f>(AP445 - AO445 + DY445*1E3/(8.314*(EA445+273.15)) * AR445/DX445 * AQ445) * DX445/(100*DL445) * 1000/(1000 - AP445)</f>
        <v>0</v>
      </c>
      <c r="AO445">
        <v>26.89131105118965</v>
      </c>
      <c r="AP445">
        <v>39.4738315151515</v>
      </c>
      <c r="AQ445">
        <v>6.656698548945873E-06</v>
      </c>
      <c r="AR445">
        <v>102.7732056947213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1762385245.714286</v>
      </c>
      <c r="DR445">
        <v>685.8410714285714</v>
      </c>
      <c r="DS445">
        <v>711.2873928571429</v>
      </c>
      <c r="DT445">
        <v>39.46741071428571</v>
      </c>
      <c r="DU445">
        <v>26.89718214285714</v>
      </c>
      <c r="DV445">
        <v>687.5982857142857</v>
      </c>
      <c r="DW445">
        <v>39.52293214285714</v>
      </c>
      <c r="DX445">
        <v>500.0003571428571</v>
      </c>
      <c r="DY445">
        <v>90.95017857142855</v>
      </c>
      <c r="DZ445">
        <v>0.1000200892857143</v>
      </c>
      <c r="EA445">
        <v>49.82158571428571</v>
      </c>
      <c r="EB445">
        <v>48.08425714285714</v>
      </c>
      <c r="EC445">
        <v>999.9000000000002</v>
      </c>
      <c r="ED445">
        <v>0</v>
      </c>
      <c r="EE445">
        <v>0</v>
      </c>
      <c r="EF445">
        <v>9989.419285714286</v>
      </c>
      <c r="EG445">
        <v>0</v>
      </c>
      <c r="EH445">
        <v>935.2653214285714</v>
      </c>
      <c r="EI445">
        <v>-25.44637857142857</v>
      </c>
      <c r="EJ445">
        <v>714.0216071428573</v>
      </c>
      <c r="EK445">
        <v>730.9477857142857</v>
      </c>
      <c r="EL445">
        <v>12.570225</v>
      </c>
      <c r="EM445">
        <v>711.2873928571429</v>
      </c>
      <c r="EN445">
        <v>26.89718214285714</v>
      </c>
      <c r="EO445">
        <v>3.589568928571429</v>
      </c>
      <c r="EP445">
        <v>2.446304285714286</v>
      </c>
      <c r="EQ445">
        <v>27.04945357142856</v>
      </c>
      <c r="ER445">
        <v>20.67359285714286</v>
      </c>
      <c r="ES445">
        <v>2000.020357142857</v>
      </c>
      <c r="ET445">
        <v>0.9799979642857144</v>
      </c>
      <c r="EU445">
        <v>0.02000203214285714</v>
      </c>
      <c r="EV445">
        <v>0</v>
      </c>
      <c r="EW445">
        <v>1140.428214285714</v>
      </c>
      <c r="EX445">
        <v>5.00097</v>
      </c>
      <c r="EY445">
        <v>24538.81071428571</v>
      </c>
      <c r="EZ445">
        <v>16707.74642857143</v>
      </c>
      <c r="FA445">
        <v>60.38385714285715</v>
      </c>
      <c r="FB445">
        <v>60.56199999999998</v>
      </c>
      <c r="FC445">
        <v>60.1025</v>
      </c>
      <c r="FD445">
        <v>60.43035714285712</v>
      </c>
      <c r="FE445">
        <v>60.89049999999999</v>
      </c>
      <c r="FF445">
        <v>1955.110357142857</v>
      </c>
      <c r="FG445">
        <v>39.9</v>
      </c>
      <c r="FH445">
        <v>0</v>
      </c>
      <c r="FI445">
        <v>1762385253.3</v>
      </c>
      <c r="FJ445">
        <v>0</v>
      </c>
      <c r="FK445">
        <v>1140.3188</v>
      </c>
      <c r="FL445">
        <v>-5.9992307796833</v>
      </c>
      <c r="FM445">
        <v>-99.66153869949763</v>
      </c>
      <c r="FN445">
        <v>24537.996</v>
      </c>
      <c r="FO445">
        <v>15</v>
      </c>
      <c r="FP445">
        <v>0</v>
      </c>
      <c r="FQ445" t="s">
        <v>439</v>
      </c>
      <c r="FR445">
        <v>1760210915.6</v>
      </c>
      <c r="FS445">
        <v>0</v>
      </c>
      <c r="FT445">
        <v>0</v>
      </c>
      <c r="FU445">
        <v>-0.215</v>
      </c>
      <c r="FV445">
        <v>0</v>
      </c>
      <c r="FW445">
        <v>-0.6919999999999999</v>
      </c>
      <c r="FX445">
        <v>0</v>
      </c>
      <c r="FY445">
        <v>400</v>
      </c>
      <c r="FZ445">
        <v>0</v>
      </c>
      <c r="GA445">
        <v>0.15</v>
      </c>
      <c r="GB445">
        <v>0</v>
      </c>
      <c r="GC445">
        <v>-25.27911219512195</v>
      </c>
      <c r="GD445">
        <v>-3.359544250871098</v>
      </c>
      <c r="GE445">
        <v>0.3398082459235212</v>
      </c>
      <c r="GF445">
        <v>0</v>
      </c>
      <c r="GG445">
        <v>1140.599705882353</v>
      </c>
      <c r="GH445">
        <v>-5.3052711988205</v>
      </c>
      <c r="GI445">
        <v>0.5954310613235763</v>
      </c>
      <c r="GJ445">
        <v>0</v>
      </c>
      <c r="GK445">
        <v>12.56423902439025</v>
      </c>
      <c r="GL445">
        <v>0.1271519163763072</v>
      </c>
      <c r="GM445">
        <v>0.0126410264720748</v>
      </c>
      <c r="GN445">
        <v>0</v>
      </c>
      <c r="GO445">
        <v>0</v>
      </c>
      <c r="GP445">
        <v>3</v>
      </c>
      <c r="GQ445" t="s">
        <v>453</v>
      </c>
      <c r="GR445">
        <v>3.13275</v>
      </c>
      <c r="GS445">
        <v>2.76022</v>
      </c>
      <c r="GT445">
        <v>0.132451</v>
      </c>
      <c r="GU445">
        <v>0.134048</v>
      </c>
      <c r="GV445">
        <v>0.144479</v>
      </c>
      <c r="GW445">
        <v>0.109147</v>
      </c>
      <c r="GX445">
        <v>26609.9</v>
      </c>
      <c r="GY445">
        <v>26581.2</v>
      </c>
      <c r="GZ445">
        <v>28645.9</v>
      </c>
      <c r="HA445">
        <v>28460.6</v>
      </c>
      <c r="HB445">
        <v>32473.8</v>
      </c>
      <c r="HC445">
        <v>33579.5</v>
      </c>
      <c r="HD445">
        <v>40310.5</v>
      </c>
      <c r="HE445">
        <v>40397.2</v>
      </c>
      <c r="HF445">
        <v>1.77008</v>
      </c>
      <c r="HG445">
        <v>1.63542</v>
      </c>
      <c r="HH445">
        <v>0.103883</v>
      </c>
      <c r="HI445">
        <v>0</v>
      </c>
      <c r="HJ445">
        <v>46.4403</v>
      </c>
      <c r="HK445">
        <v>999.9</v>
      </c>
      <c r="HL445">
        <v>64.8</v>
      </c>
      <c r="HM445">
        <v>28.7</v>
      </c>
      <c r="HN445">
        <v>28.1612</v>
      </c>
      <c r="HO445">
        <v>61.4586</v>
      </c>
      <c r="HP445">
        <v>26.2019</v>
      </c>
      <c r="HQ445">
        <v>1</v>
      </c>
      <c r="HR445">
        <v>1.91476</v>
      </c>
      <c r="HS445">
        <v>-0.35845</v>
      </c>
      <c r="HT445">
        <v>20.3085</v>
      </c>
      <c r="HU445">
        <v>5.21265</v>
      </c>
      <c r="HV445">
        <v>12.0216</v>
      </c>
      <c r="HW445">
        <v>4.9802</v>
      </c>
      <c r="HX445">
        <v>3.28665</v>
      </c>
      <c r="HY445">
        <v>9999</v>
      </c>
      <c r="HZ445">
        <v>9999</v>
      </c>
      <c r="IA445">
        <v>9999</v>
      </c>
      <c r="IB445">
        <v>999.9</v>
      </c>
      <c r="IC445">
        <v>4.97281</v>
      </c>
      <c r="ID445">
        <v>1.86646</v>
      </c>
      <c r="IE445">
        <v>1.86584</v>
      </c>
      <c r="IF445">
        <v>1.86584</v>
      </c>
      <c r="IG445">
        <v>1.86767</v>
      </c>
      <c r="IH445">
        <v>1.87012</v>
      </c>
      <c r="II445">
        <v>1.86874</v>
      </c>
      <c r="IJ445">
        <v>1.87024</v>
      </c>
      <c r="IK445">
        <v>0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-1.796</v>
      </c>
      <c r="IY445">
        <v>-0.0555</v>
      </c>
      <c r="IZ445">
        <v>-0.8130558136164835</v>
      </c>
      <c r="JA445">
        <v>-0.00128873212500629</v>
      </c>
      <c r="JB445">
        <v>-1.016026762639292E-07</v>
      </c>
      <c r="JC445">
        <v>-3.10614238468598E-11</v>
      </c>
      <c r="JD445">
        <v>-0.05552091527031032</v>
      </c>
      <c r="JE445">
        <v>0</v>
      </c>
      <c r="JF445">
        <v>0</v>
      </c>
      <c r="JG445">
        <v>0</v>
      </c>
      <c r="JH445">
        <v>2</v>
      </c>
      <c r="JI445">
        <v>2354</v>
      </c>
      <c r="JJ445">
        <v>1</v>
      </c>
      <c r="JK445">
        <v>23</v>
      </c>
      <c r="JL445">
        <v>36239</v>
      </c>
      <c r="JM445">
        <v>29373087.6</v>
      </c>
      <c r="JN445">
        <v>1.65283</v>
      </c>
      <c r="JO445">
        <v>2.25586</v>
      </c>
      <c r="JP445">
        <v>1.39771</v>
      </c>
      <c r="JQ445">
        <v>2.35352</v>
      </c>
      <c r="JR445">
        <v>1.49536</v>
      </c>
      <c r="JS445">
        <v>2.55249</v>
      </c>
      <c r="JT445">
        <v>34.2587</v>
      </c>
      <c r="JU445">
        <v>24.0525</v>
      </c>
      <c r="JV445">
        <v>18</v>
      </c>
      <c r="JW445">
        <v>529.187</v>
      </c>
      <c r="JX445">
        <v>422.381</v>
      </c>
      <c r="JY445">
        <v>48.8033</v>
      </c>
      <c r="JZ445">
        <v>49.4922</v>
      </c>
      <c r="KA445">
        <v>30.0006</v>
      </c>
      <c r="KB445">
        <v>48.8116</v>
      </c>
      <c r="KC445">
        <v>48.633</v>
      </c>
      <c r="KD445">
        <v>33.0936</v>
      </c>
      <c r="KE445">
        <v>0</v>
      </c>
      <c r="KF445">
        <v>100</v>
      </c>
      <c r="KG445">
        <v>48.7512</v>
      </c>
      <c r="KH445">
        <v>754.154</v>
      </c>
      <c r="KI445">
        <v>73.2171</v>
      </c>
      <c r="KJ445">
        <v>97.90349999999999</v>
      </c>
      <c r="KK445">
        <v>97.1785</v>
      </c>
    </row>
    <row r="446" spans="1:297">
      <c r="A446">
        <v>430</v>
      </c>
      <c r="B446">
        <v>1762385258.5</v>
      </c>
      <c r="C446">
        <v>5173.900000095367</v>
      </c>
      <c r="D446" t="s">
        <v>1307</v>
      </c>
      <c r="E446" t="s">
        <v>1308</v>
      </c>
      <c r="F446">
        <v>5</v>
      </c>
      <c r="G446" t="s">
        <v>1217</v>
      </c>
      <c r="H446" t="s">
        <v>436</v>
      </c>
      <c r="I446">
        <v>1762385251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765.1874247912984</v>
      </c>
      <c r="AK446">
        <v>756.1006484848484</v>
      </c>
      <c r="AL446">
        <v>3.431179652384965</v>
      </c>
      <c r="AM446">
        <v>65.28911842566797</v>
      </c>
      <c r="AN446">
        <f>(AP446 - AO446 + DY446*1E3/(8.314*(EA446+273.15)) * AR446/DX446 * AQ446) * DX446/(100*DL446) * 1000/(1000 - AP446)</f>
        <v>0</v>
      </c>
      <c r="AO446">
        <v>26.89050486575974</v>
      </c>
      <c r="AP446">
        <v>39.48158121212121</v>
      </c>
      <c r="AQ446">
        <v>1.644198227468708E-05</v>
      </c>
      <c r="AR446">
        <v>102.7732056947213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1762385251</v>
      </c>
      <c r="DR446">
        <v>703.2512222222222</v>
      </c>
      <c r="DS446">
        <v>729.0165185185185</v>
      </c>
      <c r="DT446">
        <v>39.47403333333333</v>
      </c>
      <c r="DU446">
        <v>26.89362962962963</v>
      </c>
      <c r="DV446">
        <v>705.0341481481483</v>
      </c>
      <c r="DW446">
        <v>39.52955185185186</v>
      </c>
      <c r="DX446">
        <v>499.9848518518519</v>
      </c>
      <c r="DY446">
        <v>90.94990740740741</v>
      </c>
      <c r="DZ446">
        <v>0.09995791481481479</v>
      </c>
      <c r="EA446">
        <v>49.81521481481482</v>
      </c>
      <c r="EB446">
        <v>48.08315185185185</v>
      </c>
      <c r="EC446">
        <v>999.9000000000001</v>
      </c>
      <c r="ED446">
        <v>0</v>
      </c>
      <c r="EE446">
        <v>0</v>
      </c>
      <c r="EF446">
        <v>9998.977037037037</v>
      </c>
      <c r="EG446">
        <v>0</v>
      </c>
      <c r="EH446">
        <v>935.224074074074</v>
      </c>
      <c r="EI446">
        <v>-25.76534444444444</v>
      </c>
      <c r="EJ446">
        <v>732.1521851851852</v>
      </c>
      <c r="EK446">
        <v>749.1641481481482</v>
      </c>
      <c r="EL446">
        <v>12.5804</v>
      </c>
      <c r="EM446">
        <v>729.0165185185185</v>
      </c>
      <c r="EN446">
        <v>26.89362962962963</v>
      </c>
      <c r="EO446">
        <v>3.590161111111111</v>
      </c>
      <c r="EP446">
        <v>2.445974444444445</v>
      </c>
      <c r="EQ446">
        <v>27.05226296296296</v>
      </c>
      <c r="ER446">
        <v>20.6714</v>
      </c>
      <c r="ES446">
        <v>2000.013703703704</v>
      </c>
      <c r="ET446">
        <v>0.9799978888888892</v>
      </c>
      <c r="EU446">
        <v>0.0200021074074074</v>
      </c>
      <c r="EV446">
        <v>0</v>
      </c>
      <c r="EW446">
        <v>1139.872592592593</v>
      </c>
      <c r="EX446">
        <v>5.00097</v>
      </c>
      <c r="EY446">
        <v>24529.74814814815</v>
      </c>
      <c r="EZ446">
        <v>16707.68518518519</v>
      </c>
      <c r="FA446">
        <v>60.40025925925925</v>
      </c>
      <c r="FB446">
        <v>60.57366666666666</v>
      </c>
      <c r="FC446">
        <v>60.118</v>
      </c>
      <c r="FD446">
        <v>60.43699999999998</v>
      </c>
      <c r="FE446">
        <v>60.90944444444444</v>
      </c>
      <c r="FF446">
        <v>1955.103703703704</v>
      </c>
      <c r="FG446">
        <v>39.9</v>
      </c>
      <c r="FH446">
        <v>0</v>
      </c>
      <c r="FI446">
        <v>1762385258.7</v>
      </c>
      <c r="FJ446">
        <v>0</v>
      </c>
      <c r="FK446">
        <v>1139.802692307692</v>
      </c>
      <c r="FL446">
        <v>-5.112820525380001</v>
      </c>
      <c r="FM446">
        <v>-99.40170945430641</v>
      </c>
      <c r="FN446">
        <v>24529.12692307692</v>
      </c>
      <c r="FO446">
        <v>15</v>
      </c>
      <c r="FP446">
        <v>0</v>
      </c>
      <c r="FQ446" t="s">
        <v>439</v>
      </c>
      <c r="FR446">
        <v>1760210915.6</v>
      </c>
      <c r="FS446">
        <v>0</v>
      </c>
      <c r="FT446">
        <v>0</v>
      </c>
      <c r="FU446">
        <v>-0.215</v>
      </c>
      <c r="FV446">
        <v>0</v>
      </c>
      <c r="FW446">
        <v>-0.6919999999999999</v>
      </c>
      <c r="FX446">
        <v>0</v>
      </c>
      <c r="FY446">
        <v>400</v>
      </c>
      <c r="FZ446">
        <v>0</v>
      </c>
      <c r="GA446">
        <v>0.15</v>
      </c>
      <c r="GB446">
        <v>0</v>
      </c>
      <c r="GC446">
        <v>-25.60089024390243</v>
      </c>
      <c r="GD446">
        <v>-3.661177003484315</v>
      </c>
      <c r="GE446">
        <v>0.3704177212249727</v>
      </c>
      <c r="GF446">
        <v>0</v>
      </c>
      <c r="GG446">
        <v>1140.129705882353</v>
      </c>
      <c r="GH446">
        <v>-5.719022158327283</v>
      </c>
      <c r="GI446">
        <v>0.6173448140036162</v>
      </c>
      <c r="GJ446">
        <v>0</v>
      </c>
      <c r="GK446">
        <v>12.57441463414634</v>
      </c>
      <c r="GL446">
        <v>0.1125574912892307</v>
      </c>
      <c r="GM446">
        <v>0.01119378226746953</v>
      </c>
      <c r="GN446">
        <v>0</v>
      </c>
      <c r="GO446">
        <v>0</v>
      </c>
      <c r="GP446">
        <v>3</v>
      </c>
      <c r="GQ446" t="s">
        <v>453</v>
      </c>
      <c r="GR446">
        <v>3.13262</v>
      </c>
      <c r="GS446">
        <v>2.76033</v>
      </c>
      <c r="GT446">
        <v>0.134546</v>
      </c>
      <c r="GU446">
        <v>0.136136</v>
      </c>
      <c r="GV446">
        <v>0.144489</v>
      </c>
      <c r="GW446">
        <v>0.109142</v>
      </c>
      <c r="GX446">
        <v>26544.7</v>
      </c>
      <c r="GY446">
        <v>26516.1</v>
      </c>
      <c r="GZ446">
        <v>28645.3</v>
      </c>
      <c r="HA446">
        <v>28460</v>
      </c>
      <c r="HB446">
        <v>32472.9</v>
      </c>
      <c r="HC446">
        <v>33578.9</v>
      </c>
      <c r="HD446">
        <v>40309.7</v>
      </c>
      <c r="HE446">
        <v>40396.1</v>
      </c>
      <c r="HF446">
        <v>1.76992</v>
      </c>
      <c r="HG446">
        <v>1.63557</v>
      </c>
      <c r="HH446">
        <v>0.103042</v>
      </c>
      <c r="HI446">
        <v>0</v>
      </c>
      <c r="HJ446">
        <v>46.4596</v>
      </c>
      <c r="HK446">
        <v>999.9</v>
      </c>
      <c r="HL446">
        <v>64.8</v>
      </c>
      <c r="HM446">
        <v>28.7</v>
      </c>
      <c r="HN446">
        <v>28.1616</v>
      </c>
      <c r="HO446">
        <v>61.5286</v>
      </c>
      <c r="HP446">
        <v>26.4103</v>
      </c>
      <c r="HQ446">
        <v>1</v>
      </c>
      <c r="HR446">
        <v>1.91557</v>
      </c>
      <c r="HS446">
        <v>-0.299651</v>
      </c>
      <c r="HT446">
        <v>20.3087</v>
      </c>
      <c r="HU446">
        <v>5.2122</v>
      </c>
      <c r="HV446">
        <v>12.0219</v>
      </c>
      <c r="HW446">
        <v>4.98</v>
      </c>
      <c r="HX446">
        <v>3.28653</v>
      </c>
      <c r="HY446">
        <v>9999</v>
      </c>
      <c r="HZ446">
        <v>9999</v>
      </c>
      <c r="IA446">
        <v>9999</v>
      </c>
      <c r="IB446">
        <v>999.9</v>
      </c>
      <c r="IC446">
        <v>4.97281</v>
      </c>
      <c r="ID446">
        <v>1.86646</v>
      </c>
      <c r="IE446">
        <v>1.86584</v>
      </c>
      <c r="IF446">
        <v>1.86584</v>
      </c>
      <c r="IG446">
        <v>1.86767</v>
      </c>
      <c r="IH446">
        <v>1.87012</v>
      </c>
      <c r="II446">
        <v>1.86874</v>
      </c>
      <c r="IJ446">
        <v>1.87025</v>
      </c>
      <c r="IK446">
        <v>0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-1.82</v>
      </c>
      <c r="IY446">
        <v>-0.0555</v>
      </c>
      <c r="IZ446">
        <v>-0.8130558136164835</v>
      </c>
      <c r="JA446">
        <v>-0.00128873212500629</v>
      </c>
      <c r="JB446">
        <v>-1.016026762639292E-07</v>
      </c>
      <c r="JC446">
        <v>-3.10614238468598E-11</v>
      </c>
      <c r="JD446">
        <v>-0.05552091527031032</v>
      </c>
      <c r="JE446">
        <v>0</v>
      </c>
      <c r="JF446">
        <v>0</v>
      </c>
      <c r="JG446">
        <v>0</v>
      </c>
      <c r="JH446">
        <v>2</v>
      </c>
      <c r="JI446">
        <v>2354</v>
      </c>
      <c r="JJ446">
        <v>1</v>
      </c>
      <c r="JK446">
        <v>23</v>
      </c>
      <c r="JL446">
        <v>36239</v>
      </c>
      <c r="JM446">
        <v>29373087.6</v>
      </c>
      <c r="JN446">
        <v>1.68457</v>
      </c>
      <c r="JO446">
        <v>2.24609</v>
      </c>
      <c r="JP446">
        <v>1.39648</v>
      </c>
      <c r="JQ446">
        <v>2.35474</v>
      </c>
      <c r="JR446">
        <v>1.49536</v>
      </c>
      <c r="JS446">
        <v>2.69165</v>
      </c>
      <c r="JT446">
        <v>34.2587</v>
      </c>
      <c r="JU446">
        <v>24.0525</v>
      </c>
      <c r="JV446">
        <v>18</v>
      </c>
      <c r="JW446">
        <v>529.09</v>
      </c>
      <c r="JX446">
        <v>422.498</v>
      </c>
      <c r="JY446">
        <v>48.7201</v>
      </c>
      <c r="JZ446">
        <v>49.4969</v>
      </c>
      <c r="KA446">
        <v>30.0008</v>
      </c>
      <c r="KB446">
        <v>48.8141</v>
      </c>
      <c r="KC446">
        <v>48.6364</v>
      </c>
      <c r="KD446">
        <v>33.7176</v>
      </c>
      <c r="KE446">
        <v>0</v>
      </c>
      <c r="KF446">
        <v>100</v>
      </c>
      <c r="KG446">
        <v>48.6671</v>
      </c>
      <c r="KH446">
        <v>774.205</v>
      </c>
      <c r="KI446">
        <v>73.2171</v>
      </c>
      <c r="KJ446">
        <v>97.9016</v>
      </c>
      <c r="KK446">
        <v>97.17619999999999</v>
      </c>
    </row>
    <row r="447" spans="1:297">
      <c r="A447">
        <v>431</v>
      </c>
      <c r="B447">
        <v>1762385263.5</v>
      </c>
      <c r="C447">
        <v>5178.900000095367</v>
      </c>
      <c r="D447" t="s">
        <v>1309</v>
      </c>
      <c r="E447" t="s">
        <v>1310</v>
      </c>
      <c r="F447">
        <v>5</v>
      </c>
      <c r="G447" t="s">
        <v>1217</v>
      </c>
      <c r="H447" t="s">
        <v>436</v>
      </c>
      <c r="I447">
        <v>1762385255.714286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782.4421200508863</v>
      </c>
      <c r="AK447">
        <v>773.3363393939393</v>
      </c>
      <c r="AL447">
        <v>3.440381709647701</v>
      </c>
      <c r="AM447">
        <v>65.28911842566797</v>
      </c>
      <c r="AN447">
        <f>(AP447 - AO447 + DY447*1E3/(8.314*(EA447+273.15)) * AR447/DX447 * AQ447) * DX447/(100*DL447) * 1000/(1000 - AP447)</f>
        <v>0</v>
      </c>
      <c r="AO447">
        <v>26.88929749916374</v>
      </c>
      <c r="AP447">
        <v>39.48246060606059</v>
      </c>
      <c r="AQ447">
        <v>2.186117230797253E-06</v>
      </c>
      <c r="AR447">
        <v>102.7732056947213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1762385255.714286</v>
      </c>
      <c r="DR447">
        <v>718.7675357142856</v>
      </c>
      <c r="DS447">
        <v>744.8366428571428</v>
      </c>
      <c r="DT447">
        <v>39.47805</v>
      </c>
      <c r="DU447">
        <v>26.89126785714285</v>
      </c>
      <c r="DV447">
        <v>720.5734642857141</v>
      </c>
      <c r="DW447">
        <v>39.53357499999999</v>
      </c>
      <c r="DX447">
        <v>499.9932142857143</v>
      </c>
      <c r="DY447">
        <v>90.94965357142857</v>
      </c>
      <c r="DZ447">
        <v>0.09999549285714286</v>
      </c>
      <c r="EA447">
        <v>49.80843214285714</v>
      </c>
      <c r="EB447">
        <v>48.0848392857143</v>
      </c>
      <c r="EC447">
        <v>999.9000000000002</v>
      </c>
      <c r="ED447">
        <v>0</v>
      </c>
      <c r="EE447">
        <v>0</v>
      </c>
      <c r="EF447">
        <v>9997.808214285715</v>
      </c>
      <c r="EG447">
        <v>0</v>
      </c>
      <c r="EH447">
        <v>935.1859285714285</v>
      </c>
      <c r="EI447">
        <v>-26.06916785714285</v>
      </c>
      <c r="EJ447">
        <v>748.3092500000001</v>
      </c>
      <c r="EK447">
        <v>765.4196785714286</v>
      </c>
      <c r="EL447">
        <v>12.58678928571429</v>
      </c>
      <c r="EM447">
        <v>744.8366428571428</v>
      </c>
      <c r="EN447">
        <v>26.89126785714285</v>
      </c>
      <c r="EO447">
        <v>3.590516785714286</v>
      </c>
      <c r="EP447">
        <v>2.445753214285714</v>
      </c>
      <c r="EQ447">
        <v>27.05394285714285</v>
      </c>
      <c r="ER447">
        <v>20.66993571428571</v>
      </c>
      <c r="ES447">
        <v>2000.029285714286</v>
      </c>
      <c r="ET447">
        <v>0.9799980714285714</v>
      </c>
      <c r="EU447">
        <v>0.02000192857142857</v>
      </c>
      <c r="EV447">
        <v>0</v>
      </c>
      <c r="EW447">
        <v>1139.447857142857</v>
      </c>
      <c r="EX447">
        <v>5.00097</v>
      </c>
      <c r="EY447">
        <v>24521.87857142857</v>
      </c>
      <c r="EZ447">
        <v>16707.81785714286</v>
      </c>
      <c r="FA447">
        <v>60.4192857142857</v>
      </c>
      <c r="FB447">
        <v>60.5935</v>
      </c>
      <c r="FC447">
        <v>60.1205</v>
      </c>
      <c r="FD447">
        <v>60.43699999999998</v>
      </c>
      <c r="FE447">
        <v>60.92592857142855</v>
      </c>
      <c r="FF447">
        <v>1955.119285714286</v>
      </c>
      <c r="FG447">
        <v>39.9</v>
      </c>
      <c r="FH447">
        <v>0</v>
      </c>
      <c r="FI447">
        <v>1762385263.5</v>
      </c>
      <c r="FJ447">
        <v>0</v>
      </c>
      <c r="FK447">
        <v>1139.406923076923</v>
      </c>
      <c r="FL447">
        <v>-5.76683760486049</v>
      </c>
      <c r="FM447">
        <v>-104.1230767863388</v>
      </c>
      <c r="FN447">
        <v>24520.96923076923</v>
      </c>
      <c r="FO447">
        <v>15</v>
      </c>
      <c r="FP447">
        <v>0</v>
      </c>
      <c r="FQ447" t="s">
        <v>439</v>
      </c>
      <c r="FR447">
        <v>1760210915.6</v>
      </c>
      <c r="FS447">
        <v>0</v>
      </c>
      <c r="FT447">
        <v>0</v>
      </c>
      <c r="FU447">
        <v>-0.215</v>
      </c>
      <c r="FV447">
        <v>0</v>
      </c>
      <c r="FW447">
        <v>-0.6919999999999999</v>
      </c>
      <c r="FX447">
        <v>0</v>
      </c>
      <c r="FY447">
        <v>400</v>
      </c>
      <c r="FZ447">
        <v>0</v>
      </c>
      <c r="GA447">
        <v>0.15</v>
      </c>
      <c r="GB447">
        <v>0</v>
      </c>
      <c r="GC447">
        <v>-25.84164878048781</v>
      </c>
      <c r="GD447">
        <v>-3.814373519163778</v>
      </c>
      <c r="GE447">
        <v>0.3821298177589182</v>
      </c>
      <c r="GF447">
        <v>0</v>
      </c>
      <c r="GG447">
        <v>1139.761764705882</v>
      </c>
      <c r="GH447">
        <v>-5.417265096712756</v>
      </c>
      <c r="GI447">
        <v>0.5777719404963544</v>
      </c>
      <c r="GJ447">
        <v>0</v>
      </c>
      <c r="GK447">
        <v>12.5808756097561</v>
      </c>
      <c r="GL447">
        <v>0.09598118466898645</v>
      </c>
      <c r="GM447">
        <v>0.009715860317098288</v>
      </c>
      <c r="GN447">
        <v>1</v>
      </c>
      <c r="GO447">
        <v>1</v>
      </c>
      <c r="GP447">
        <v>3</v>
      </c>
      <c r="GQ447" t="s">
        <v>448</v>
      </c>
      <c r="GR447">
        <v>3.13273</v>
      </c>
      <c r="GS447">
        <v>2.76013</v>
      </c>
      <c r="GT447">
        <v>0.136633</v>
      </c>
      <c r="GU447">
        <v>0.138196</v>
      </c>
      <c r="GV447">
        <v>0.14449</v>
      </c>
      <c r="GW447">
        <v>0.109133</v>
      </c>
      <c r="GX447">
        <v>26479.6</v>
      </c>
      <c r="GY447">
        <v>26452.1</v>
      </c>
      <c r="GZ447">
        <v>28644.6</v>
      </c>
      <c r="HA447">
        <v>28459.6</v>
      </c>
      <c r="HB447">
        <v>32472.1</v>
      </c>
      <c r="HC447">
        <v>33578.6</v>
      </c>
      <c r="HD447">
        <v>40308.6</v>
      </c>
      <c r="HE447">
        <v>40395.4</v>
      </c>
      <c r="HF447">
        <v>1.77008</v>
      </c>
      <c r="HG447">
        <v>1.63512</v>
      </c>
      <c r="HH447">
        <v>0.101533</v>
      </c>
      <c r="HI447">
        <v>0</v>
      </c>
      <c r="HJ447">
        <v>46.4794</v>
      </c>
      <c r="HK447">
        <v>999.9</v>
      </c>
      <c r="HL447">
        <v>64.8</v>
      </c>
      <c r="HM447">
        <v>28.7</v>
      </c>
      <c r="HN447">
        <v>28.1604</v>
      </c>
      <c r="HO447">
        <v>61.5086</v>
      </c>
      <c r="HP447">
        <v>26.3622</v>
      </c>
      <c r="HQ447">
        <v>1</v>
      </c>
      <c r="HR447">
        <v>1.91619</v>
      </c>
      <c r="HS447">
        <v>-0.231672</v>
      </c>
      <c r="HT447">
        <v>20.3086</v>
      </c>
      <c r="HU447">
        <v>5.2116</v>
      </c>
      <c r="HV447">
        <v>12.0219</v>
      </c>
      <c r="HW447">
        <v>4.97975</v>
      </c>
      <c r="HX447">
        <v>3.28663</v>
      </c>
      <c r="HY447">
        <v>9999</v>
      </c>
      <c r="HZ447">
        <v>9999</v>
      </c>
      <c r="IA447">
        <v>9999</v>
      </c>
      <c r="IB447">
        <v>999.9</v>
      </c>
      <c r="IC447">
        <v>4.97278</v>
      </c>
      <c r="ID447">
        <v>1.86647</v>
      </c>
      <c r="IE447">
        <v>1.86584</v>
      </c>
      <c r="IF447">
        <v>1.86583</v>
      </c>
      <c r="IG447">
        <v>1.86767</v>
      </c>
      <c r="IH447">
        <v>1.87012</v>
      </c>
      <c r="II447">
        <v>1.86874</v>
      </c>
      <c r="IJ447">
        <v>1.87023</v>
      </c>
      <c r="IK447">
        <v>0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-1.844</v>
      </c>
      <c r="IY447">
        <v>-0.0555</v>
      </c>
      <c r="IZ447">
        <v>-0.8130558136164835</v>
      </c>
      <c r="JA447">
        <v>-0.00128873212500629</v>
      </c>
      <c r="JB447">
        <v>-1.016026762639292E-07</v>
      </c>
      <c r="JC447">
        <v>-3.10614238468598E-11</v>
      </c>
      <c r="JD447">
        <v>-0.05552091527031032</v>
      </c>
      <c r="JE447">
        <v>0</v>
      </c>
      <c r="JF447">
        <v>0</v>
      </c>
      <c r="JG447">
        <v>0</v>
      </c>
      <c r="JH447">
        <v>2</v>
      </c>
      <c r="JI447">
        <v>2354</v>
      </c>
      <c r="JJ447">
        <v>1</v>
      </c>
      <c r="JK447">
        <v>23</v>
      </c>
      <c r="JL447">
        <v>36239.1</v>
      </c>
      <c r="JM447">
        <v>29373087.7</v>
      </c>
      <c r="JN447">
        <v>1.71143</v>
      </c>
      <c r="JO447">
        <v>2.23633</v>
      </c>
      <c r="JP447">
        <v>1.39648</v>
      </c>
      <c r="JQ447">
        <v>2.35474</v>
      </c>
      <c r="JR447">
        <v>1.49536</v>
      </c>
      <c r="JS447">
        <v>2.60742</v>
      </c>
      <c r="JT447">
        <v>34.2587</v>
      </c>
      <c r="JU447">
        <v>24.0525</v>
      </c>
      <c r="JV447">
        <v>18</v>
      </c>
      <c r="JW447">
        <v>529.223</v>
      </c>
      <c r="JX447">
        <v>422.23</v>
      </c>
      <c r="JY447">
        <v>48.636</v>
      </c>
      <c r="JZ447">
        <v>49.5026</v>
      </c>
      <c r="KA447">
        <v>30.0007</v>
      </c>
      <c r="KB447">
        <v>48.8173</v>
      </c>
      <c r="KC447">
        <v>48.642</v>
      </c>
      <c r="KD447">
        <v>34.2564</v>
      </c>
      <c r="KE447">
        <v>0</v>
      </c>
      <c r="KF447">
        <v>100</v>
      </c>
      <c r="KG447">
        <v>48.5798</v>
      </c>
      <c r="KH447">
        <v>787.5599999999999</v>
      </c>
      <c r="KI447">
        <v>73.2171</v>
      </c>
      <c r="KJ447">
        <v>97.899</v>
      </c>
      <c r="KK447">
        <v>97.1747</v>
      </c>
    </row>
    <row r="448" spans="1:297">
      <c r="A448">
        <v>432</v>
      </c>
      <c r="B448">
        <v>1762385268.5</v>
      </c>
      <c r="C448">
        <v>5183.900000095367</v>
      </c>
      <c r="D448" t="s">
        <v>1311</v>
      </c>
      <c r="E448" t="s">
        <v>1312</v>
      </c>
      <c r="F448">
        <v>5</v>
      </c>
      <c r="G448" t="s">
        <v>1217</v>
      </c>
      <c r="H448" t="s">
        <v>436</v>
      </c>
      <c r="I448">
        <v>1762385261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799.709088251685</v>
      </c>
      <c r="AK448">
        <v>790.5541030303025</v>
      </c>
      <c r="AL448">
        <v>3.444362155655769</v>
      </c>
      <c r="AM448">
        <v>65.28911842566797</v>
      </c>
      <c r="AN448">
        <f>(AP448 - AO448 + DY448*1E3/(8.314*(EA448+273.15)) * AR448/DX448 * AQ448) * DX448/(100*DL448) * 1000/(1000 - AP448)</f>
        <v>0</v>
      </c>
      <c r="AO448">
        <v>26.88554230298501</v>
      </c>
      <c r="AP448">
        <v>39.48324666666669</v>
      </c>
      <c r="AQ448">
        <v>3.13838994175188E-05</v>
      </c>
      <c r="AR448">
        <v>102.7732056947213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1762385261</v>
      </c>
      <c r="DR448">
        <v>736.188851851852</v>
      </c>
      <c r="DS448">
        <v>762.5954814814816</v>
      </c>
      <c r="DT448">
        <v>39.48080740740741</v>
      </c>
      <c r="DU448">
        <v>26.88897037037037</v>
      </c>
      <c r="DV448">
        <v>738.0208148148148</v>
      </c>
      <c r="DW448">
        <v>39.53631851851852</v>
      </c>
      <c r="DX448">
        <v>499.9887407407408</v>
      </c>
      <c r="DY448">
        <v>90.94879629629631</v>
      </c>
      <c r="DZ448">
        <v>0.09998019259259261</v>
      </c>
      <c r="EA448">
        <v>49.79895925925926</v>
      </c>
      <c r="EB448">
        <v>48.08775925925925</v>
      </c>
      <c r="EC448">
        <v>999.9000000000001</v>
      </c>
      <c r="ED448">
        <v>0</v>
      </c>
      <c r="EE448">
        <v>0</v>
      </c>
      <c r="EF448">
        <v>9998.33148148148</v>
      </c>
      <c r="EG448">
        <v>0</v>
      </c>
      <c r="EH448">
        <v>935.1481851851851</v>
      </c>
      <c r="EI448">
        <v>-26.40673333333334</v>
      </c>
      <c r="EJ448">
        <v>766.4488148148149</v>
      </c>
      <c r="EK448">
        <v>783.6675185185186</v>
      </c>
      <c r="EL448">
        <v>12.59183333333333</v>
      </c>
      <c r="EM448">
        <v>762.5954814814816</v>
      </c>
      <c r="EN448">
        <v>26.88897037037037</v>
      </c>
      <c r="EO448">
        <v>3.590732592592593</v>
      </c>
      <c r="EP448">
        <v>2.44552</v>
      </c>
      <c r="EQ448">
        <v>27.05497037037037</v>
      </c>
      <c r="ER448">
        <v>20.66839259259259</v>
      </c>
      <c r="ES448">
        <v>2000.008148148148</v>
      </c>
      <c r="ET448">
        <v>0.9799978888888889</v>
      </c>
      <c r="EU448">
        <v>0.02000211111111111</v>
      </c>
      <c r="EV448">
        <v>0</v>
      </c>
      <c r="EW448">
        <v>1138.935185185185</v>
      </c>
      <c r="EX448">
        <v>5.00097</v>
      </c>
      <c r="EY448">
        <v>24512.40000000001</v>
      </c>
      <c r="EZ448">
        <v>16707.64074074075</v>
      </c>
      <c r="FA448">
        <v>60.43240740740739</v>
      </c>
      <c r="FB448">
        <v>60.61566666666667</v>
      </c>
      <c r="FC448">
        <v>60.12266666666666</v>
      </c>
      <c r="FD448">
        <v>60.43699999999998</v>
      </c>
      <c r="FE448">
        <v>60.93470370370369</v>
      </c>
      <c r="FF448">
        <v>1955.098518518519</v>
      </c>
      <c r="FG448">
        <v>39.9</v>
      </c>
      <c r="FH448">
        <v>0</v>
      </c>
      <c r="FI448">
        <v>1762385268.3</v>
      </c>
      <c r="FJ448">
        <v>0</v>
      </c>
      <c r="FK448">
        <v>1138.920384615385</v>
      </c>
      <c r="FL448">
        <v>-5.842393166906587</v>
      </c>
      <c r="FM448">
        <v>-102.8615384678197</v>
      </c>
      <c r="FN448">
        <v>24512.46538461539</v>
      </c>
      <c r="FO448">
        <v>15</v>
      </c>
      <c r="FP448">
        <v>0</v>
      </c>
      <c r="FQ448" t="s">
        <v>439</v>
      </c>
      <c r="FR448">
        <v>1760210915.6</v>
      </c>
      <c r="FS448">
        <v>0</v>
      </c>
      <c r="FT448">
        <v>0</v>
      </c>
      <c r="FU448">
        <v>-0.215</v>
      </c>
      <c r="FV448">
        <v>0</v>
      </c>
      <c r="FW448">
        <v>-0.6919999999999999</v>
      </c>
      <c r="FX448">
        <v>0</v>
      </c>
      <c r="FY448">
        <v>400</v>
      </c>
      <c r="FZ448">
        <v>0</v>
      </c>
      <c r="GA448">
        <v>0.15</v>
      </c>
      <c r="GB448">
        <v>0</v>
      </c>
      <c r="GC448">
        <v>-26.1883075</v>
      </c>
      <c r="GD448">
        <v>-3.819439024390218</v>
      </c>
      <c r="GE448">
        <v>0.372262076625796</v>
      </c>
      <c r="GF448">
        <v>0</v>
      </c>
      <c r="GG448">
        <v>1139.22205882353</v>
      </c>
      <c r="GH448">
        <v>-5.856531707264106</v>
      </c>
      <c r="GI448">
        <v>0.6082365030139211</v>
      </c>
      <c r="GJ448">
        <v>0</v>
      </c>
      <c r="GK448">
        <v>12.5881275</v>
      </c>
      <c r="GL448">
        <v>0.05872457786114531</v>
      </c>
      <c r="GM448">
        <v>0.00610487458921144</v>
      </c>
      <c r="GN448">
        <v>1</v>
      </c>
      <c r="GO448">
        <v>1</v>
      </c>
      <c r="GP448">
        <v>3</v>
      </c>
      <c r="GQ448" t="s">
        <v>448</v>
      </c>
      <c r="GR448">
        <v>3.1328</v>
      </c>
      <c r="GS448">
        <v>2.76034</v>
      </c>
      <c r="GT448">
        <v>0.138696</v>
      </c>
      <c r="GU448">
        <v>0.140213</v>
      </c>
      <c r="GV448">
        <v>0.144492</v>
      </c>
      <c r="GW448">
        <v>0.109121</v>
      </c>
      <c r="GX448">
        <v>26415.1</v>
      </c>
      <c r="GY448">
        <v>26389.5</v>
      </c>
      <c r="GZ448">
        <v>28643.7</v>
      </c>
      <c r="HA448">
        <v>28459.3</v>
      </c>
      <c r="HB448">
        <v>32471.1</v>
      </c>
      <c r="HC448">
        <v>33578.9</v>
      </c>
      <c r="HD448">
        <v>40307.5</v>
      </c>
      <c r="HE448">
        <v>40395.1</v>
      </c>
      <c r="HF448">
        <v>1.7702</v>
      </c>
      <c r="HG448">
        <v>1.6351</v>
      </c>
      <c r="HH448">
        <v>0.10084</v>
      </c>
      <c r="HI448">
        <v>0</v>
      </c>
      <c r="HJ448">
        <v>46.5001</v>
      </c>
      <c r="HK448">
        <v>999.9</v>
      </c>
      <c r="HL448">
        <v>64.8</v>
      </c>
      <c r="HM448">
        <v>28.7</v>
      </c>
      <c r="HN448">
        <v>28.162</v>
      </c>
      <c r="HO448">
        <v>61.5786</v>
      </c>
      <c r="HP448">
        <v>26.3542</v>
      </c>
      <c r="HQ448">
        <v>1</v>
      </c>
      <c r="HR448">
        <v>1.91703</v>
      </c>
      <c r="HS448">
        <v>-0.160714</v>
      </c>
      <c r="HT448">
        <v>20.3089</v>
      </c>
      <c r="HU448">
        <v>5.2125</v>
      </c>
      <c r="HV448">
        <v>12.0219</v>
      </c>
      <c r="HW448">
        <v>4.98015</v>
      </c>
      <c r="HX448">
        <v>3.28655</v>
      </c>
      <c r="HY448">
        <v>9999</v>
      </c>
      <c r="HZ448">
        <v>9999</v>
      </c>
      <c r="IA448">
        <v>9999</v>
      </c>
      <c r="IB448">
        <v>999.9</v>
      </c>
      <c r="IC448">
        <v>4.9728</v>
      </c>
      <c r="ID448">
        <v>1.86647</v>
      </c>
      <c r="IE448">
        <v>1.86586</v>
      </c>
      <c r="IF448">
        <v>1.86582</v>
      </c>
      <c r="IG448">
        <v>1.86766</v>
      </c>
      <c r="IH448">
        <v>1.87012</v>
      </c>
      <c r="II448">
        <v>1.86874</v>
      </c>
      <c r="IJ448">
        <v>1.87023</v>
      </c>
      <c r="IK448">
        <v>0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-1.869</v>
      </c>
      <c r="IY448">
        <v>-0.0555</v>
      </c>
      <c r="IZ448">
        <v>-0.8130558136164835</v>
      </c>
      <c r="JA448">
        <v>-0.00128873212500629</v>
      </c>
      <c r="JB448">
        <v>-1.016026762639292E-07</v>
      </c>
      <c r="JC448">
        <v>-3.10614238468598E-11</v>
      </c>
      <c r="JD448">
        <v>-0.05552091527031032</v>
      </c>
      <c r="JE448">
        <v>0</v>
      </c>
      <c r="JF448">
        <v>0</v>
      </c>
      <c r="JG448">
        <v>0</v>
      </c>
      <c r="JH448">
        <v>2</v>
      </c>
      <c r="JI448">
        <v>2354</v>
      </c>
      <c r="JJ448">
        <v>1</v>
      </c>
      <c r="JK448">
        <v>23</v>
      </c>
      <c r="JL448">
        <v>36239.2</v>
      </c>
      <c r="JM448">
        <v>29373087.8</v>
      </c>
      <c r="JN448">
        <v>1.74072</v>
      </c>
      <c r="JO448">
        <v>2.24365</v>
      </c>
      <c r="JP448">
        <v>1.39648</v>
      </c>
      <c r="JQ448">
        <v>2.35596</v>
      </c>
      <c r="JR448">
        <v>1.49536</v>
      </c>
      <c r="JS448">
        <v>2.58301</v>
      </c>
      <c r="JT448">
        <v>34.2587</v>
      </c>
      <c r="JU448">
        <v>24.0525</v>
      </c>
      <c r="JV448">
        <v>18</v>
      </c>
      <c r="JW448">
        <v>529.353</v>
      </c>
      <c r="JX448">
        <v>422.24</v>
      </c>
      <c r="JY448">
        <v>48.5492</v>
      </c>
      <c r="JZ448">
        <v>49.5085</v>
      </c>
      <c r="KA448">
        <v>30.0007</v>
      </c>
      <c r="KB448">
        <v>48.8229</v>
      </c>
      <c r="KC448">
        <v>48.6472</v>
      </c>
      <c r="KD448">
        <v>34.8557</v>
      </c>
      <c r="KE448">
        <v>0</v>
      </c>
      <c r="KF448">
        <v>100</v>
      </c>
      <c r="KG448">
        <v>48.4918</v>
      </c>
      <c r="KH448">
        <v>807.598</v>
      </c>
      <c r="KI448">
        <v>73.2171</v>
      </c>
      <c r="KJ448">
        <v>97.89619999999999</v>
      </c>
      <c r="KK448">
        <v>97.1739</v>
      </c>
    </row>
    <row r="449" spans="1:297">
      <c r="A449">
        <v>433</v>
      </c>
      <c r="B449">
        <v>1762385273.5</v>
      </c>
      <c r="C449">
        <v>5188.900000095367</v>
      </c>
      <c r="D449" t="s">
        <v>1313</v>
      </c>
      <c r="E449" t="s">
        <v>1314</v>
      </c>
      <c r="F449">
        <v>5</v>
      </c>
      <c r="G449" t="s">
        <v>1217</v>
      </c>
      <c r="H449" t="s">
        <v>436</v>
      </c>
      <c r="I449">
        <v>1762385265.714286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816.5829211518513</v>
      </c>
      <c r="AK449">
        <v>807.5953333333332</v>
      </c>
      <c r="AL449">
        <v>3.38708842433007</v>
      </c>
      <c r="AM449">
        <v>65.28911842566797</v>
      </c>
      <c r="AN449">
        <f>(AP449 - AO449 + DY449*1E3/(8.314*(EA449+273.15)) * AR449/DX449 * AQ449) * DX449/(100*DL449) * 1000/(1000 - AP449)</f>
        <v>0</v>
      </c>
      <c r="AO449">
        <v>26.88195782100901</v>
      </c>
      <c r="AP449">
        <v>39.48920303030302</v>
      </c>
      <c r="AQ449">
        <v>2.558905539314557E-05</v>
      </c>
      <c r="AR449">
        <v>102.7732056947213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1762385265.714286</v>
      </c>
      <c r="DR449">
        <v>751.7675714285715</v>
      </c>
      <c r="DS449">
        <v>778.2996428571429</v>
      </c>
      <c r="DT449">
        <v>39.48296071428571</v>
      </c>
      <c r="DU449">
        <v>26.88637857142857</v>
      </c>
      <c r="DV449">
        <v>753.6228571428572</v>
      </c>
      <c r="DW449">
        <v>39.538475</v>
      </c>
      <c r="DX449">
        <v>499.9976785714285</v>
      </c>
      <c r="DY449">
        <v>90.9484892857143</v>
      </c>
      <c r="DZ449">
        <v>0.1000025714285714</v>
      </c>
      <c r="EA449">
        <v>49.78994999999999</v>
      </c>
      <c r="EB449">
        <v>48.09107857142858</v>
      </c>
      <c r="EC449">
        <v>999.9000000000002</v>
      </c>
      <c r="ED449">
        <v>0</v>
      </c>
      <c r="EE449">
        <v>0</v>
      </c>
      <c r="EF449">
        <v>10003.25535714286</v>
      </c>
      <c r="EG449">
        <v>0</v>
      </c>
      <c r="EH449">
        <v>935.1152857142855</v>
      </c>
      <c r="EI449">
        <v>-26.53216428571428</v>
      </c>
      <c r="EJ449">
        <v>782.6696785714286</v>
      </c>
      <c r="EK449">
        <v>799.8035357142855</v>
      </c>
      <c r="EL449">
        <v>12.59658214285714</v>
      </c>
      <c r="EM449">
        <v>778.2996428571429</v>
      </c>
      <c r="EN449">
        <v>26.88637857142857</v>
      </c>
      <c r="EO449">
        <v>3.590915357142858</v>
      </c>
      <c r="EP449">
        <v>2.445275357142858</v>
      </c>
      <c r="EQ449">
        <v>27.05583928571428</v>
      </c>
      <c r="ER449">
        <v>20.666775</v>
      </c>
      <c r="ES449">
        <v>1999.999285714286</v>
      </c>
      <c r="ET449">
        <v>0.9799978571428573</v>
      </c>
      <c r="EU449">
        <v>0.02000214285714286</v>
      </c>
      <c r="EV449">
        <v>0</v>
      </c>
      <c r="EW449">
        <v>1138.510357142857</v>
      </c>
      <c r="EX449">
        <v>5.00097</v>
      </c>
      <c r="EY449">
        <v>24504.16071428571</v>
      </c>
      <c r="EZ449">
        <v>16707.56785714286</v>
      </c>
      <c r="FA449">
        <v>60.43699999999998</v>
      </c>
      <c r="FB449">
        <v>60.625</v>
      </c>
      <c r="FC449">
        <v>60.125</v>
      </c>
      <c r="FD449">
        <v>60.44149999999998</v>
      </c>
      <c r="FE449">
        <v>60.93699999999998</v>
      </c>
      <c r="FF449">
        <v>1955.091071428571</v>
      </c>
      <c r="FG449">
        <v>39.9</v>
      </c>
      <c r="FH449">
        <v>0</v>
      </c>
      <c r="FI449">
        <v>1762385273.7</v>
      </c>
      <c r="FJ449">
        <v>0</v>
      </c>
      <c r="FK449">
        <v>1138.44</v>
      </c>
      <c r="FL449">
        <v>-4.737692309951658</v>
      </c>
      <c r="FM449">
        <v>-105.2923077681061</v>
      </c>
      <c r="FN449">
        <v>24502.54</v>
      </c>
      <c r="FO449">
        <v>15</v>
      </c>
      <c r="FP449">
        <v>0</v>
      </c>
      <c r="FQ449" t="s">
        <v>439</v>
      </c>
      <c r="FR449">
        <v>1760210915.6</v>
      </c>
      <c r="FS449">
        <v>0</v>
      </c>
      <c r="FT449">
        <v>0</v>
      </c>
      <c r="FU449">
        <v>-0.215</v>
      </c>
      <c r="FV449">
        <v>0</v>
      </c>
      <c r="FW449">
        <v>-0.6919999999999999</v>
      </c>
      <c r="FX449">
        <v>0</v>
      </c>
      <c r="FY449">
        <v>400</v>
      </c>
      <c r="FZ449">
        <v>0</v>
      </c>
      <c r="GA449">
        <v>0.15</v>
      </c>
      <c r="GB449">
        <v>0</v>
      </c>
      <c r="GC449">
        <v>-26.4196325</v>
      </c>
      <c r="GD449">
        <v>-2.129447279549696</v>
      </c>
      <c r="GE449">
        <v>0.2427017659469127</v>
      </c>
      <c r="GF449">
        <v>0</v>
      </c>
      <c r="GG449">
        <v>1138.762352941177</v>
      </c>
      <c r="GH449">
        <v>-5.758899924318665</v>
      </c>
      <c r="GI449">
        <v>0.5981543122931386</v>
      </c>
      <c r="GJ449">
        <v>0</v>
      </c>
      <c r="GK449">
        <v>12.5940075</v>
      </c>
      <c r="GL449">
        <v>0.05618724202624755</v>
      </c>
      <c r="GM449">
        <v>0.0057809768854407</v>
      </c>
      <c r="GN449">
        <v>1</v>
      </c>
      <c r="GO449">
        <v>1</v>
      </c>
      <c r="GP449">
        <v>3</v>
      </c>
      <c r="GQ449" t="s">
        <v>448</v>
      </c>
      <c r="GR449">
        <v>3.13282</v>
      </c>
      <c r="GS449">
        <v>2.76054</v>
      </c>
      <c r="GT449">
        <v>0.140706</v>
      </c>
      <c r="GU449">
        <v>0.142149</v>
      </c>
      <c r="GV449">
        <v>0.144508</v>
      </c>
      <c r="GW449">
        <v>0.109113</v>
      </c>
      <c r="GX449">
        <v>26352.9</v>
      </c>
      <c r="GY449">
        <v>26329</v>
      </c>
      <c r="GZ449">
        <v>28643.6</v>
      </c>
      <c r="HA449">
        <v>28458.7</v>
      </c>
      <c r="HB449">
        <v>32470.6</v>
      </c>
      <c r="HC449">
        <v>33578.5</v>
      </c>
      <c r="HD449">
        <v>40307.5</v>
      </c>
      <c r="HE449">
        <v>40394.3</v>
      </c>
      <c r="HF449">
        <v>1.77</v>
      </c>
      <c r="HG449">
        <v>1.63482</v>
      </c>
      <c r="HH449">
        <v>0.0992045</v>
      </c>
      <c r="HI449">
        <v>0</v>
      </c>
      <c r="HJ449">
        <v>46.5205</v>
      </c>
      <c r="HK449">
        <v>999.9</v>
      </c>
      <c r="HL449">
        <v>64.8</v>
      </c>
      <c r="HM449">
        <v>28.7</v>
      </c>
      <c r="HN449">
        <v>28.1603</v>
      </c>
      <c r="HO449">
        <v>61.4386</v>
      </c>
      <c r="HP449">
        <v>26.3061</v>
      </c>
      <c r="HQ449">
        <v>1</v>
      </c>
      <c r="HR449">
        <v>1.91787</v>
      </c>
      <c r="HS449">
        <v>-0.0790305</v>
      </c>
      <c r="HT449">
        <v>20.3089</v>
      </c>
      <c r="HU449">
        <v>5.21235</v>
      </c>
      <c r="HV449">
        <v>12.0216</v>
      </c>
      <c r="HW449">
        <v>4.98005</v>
      </c>
      <c r="HX449">
        <v>3.28653</v>
      </c>
      <c r="HY449">
        <v>9999</v>
      </c>
      <c r="HZ449">
        <v>9999</v>
      </c>
      <c r="IA449">
        <v>9999</v>
      </c>
      <c r="IB449">
        <v>999.9</v>
      </c>
      <c r="IC449">
        <v>4.9728</v>
      </c>
      <c r="ID449">
        <v>1.86646</v>
      </c>
      <c r="IE449">
        <v>1.86584</v>
      </c>
      <c r="IF449">
        <v>1.86582</v>
      </c>
      <c r="IG449">
        <v>1.86766</v>
      </c>
      <c r="IH449">
        <v>1.87012</v>
      </c>
      <c r="II449">
        <v>1.86874</v>
      </c>
      <c r="IJ449">
        <v>1.87022</v>
      </c>
      <c r="IK449">
        <v>0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-1.894</v>
      </c>
      <c r="IY449">
        <v>-0.0555</v>
      </c>
      <c r="IZ449">
        <v>-0.8130558136164835</v>
      </c>
      <c r="JA449">
        <v>-0.00128873212500629</v>
      </c>
      <c r="JB449">
        <v>-1.016026762639292E-07</v>
      </c>
      <c r="JC449">
        <v>-3.10614238468598E-11</v>
      </c>
      <c r="JD449">
        <v>-0.05552091527031032</v>
      </c>
      <c r="JE449">
        <v>0</v>
      </c>
      <c r="JF449">
        <v>0</v>
      </c>
      <c r="JG449">
        <v>0</v>
      </c>
      <c r="JH449">
        <v>2</v>
      </c>
      <c r="JI449">
        <v>2354</v>
      </c>
      <c r="JJ449">
        <v>1</v>
      </c>
      <c r="JK449">
        <v>23</v>
      </c>
      <c r="JL449">
        <v>36239.3</v>
      </c>
      <c r="JM449">
        <v>29373087.9</v>
      </c>
      <c r="JN449">
        <v>1.77002</v>
      </c>
      <c r="JO449">
        <v>2.23877</v>
      </c>
      <c r="JP449">
        <v>1.39648</v>
      </c>
      <c r="JQ449">
        <v>2.35474</v>
      </c>
      <c r="JR449">
        <v>1.49536</v>
      </c>
      <c r="JS449">
        <v>2.67212</v>
      </c>
      <c r="JT449">
        <v>34.2587</v>
      </c>
      <c r="JU449">
        <v>24.0612</v>
      </c>
      <c r="JV449">
        <v>18</v>
      </c>
      <c r="JW449">
        <v>529.227</v>
      </c>
      <c r="JX449">
        <v>422.079</v>
      </c>
      <c r="JY449">
        <v>48.4597</v>
      </c>
      <c r="JZ449">
        <v>49.5127</v>
      </c>
      <c r="KA449">
        <v>30.0009</v>
      </c>
      <c r="KB449">
        <v>48.8269</v>
      </c>
      <c r="KC449">
        <v>48.6512</v>
      </c>
      <c r="KD449">
        <v>35.4155</v>
      </c>
      <c r="KE449">
        <v>0</v>
      </c>
      <c r="KF449">
        <v>100</v>
      </c>
      <c r="KG449">
        <v>48.3965</v>
      </c>
      <c r="KH449">
        <v>820.958</v>
      </c>
      <c r="KI449">
        <v>73.2171</v>
      </c>
      <c r="KJ449">
        <v>97.8961</v>
      </c>
      <c r="KK449">
        <v>97.1717</v>
      </c>
    </row>
    <row r="450" spans="1:297">
      <c r="A450">
        <v>434</v>
      </c>
      <c r="B450">
        <v>1762385278.5</v>
      </c>
      <c r="C450">
        <v>5193.900000095367</v>
      </c>
      <c r="D450" t="s">
        <v>1315</v>
      </c>
      <c r="E450" t="s">
        <v>1316</v>
      </c>
      <c r="F450">
        <v>5</v>
      </c>
      <c r="G450" t="s">
        <v>1217</v>
      </c>
      <c r="H450" t="s">
        <v>436</v>
      </c>
      <c r="I450">
        <v>1762385271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833.8526807184126</v>
      </c>
      <c r="AK450">
        <v>824.7459999999996</v>
      </c>
      <c r="AL450">
        <v>3.46351632922275</v>
      </c>
      <c r="AM450">
        <v>65.28911842566797</v>
      </c>
      <c r="AN450">
        <f>(AP450 - AO450 + DY450*1E3/(8.314*(EA450+273.15)) * AR450/DX450 * AQ450) * DX450/(100*DL450) * 1000/(1000 - AP450)</f>
        <v>0</v>
      </c>
      <c r="AO450">
        <v>26.88243949277915</v>
      </c>
      <c r="AP450">
        <v>39.48589030303029</v>
      </c>
      <c r="AQ450">
        <v>-2.57113885491795E-05</v>
      </c>
      <c r="AR450">
        <v>102.7732056947213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1762385271</v>
      </c>
      <c r="DR450">
        <v>769.1462592592592</v>
      </c>
      <c r="DS450">
        <v>795.9272592592592</v>
      </c>
      <c r="DT450">
        <v>39.4853</v>
      </c>
      <c r="DU450">
        <v>26.88366666666666</v>
      </c>
      <c r="DV450">
        <v>771.0276296296296</v>
      </c>
      <c r="DW450">
        <v>39.54081481481481</v>
      </c>
      <c r="DX450">
        <v>500.012037037037</v>
      </c>
      <c r="DY450">
        <v>90.94885185185184</v>
      </c>
      <c r="DZ450">
        <v>0.09994097407407408</v>
      </c>
      <c r="EA450">
        <v>49.77945925925926</v>
      </c>
      <c r="EB450">
        <v>48.08814074074074</v>
      </c>
      <c r="EC450">
        <v>999.9000000000001</v>
      </c>
      <c r="ED450">
        <v>0</v>
      </c>
      <c r="EE450">
        <v>0</v>
      </c>
      <c r="EF450">
        <v>10012.21666666667</v>
      </c>
      <c r="EG450">
        <v>0</v>
      </c>
      <c r="EH450">
        <v>935.0847037037036</v>
      </c>
      <c r="EI450">
        <v>-26.78102592592592</v>
      </c>
      <c r="EJ450">
        <v>800.7647037037037</v>
      </c>
      <c r="EK450">
        <v>817.9158888888887</v>
      </c>
      <c r="EL450">
        <v>12.60163333333333</v>
      </c>
      <c r="EM450">
        <v>795.9272592592592</v>
      </c>
      <c r="EN450">
        <v>26.88366666666666</v>
      </c>
      <c r="EO450">
        <v>3.591141851851852</v>
      </c>
      <c r="EP450">
        <v>2.445037777777778</v>
      </c>
      <c r="EQ450">
        <v>27.05691851851852</v>
      </c>
      <c r="ER450">
        <v>20.66518518518519</v>
      </c>
      <c r="ES450">
        <v>1999.974074074074</v>
      </c>
      <c r="ET450">
        <v>0.9799976666666667</v>
      </c>
      <c r="EU450">
        <v>0.02000232222222222</v>
      </c>
      <c r="EV450">
        <v>0</v>
      </c>
      <c r="EW450">
        <v>1138.059259259259</v>
      </c>
      <c r="EX450">
        <v>5.00097</v>
      </c>
      <c r="EY450">
        <v>24494.63703703703</v>
      </c>
      <c r="EZ450">
        <v>16707.35925925926</v>
      </c>
      <c r="FA450">
        <v>60.43699999999998</v>
      </c>
      <c r="FB450">
        <v>60.625</v>
      </c>
      <c r="FC450">
        <v>60.13418518518519</v>
      </c>
      <c r="FD450">
        <v>60.46266666666666</v>
      </c>
      <c r="FE450">
        <v>60.93699999999998</v>
      </c>
      <c r="FF450">
        <v>1955.069259259259</v>
      </c>
      <c r="FG450">
        <v>39.9</v>
      </c>
      <c r="FH450">
        <v>0</v>
      </c>
      <c r="FI450">
        <v>1762385278.5</v>
      </c>
      <c r="FJ450">
        <v>0</v>
      </c>
      <c r="FK450">
        <v>1138.026</v>
      </c>
      <c r="FL450">
        <v>-4.102307681545279</v>
      </c>
      <c r="FM450">
        <v>-106.7384614091195</v>
      </c>
      <c r="FN450">
        <v>24494.076</v>
      </c>
      <c r="FO450">
        <v>15</v>
      </c>
      <c r="FP450">
        <v>0</v>
      </c>
      <c r="FQ450" t="s">
        <v>439</v>
      </c>
      <c r="FR450">
        <v>1760210915.6</v>
      </c>
      <c r="FS450">
        <v>0</v>
      </c>
      <c r="FT450">
        <v>0</v>
      </c>
      <c r="FU450">
        <v>-0.215</v>
      </c>
      <c r="FV450">
        <v>0</v>
      </c>
      <c r="FW450">
        <v>-0.6919999999999999</v>
      </c>
      <c r="FX450">
        <v>0</v>
      </c>
      <c r="FY450">
        <v>400</v>
      </c>
      <c r="FZ450">
        <v>0</v>
      </c>
      <c r="GA450">
        <v>0.15</v>
      </c>
      <c r="GB450">
        <v>0</v>
      </c>
      <c r="GC450">
        <v>-26.66224390243903</v>
      </c>
      <c r="GD450">
        <v>-2.353114285714254</v>
      </c>
      <c r="GE450">
        <v>0.2933538137195346</v>
      </c>
      <c r="GF450">
        <v>0</v>
      </c>
      <c r="GG450">
        <v>1138.30205882353</v>
      </c>
      <c r="GH450">
        <v>-4.905882348627225</v>
      </c>
      <c r="GI450">
        <v>0.5360134952853692</v>
      </c>
      <c r="GJ450">
        <v>0</v>
      </c>
      <c r="GK450">
        <v>12.59906097560975</v>
      </c>
      <c r="GL450">
        <v>0.06180209059233086</v>
      </c>
      <c r="GM450">
        <v>0.006633171556792786</v>
      </c>
      <c r="GN450">
        <v>1</v>
      </c>
      <c r="GO450">
        <v>1</v>
      </c>
      <c r="GP450">
        <v>3</v>
      </c>
      <c r="GQ450" t="s">
        <v>448</v>
      </c>
      <c r="GR450">
        <v>3.13275</v>
      </c>
      <c r="GS450">
        <v>2.76027</v>
      </c>
      <c r="GT450">
        <v>0.142729</v>
      </c>
      <c r="GU450">
        <v>0.144206</v>
      </c>
      <c r="GV450">
        <v>0.144501</v>
      </c>
      <c r="GW450">
        <v>0.109117</v>
      </c>
      <c r="GX450">
        <v>26290.1</v>
      </c>
      <c r="GY450">
        <v>26264.5</v>
      </c>
      <c r="GZ450">
        <v>28643.4</v>
      </c>
      <c r="HA450">
        <v>28457.8</v>
      </c>
      <c r="HB450">
        <v>32470.1</v>
      </c>
      <c r="HC450">
        <v>33577.5</v>
      </c>
      <c r="HD450">
        <v>40306.5</v>
      </c>
      <c r="HE450">
        <v>40393.1</v>
      </c>
      <c r="HF450">
        <v>1.77</v>
      </c>
      <c r="HG450">
        <v>1.63522</v>
      </c>
      <c r="HH450">
        <v>0.0969172</v>
      </c>
      <c r="HI450">
        <v>0</v>
      </c>
      <c r="HJ450">
        <v>46.5399</v>
      </c>
      <c r="HK450">
        <v>999.9</v>
      </c>
      <c r="HL450">
        <v>64.8</v>
      </c>
      <c r="HM450">
        <v>28.7</v>
      </c>
      <c r="HN450">
        <v>28.1605</v>
      </c>
      <c r="HO450">
        <v>61.1786</v>
      </c>
      <c r="HP450">
        <v>26.3662</v>
      </c>
      <c r="HQ450">
        <v>1</v>
      </c>
      <c r="HR450">
        <v>1.91886</v>
      </c>
      <c r="HS450">
        <v>-0.0143001</v>
      </c>
      <c r="HT450">
        <v>20.309</v>
      </c>
      <c r="HU450">
        <v>5.2125</v>
      </c>
      <c r="HV450">
        <v>12.0219</v>
      </c>
      <c r="HW450">
        <v>4.9803</v>
      </c>
      <c r="HX450">
        <v>3.2867</v>
      </c>
      <c r="HY450">
        <v>9999</v>
      </c>
      <c r="HZ450">
        <v>9999</v>
      </c>
      <c r="IA450">
        <v>9999</v>
      </c>
      <c r="IB450">
        <v>999.9</v>
      </c>
      <c r="IC450">
        <v>4.97279</v>
      </c>
      <c r="ID450">
        <v>1.86646</v>
      </c>
      <c r="IE450">
        <v>1.86584</v>
      </c>
      <c r="IF450">
        <v>1.86584</v>
      </c>
      <c r="IG450">
        <v>1.86767</v>
      </c>
      <c r="IH450">
        <v>1.87013</v>
      </c>
      <c r="II450">
        <v>1.86874</v>
      </c>
      <c r="IJ450">
        <v>1.8702</v>
      </c>
      <c r="IK450">
        <v>0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-1.918</v>
      </c>
      <c r="IY450">
        <v>-0.0555</v>
      </c>
      <c r="IZ450">
        <v>-0.8130558136164835</v>
      </c>
      <c r="JA450">
        <v>-0.00128873212500629</v>
      </c>
      <c r="JB450">
        <v>-1.016026762639292E-07</v>
      </c>
      <c r="JC450">
        <v>-3.10614238468598E-11</v>
      </c>
      <c r="JD450">
        <v>-0.05552091527031032</v>
      </c>
      <c r="JE450">
        <v>0</v>
      </c>
      <c r="JF450">
        <v>0</v>
      </c>
      <c r="JG450">
        <v>0</v>
      </c>
      <c r="JH450">
        <v>2</v>
      </c>
      <c r="JI450">
        <v>2354</v>
      </c>
      <c r="JJ450">
        <v>1</v>
      </c>
      <c r="JK450">
        <v>23</v>
      </c>
      <c r="JL450">
        <v>36239.4</v>
      </c>
      <c r="JM450">
        <v>29373088</v>
      </c>
      <c r="JN450">
        <v>1.80054</v>
      </c>
      <c r="JO450">
        <v>2.23511</v>
      </c>
      <c r="JP450">
        <v>1.39648</v>
      </c>
      <c r="JQ450">
        <v>2.35474</v>
      </c>
      <c r="JR450">
        <v>1.49536</v>
      </c>
      <c r="JS450">
        <v>2.60864</v>
      </c>
      <c r="JT450">
        <v>34.2587</v>
      </c>
      <c r="JU450">
        <v>24.0612</v>
      </c>
      <c r="JV450">
        <v>18</v>
      </c>
      <c r="JW450">
        <v>529.255</v>
      </c>
      <c r="JX450">
        <v>422.372</v>
      </c>
      <c r="JY450">
        <v>48.3658</v>
      </c>
      <c r="JZ450">
        <v>49.5186</v>
      </c>
      <c r="KA450">
        <v>30.001</v>
      </c>
      <c r="KB450">
        <v>48.8311</v>
      </c>
      <c r="KC450">
        <v>48.6568</v>
      </c>
      <c r="KD450">
        <v>36.033</v>
      </c>
      <c r="KE450">
        <v>0</v>
      </c>
      <c r="KF450">
        <v>100</v>
      </c>
      <c r="KG450">
        <v>48.3091</v>
      </c>
      <c r="KH450">
        <v>841.01</v>
      </c>
      <c r="KI450">
        <v>73.2171</v>
      </c>
      <c r="KJ450">
        <v>97.8943</v>
      </c>
      <c r="KK450">
        <v>97.1688</v>
      </c>
    </row>
    <row r="451" spans="1:297">
      <c r="A451">
        <v>435</v>
      </c>
      <c r="B451">
        <v>1762385283.5</v>
      </c>
      <c r="C451">
        <v>5198.900000095367</v>
      </c>
      <c r="D451" t="s">
        <v>1317</v>
      </c>
      <c r="E451" t="s">
        <v>1318</v>
      </c>
      <c r="F451">
        <v>5</v>
      </c>
      <c r="G451" t="s">
        <v>1217</v>
      </c>
      <c r="H451" t="s">
        <v>436</v>
      </c>
      <c r="I451">
        <v>1762385275.714286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851.2763174477788</v>
      </c>
      <c r="AK451">
        <v>842.1148666666662</v>
      </c>
      <c r="AL451">
        <v>3.458965830953332</v>
      </c>
      <c r="AM451">
        <v>65.28911842566797</v>
      </c>
      <c r="AN451">
        <f>(AP451 - AO451 + DY451*1E3/(8.314*(EA451+273.15)) * AR451/DX451 * AQ451) * DX451/(100*DL451) * 1000/(1000 - AP451)</f>
        <v>0</v>
      </c>
      <c r="AO451">
        <v>26.88411828739557</v>
      </c>
      <c r="AP451">
        <v>39.48487757575757</v>
      </c>
      <c r="AQ451">
        <v>-3.065233621108911E-05</v>
      </c>
      <c r="AR451">
        <v>102.7732056947213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1762385275.714286</v>
      </c>
      <c r="DR451">
        <v>784.7103214285714</v>
      </c>
      <c r="DS451">
        <v>811.6914642857142</v>
      </c>
      <c r="DT451">
        <v>39.48773571428571</v>
      </c>
      <c r="DU451">
        <v>26.88285357142857</v>
      </c>
      <c r="DV451">
        <v>786.6151785714285</v>
      </c>
      <c r="DW451">
        <v>39.54325000000001</v>
      </c>
      <c r="DX451">
        <v>500.0249285714285</v>
      </c>
      <c r="DY451">
        <v>90.94925357142857</v>
      </c>
      <c r="DZ451">
        <v>0.100002475</v>
      </c>
      <c r="EA451">
        <v>49.77053214285714</v>
      </c>
      <c r="EB451">
        <v>48.08406785714286</v>
      </c>
      <c r="EC451">
        <v>999.9000000000002</v>
      </c>
      <c r="ED451">
        <v>0</v>
      </c>
      <c r="EE451">
        <v>0</v>
      </c>
      <c r="EF451">
        <v>10005.72964285714</v>
      </c>
      <c r="EG451">
        <v>0</v>
      </c>
      <c r="EH451">
        <v>935.0511071428569</v>
      </c>
      <c r="EI451">
        <v>-26.98111428571428</v>
      </c>
      <c r="EJ451">
        <v>816.9706071428571</v>
      </c>
      <c r="EK451">
        <v>834.1148928571429</v>
      </c>
      <c r="EL451">
        <v>12.60488214285714</v>
      </c>
      <c r="EM451">
        <v>811.6914642857142</v>
      </c>
      <c r="EN451">
        <v>26.88285357142857</v>
      </c>
      <c r="EO451">
        <v>3.591379285714285</v>
      </c>
      <c r="EP451">
        <v>2.444975</v>
      </c>
      <c r="EQ451">
        <v>27.05803928571429</v>
      </c>
      <c r="ER451">
        <v>20.66476785714286</v>
      </c>
      <c r="ES451">
        <v>1999.964285714286</v>
      </c>
      <c r="ET451">
        <v>0.9799976428571429</v>
      </c>
      <c r="EU451">
        <v>0.02000234642857143</v>
      </c>
      <c r="EV451">
        <v>0</v>
      </c>
      <c r="EW451">
        <v>1137.617857142857</v>
      </c>
      <c r="EX451">
        <v>5.00097</v>
      </c>
      <c r="EY451">
        <v>24486.32142857142</v>
      </c>
      <c r="EZ451">
        <v>16707.28214285714</v>
      </c>
      <c r="FA451">
        <v>60.44599999999999</v>
      </c>
      <c r="FB451">
        <v>60.625</v>
      </c>
      <c r="FC451">
        <v>60.14935714285713</v>
      </c>
      <c r="FD451">
        <v>60.48200000000001</v>
      </c>
      <c r="FE451">
        <v>60.94824999999999</v>
      </c>
      <c r="FF451">
        <v>1955.062142857143</v>
      </c>
      <c r="FG451">
        <v>39.9</v>
      </c>
      <c r="FH451">
        <v>0</v>
      </c>
      <c r="FI451">
        <v>1762385283.3</v>
      </c>
      <c r="FJ451">
        <v>0</v>
      </c>
      <c r="FK451">
        <v>1137.5996</v>
      </c>
      <c r="FL451">
        <v>-5.740000013512447</v>
      </c>
      <c r="FM451">
        <v>-106.1230771917769</v>
      </c>
      <c r="FN451">
        <v>24485.592</v>
      </c>
      <c r="FO451">
        <v>15</v>
      </c>
      <c r="FP451">
        <v>0</v>
      </c>
      <c r="FQ451" t="s">
        <v>439</v>
      </c>
      <c r="FR451">
        <v>1760210915.6</v>
      </c>
      <c r="FS451">
        <v>0</v>
      </c>
      <c r="FT451">
        <v>0</v>
      </c>
      <c r="FU451">
        <v>-0.215</v>
      </c>
      <c r="FV451">
        <v>0</v>
      </c>
      <c r="FW451">
        <v>-0.6919999999999999</v>
      </c>
      <c r="FX451">
        <v>0</v>
      </c>
      <c r="FY451">
        <v>400</v>
      </c>
      <c r="FZ451">
        <v>0</v>
      </c>
      <c r="GA451">
        <v>0.15</v>
      </c>
      <c r="GB451">
        <v>0</v>
      </c>
      <c r="GC451">
        <v>-26.85106585365853</v>
      </c>
      <c r="GD451">
        <v>-2.839630662020899</v>
      </c>
      <c r="GE451">
        <v>0.3367981175790018</v>
      </c>
      <c r="GF451">
        <v>0</v>
      </c>
      <c r="GG451">
        <v>1137.929705882353</v>
      </c>
      <c r="GH451">
        <v>-5.226126815674235</v>
      </c>
      <c r="GI451">
        <v>0.567463319851765</v>
      </c>
      <c r="GJ451">
        <v>0</v>
      </c>
      <c r="GK451">
        <v>12.60183170731707</v>
      </c>
      <c r="GL451">
        <v>0.04691289198608313</v>
      </c>
      <c r="GM451">
        <v>0.005749249750604394</v>
      </c>
      <c r="GN451">
        <v>1</v>
      </c>
      <c r="GO451">
        <v>1</v>
      </c>
      <c r="GP451">
        <v>3</v>
      </c>
      <c r="GQ451" t="s">
        <v>448</v>
      </c>
      <c r="GR451">
        <v>3.13269</v>
      </c>
      <c r="GS451">
        <v>2.76002</v>
      </c>
      <c r="GT451">
        <v>0.144736</v>
      </c>
      <c r="GU451">
        <v>0.146137</v>
      </c>
      <c r="GV451">
        <v>0.144489</v>
      </c>
      <c r="GW451">
        <v>0.10912</v>
      </c>
      <c r="GX451">
        <v>26227.6</v>
      </c>
      <c r="GY451">
        <v>26204.4</v>
      </c>
      <c r="GZ451">
        <v>28642.8</v>
      </c>
      <c r="HA451">
        <v>28457.4</v>
      </c>
      <c r="HB451">
        <v>32470.2</v>
      </c>
      <c r="HC451">
        <v>33576.9</v>
      </c>
      <c r="HD451">
        <v>40306</v>
      </c>
      <c r="HE451">
        <v>40392.5</v>
      </c>
      <c r="HF451">
        <v>1.76987</v>
      </c>
      <c r="HG451">
        <v>1.63528</v>
      </c>
      <c r="HH451">
        <v>0.0959337</v>
      </c>
      <c r="HI451">
        <v>0</v>
      </c>
      <c r="HJ451">
        <v>46.5607</v>
      </c>
      <c r="HK451">
        <v>999.9</v>
      </c>
      <c r="HL451">
        <v>64.8</v>
      </c>
      <c r="HM451">
        <v>28.7</v>
      </c>
      <c r="HN451">
        <v>28.1605</v>
      </c>
      <c r="HO451">
        <v>61.3686</v>
      </c>
      <c r="HP451">
        <v>26.3742</v>
      </c>
      <c r="HQ451">
        <v>1</v>
      </c>
      <c r="HR451">
        <v>1.91959</v>
      </c>
      <c r="HS451">
        <v>0.00534314</v>
      </c>
      <c r="HT451">
        <v>20.3089</v>
      </c>
      <c r="HU451">
        <v>5.2119</v>
      </c>
      <c r="HV451">
        <v>12.0219</v>
      </c>
      <c r="HW451">
        <v>4.97985</v>
      </c>
      <c r="HX451">
        <v>3.28657</v>
      </c>
      <c r="HY451">
        <v>9999</v>
      </c>
      <c r="HZ451">
        <v>9999</v>
      </c>
      <c r="IA451">
        <v>9999</v>
      </c>
      <c r="IB451">
        <v>999.9</v>
      </c>
      <c r="IC451">
        <v>4.9728</v>
      </c>
      <c r="ID451">
        <v>1.86646</v>
      </c>
      <c r="IE451">
        <v>1.86584</v>
      </c>
      <c r="IF451">
        <v>1.86584</v>
      </c>
      <c r="IG451">
        <v>1.86766</v>
      </c>
      <c r="IH451">
        <v>1.87012</v>
      </c>
      <c r="II451">
        <v>1.86874</v>
      </c>
      <c r="IJ451">
        <v>1.87022</v>
      </c>
      <c r="IK451">
        <v>0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-1.944</v>
      </c>
      <c r="IY451">
        <v>-0.0555</v>
      </c>
      <c r="IZ451">
        <v>-0.8130558136164835</v>
      </c>
      <c r="JA451">
        <v>-0.00128873212500629</v>
      </c>
      <c r="JB451">
        <v>-1.016026762639292E-07</v>
      </c>
      <c r="JC451">
        <v>-3.10614238468598E-11</v>
      </c>
      <c r="JD451">
        <v>-0.05552091527031032</v>
      </c>
      <c r="JE451">
        <v>0</v>
      </c>
      <c r="JF451">
        <v>0</v>
      </c>
      <c r="JG451">
        <v>0</v>
      </c>
      <c r="JH451">
        <v>2</v>
      </c>
      <c r="JI451">
        <v>2354</v>
      </c>
      <c r="JJ451">
        <v>1</v>
      </c>
      <c r="JK451">
        <v>23</v>
      </c>
      <c r="JL451">
        <v>36239.5</v>
      </c>
      <c r="JM451">
        <v>29373088.1</v>
      </c>
      <c r="JN451">
        <v>1.82495</v>
      </c>
      <c r="JO451">
        <v>2.23389</v>
      </c>
      <c r="JP451">
        <v>1.39648</v>
      </c>
      <c r="JQ451">
        <v>2.35229</v>
      </c>
      <c r="JR451">
        <v>1.49536</v>
      </c>
      <c r="JS451">
        <v>2.67578</v>
      </c>
      <c r="JT451">
        <v>34.2587</v>
      </c>
      <c r="JU451">
        <v>24.0612</v>
      </c>
      <c r="JV451">
        <v>18</v>
      </c>
      <c r="JW451">
        <v>529.198</v>
      </c>
      <c r="JX451">
        <v>422.426</v>
      </c>
      <c r="JY451">
        <v>48.2754</v>
      </c>
      <c r="JZ451">
        <v>49.5259</v>
      </c>
      <c r="KA451">
        <v>30.0009</v>
      </c>
      <c r="KB451">
        <v>48.8368</v>
      </c>
      <c r="KC451">
        <v>48.661</v>
      </c>
      <c r="KD451">
        <v>36.529</v>
      </c>
      <c r="KE451">
        <v>0</v>
      </c>
      <c r="KF451">
        <v>100</v>
      </c>
      <c r="KG451">
        <v>48.2334</v>
      </c>
      <c r="KH451">
        <v>854.419</v>
      </c>
      <c r="KI451">
        <v>73.2171</v>
      </c>
      <c r="KJ451">
        <v>97.8927</v>
      </c>
      <c r="KK451">
        <v>97.1673</v>
      </c>
    </row>
    <row r="452" spans="1:297">
      <c r="A452">
        <v>436</v>
      </c>
      <c r="B452">
        <v>1762385288.5</v>
      </c>
      <c r="C452">
        <v>5203.900000095367</v>
      </c>
      <c r="D452" t="s">
        <v>1319</v>
      </c>
      <c r="E452" t="s">
        <v>1320</v>
      </c>
      <c r="F452">
        <v>5</v>
      </c>
      <c r="G452" t="s">
        <v>1217</v>
      </c>
      <c r="H452" t="s">
        <v>436</v>
      </c>
      <c r="I452">
        <v>1762385281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867.6339018803419</v>
      </c>
      <c r="AK452">
        <v>858.8907757575757</v>
      </c>
      <c r="AL452">
        <v>3.345301760677015</v>
      </c>
      <c r="AM452">
        <v>65.28911842566797</v>
      </c>
      <c r="AN452">
        <f>(AP452 - AO452 + DY452*1E3/(8.314*(EA452+273.15)) * AR452/DX452 * AQ452) * DX452/(100*DL452) * 1000/(1000 - AP452)</f>
        <v>0</v>
      </c>
      <c r="AO452">
        <v>26.88358882148378</v>
      </c>
      <c r="AP452">
        <v>39.49514666666666</v>
      </c>
      <c r="AQ452">
        <v>4.45825286716176E-05</v>
      </c>
      <c r="AR452">
        <v>102.7732056947213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1762385281</v>
      </c>
      <c r="DR452">
        <v>802.0973333333335</v>
      </c>
      <c r="DS452">
        <v>829.2032222222223</v>
      </c>
      <c r="DT452">
        <v>39.48885555555556</v>
      </c>
      <c r="DU452">
        <v>26.88324444444444</v>
      </c>
      <c r="DV452">
        <v>804.0284444444444</v>
      </c>
      <c r="DW452">
        <v>39.54436666666666</v>
      </c>
      <c r="DX452">
        <v>500.0145185185185</v>
      </c>
      <c r="DY452">
        <v>90.95018518518518</v>
      </c>
      <c r="DZ452">
        <v>0.09999831851851854</v>
      </c>
      <c r="EA452">
        <v>49.75849259259258</v>
      </c>
      <c r="EB452">
        <v>48.0798888888889</v>
      </c>
      <c r="EC452">
        <v>999.9000000000001</v>
      </c>
      <c r="ED452">
        <v>0</v>
      </c>
      <c r="EE452">
        <v>0</v>
      </c>
      <c r="EF452">
        <v>9993.193333333333</v>
      </c>
      <c r="EG452">
        <v>0</v>
      </c>
      <c r="EH452">
        <v>935.0105925925926</v>
      </c>
      <c r="EI452">
        <v>-27.10580740740741</v>
      </c>
      <c r="EJ452">
        <v>835.0734444444445</v>
      </c>
      <c r="EK452">
        <v>852.1107777777778</v>
      </c>
      <c r="EL452">
        <v>12.60561851851852</v>
      </c>
      <c r="EM452">
        <v>829.2032222222223</v>
      </c>
      <c r="EN452">
        <v>26.88324444444444</v>
      </c>
      <c r="EO452">
        <v>3.591517777777778</v>
      </c>
      <c r="EP452">
        <v>2.445035185185185</v>
      </c>
      <c r="EQ452">
        <v>27.05869629629629</v>
      </c>
      <c r="ER452">
        <v>20.66516296296296</v>
      </c>
      <c r="ES452">
        <v>1999.97</v>
      </c>
      <c r="ET452">
        <v>0.9799977777777777</v>
      </c>
      <c r="EU452">
        <v>0.02000221481481481</v>
      </c>
      <c r="EV452">
        <v>0</v>
      </c>
      <c r="EW452">
        <v>1137.08962962963</v>
      </c>
      <c r="EX452">
        <v>5.00097</v>
      </c>
      <c r="EY452">
        <v>24477.04444444444</v>
      </c>
      <c r="EZ452">
        <v>16707.32592592592</v>
      </c>
      <c r="FA452">
        <v>60.46033333333333</v>
      </c>
      <c r="FB452">
        <v>60.64337037037036</v>
      </c>
      <c r="FC452">
        <v>60.17092592592591</v>
      </c>
      <c r="FD452">
        <v>60.5</v>
      </c>
      <c r="FE452">
        <v>60.96966666666667</v>
      </c>
      <c r="FF452">
        <v>1955.07</v>
      </c>
      <c r="FG452">
        <v>39.9</v>
      </c>
      <c r="FH452">
        <v>0</v>
      </c>
      <c r="FI452">
        <v>1762385288.7</v>
      </c>
      <c r="FJ452">
        <v>0</v>
      </c>
      <c r="FK452">
        <v>1137.070769230769</v>
      </c>
      <c r="FL452">
        <v>-7.0311111069209</v>
      </c>
      <c r="FM452">
        <v>-100.0615385232777</v>
      </c>
      <c r="FN452">
        <v>24476.75384615385</v>
      </c>
      <c r="FO452">
        <v>15</v>
      </c>
      <c r="FP452">
        <v>0</v>
      </c>
      <c r="FQ452" t="s">
        <v>439</v>
      </c>
      <c r="FR452">
        <v>1760210915.6</v>
      </c>
      <c r="FS452">
        <v>0</v>
      </c>
      <c r="FT452">
        <v>0</v>
      </c>
      <c r="FU452">
        <v>-0.215</v>
      </c>
      <c r="FV452">
        <v>0</v>
      </c>
      <c r="FW452">
        <v>-0.6919999999999999</v>
      </c>
      <c r="FX452">
        <v>0</v>
      </c>
      <c r="FY452">
        <v>400</v>
      </c>
      <c r="FZ452">
        <v>0</v>
      </c>
      <c r="GA452">
        <v>0.15</v>
      </c>
      <c r="GB452">
        <v>0</v>
      </c>
      <c r="GC452">
        <v>-26.9606025</v>
      </c>
      <c r="GD452">
        <v>-1.651678424014921</v>
      </c>
      <c r="GE452">
        <v>0.3096216178559728</v>
      </c>
      <c r="GF452">
        <v>0</v>
      </c>
      <c r="GG452">
        <v>1137.436176470588</v>
      </c>
      <c r="GH452">
        <v>-5.774025973711091</v>
      </c>
      <c r="GI452">
        <v>0.6061838912694831</v>
      </c>
      <c r="GJ452">
        <v>0</v>
      </c>
      <c r="GK452">
        <v>12.6047525</v>
      </c>
      <c r="GL452">
        <v>0.003135084427733829</v>
      </c>
      <c r="GM452">
        <v>0.003230014512351233</v>
      </c>
      <c r="GN452">
        <v>1</v>
      </c>
      <c r="GO452">
        <v>1</v>
      </c>
      <c r="GP452">
        <v>3</v>
      </c>
      <c r="GQ452" t="s">
        <v>448</v>
      </c>
      <c r="GR452">
        <v>3.1327</v>
      </c>
      <c r="GS452">
        <v>2.76026</v>
      </c>
      <c r="GT452">
        <v>0.146661</v>
      </c>
      <c r="GU452">
        <v>0.147981</v>
      </c>
      <c r="GV452">
        <v>0.144514</v>
      </c>
      <c r="GW452">
        <v>0.109118</v>
      </c>
      <c r="GX452">
        <v>26167.2</v>
      </c>
      <c r="GY452">
        <v>26147.3</v>
      </c>
      <c r="GZ452">
        <v>28641.8</v>
      </c>
      <c r="HA452">
        <v>28457.2</v>
      </c>
      <c r="HB452">
        <v>32468.2</v>
      </c>
      <c r="HC452">
        <v>33576.7</v>
      </c>
      <c r="HD452">
        <v>40304.6</v>
      </c>
      <c r="HE452">
        <v>40392.1</v>
      </c>
      <c r="HF452">
        <v>1.76968</v>
      </c>
      <c r="HG452">
        <v>1.6352</v>
      </c>
      <c r="HH452">
        <v>0.0946149</v>
      </c>
      <c r="HI452">
        <v>0</v>
      </c>
      <c r="HJ452">
        <v>46.5802</v>
      </c>
      <c r="HK452">
        <v>999.9</v>
      </c>
      <c r="HL452">
        <v>64.8</v>
      </c>
      <c r="HM452">
        <v>28.7</v>
      </c>
      <c r="HN452">
        <v>28.1611</v>
      </c>
      <c r="HO452">
        <v>61.4086</v>
      </c>
      <c r="HP452">
        <v>26.3341</v>
      </c>
      <c r="HQ452">
        <v>1</v>
      </c>
      <c r="HR452">
        <v>1.92047</v>
      </c>
      <c r="HS452">
        <v>0.0449129</v>
      </c>
      <c r="HT452">
        <v>20.3086</v>
      </c>
      <c r="HU452">
        <v>5.2119</v>
      </c>
      <c r="HV452">
        <v>12.0219</v>
      </c>
      <c r="HW452">
        <v>4.98015</v>
      </c>
      <c r="HX452">
        <v>3.28665</v>
      </c>
      <c r="HY452">
        <v>9999</v>
      </c>
      <c r="HZ452">
        <v>9999</v>
      </c>
      <c r="IA452">
        <v>9999</v>
      </c>
      <c r="IB452">
        <v>999.9</v>
      </c>
      <c r="IC452">
        <v>4.97281</v>
      </c>
      <c r="ID452">
        <v>1.86647</v>
      </c>
      <c r="IE452">
        <v>1.86584</v>
      </c>
      <c r="IF452">
        <v>1.86584</v>
      </c>
      <c r="IG452">
        <v>1.86768</v>
      </c>
      <c r="IH452">
        <v>1.87013</v>
      </c>
      <c r="II452">
        <v>1.86874</v>
      </c>
      <c r="IJ452">
        <v>1.87022</v>
      </c>
      <c r="IK452">
        <v>0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-1.968</v>
      </c>
      <c r="IY452">
        <v>-0.0555</v>
      </c>
      <c r="IZ452">
        <v>-0.8130558136164835</v>
      </c>
      <c r="JA452">
        <v>-0.00128873212500629</v>
      </c>
      <c r="JB452">
        <v>-1.016026762639292E-07</v>
      </c>
      <c r="JC452">
        <v>-3.10614238468598E-11</v>
      </c>
      <c r="JD452">
        <v>-0.05552091527031032</v>
      </c>
      <c r="JE452">
        <v>0</v>
      </c>
      <c r="JF452">
        <v>0</v>
      </c>
      <c r="JG452">
        <v>0</v>
      </c>
      <c r="JH452">
        <v>2</v>
      </c>
      <c r="JI452">
        <v>2354</v>
      </c>
      <c r="JJ452">
        <v>1</v>
      </c>
      <c r="JK452">
        <v>23</v>
      </c>
      <c r="JL452">
        <v>36239.5</v>
      </c>
      <c r="JM452">
        <v>29373088.1</v>
      </c>
      <c r="JN452">
        <v>1.85547</v>
      </c>
      <c r="JO452">
        <v>2.24121</v>
      </c>
      <c r="JP452">
        <v>1.39648</v>
      </c>
      <c r="JQ452">
        <v>2.35596</v>
      </c>
      <c r="JR452">
        <v>1.49536</v>
      </c>
      <c r="JS452">
        <v>2.5769</v>
      </c>
      <c r="JT452">
        <v>34.2587</v>
      </c>
      <c r="JU452">
        <v>24.0612</v>
      </c>
      <c r="JV452">
        <v>18</v>
      </c>
      <c r="JW452">
        <v>529.075</v>
      </c>
      <c r="JX452">
        <v>422.406</v>
      </c>
      <c r="JY452">
        <v>48.198</v>
      </c>
      <c r="JZ452">
        <v>49.532</v>
      </c>
      <c r="KA452">
        <v>30.0009</v>
      </c>
      <c r="KB452">
        <v>48.841</v>
      </c>
      <c r="KC452">
        <v>48.6666</v>
      </c>
      <c r="KD452">
        <v>37.1327</v>
      </c>
      <c r="KE452">
        <v>0</v>
      </c>
      <c r="KF452">
        <v>100</v>
      </c>
      <c r="KG452">
        <v>48.1524</v>
      </c>
      <c r="KH452">
        <v>874.736</v>
      </c>
      <c r="KI452">
        <v>73.2171</v>
      </c>
      <c r="KJ452">
        <v>97.88930000000001</v>
      </c>
      <c r="KK452">
        <v>97.1666</v>
      </c>
    </row>
    <row r="453" spans="1:297">
      <c r="A453">
        <v>437</v>
      </c>
      <c r="B453">
        <v>1762385293.5</v>
      </c>
      <c r="C453">
        <v>5208.900000095367</v>
      </c>
      <c r="D453" t="s">
        <v>1321</v>
      </c>
      <c r="E453" t="s">
        <v>1322</v>
      </c>
      <c r="F453">
        <v>5</v>
      </c>
      <c r="G453" t="s">
        <v>1217</v>
      </c>
      <c r="H453" t="s">
        <v>436</v>
      </c>
      <c r="I453">
        <v>1762385285.714286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884.3638181685702</v>
      </c>
      <c r="AK453">
        <v>875.5851151515149</v>
      </c>
      <c r="AL453">
        <v>3.354256920133352</v>
      </c>
      <c r="AM453">
        <v>65.28911842566797</v>
      </c>
      <c r="AN453">
        <f>(AP453 - AO453 + DY453*1E3/(8.314*(EA453+273.15)) * AR453/DX453 * AQ453) * DX453/(100*DL453) * 1000/(1000 - AP453)</f>
        <v>0</v>
      </c>
      <c r="AO453">
        <v>26.88578203861322</v>
      </c>
      <c r="AP453">
        <v>39.49408545454545</v>
      </c>
      <c r="AQ453">
        <v>3.640227898859306E-06</v>
      </c>
      <c r="AR453">
        <v>102.7732056947213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1762385285.714286</v>
      </c>
      <c r="DR453">
        <v>817.5045714285714</v>
      </c>
      <c r="DS453">
        <v>844.6635</v>
      </c>
      <c r="DT453">
        <v>39.49032499999999</v>
      </c>
      <c r="DU453">
        <v>26.88416428571429</v>
      </c>
      <c r="DV453">
        <v>819.4590714285714</v>
      </c>
      <c r="DW453">
        <v>39.54582857142857</v>
      </c>
      <c r="DX453">
        <v>499.9888571428572</v>
      </c>
      <c r="DY453">
        <v>90.95060357142857</v>
      </c>
      <c r="DZ453">
        <v>0.09998826428571428</v>
      </c>
      <c r="EA453">
        <v>49.7454</v>
      </c>
      <c r="EB453">
        <v>48.07699999999999</v>
      </c>
      <c r="EC453">
        <v>999.9000000000002</v>
      </c>
      <c r="ED453">
        <v>0</v>
      </c>
      <c r="EE453">
        <v>0</v>
      </c>
      <c r="EF453">
        <v>9991.200714285715</v>
      </c>
      <c r="EG453">
        <v>0</v>
      </c>
      <c r="EH453">
        <v>934.9670357142858</v>
      </c>
      <c r="EI453">
        <v>-27.158925</v>
      </c>
      <c r="EJ453">
        <v>851.1154999999999</v>
      </c>
      <c r="EK453">
        <v>867.9990357142859</v>
      </c>
      <c r="EL453">
        <v>12.60616785714286</v>
      </c>
      <c r="EM453">
        <v>844.6635</v>
      </c>
      <c r="EN453">
        <v>26.88416428571429</v>
      </c>
      <c r="EO453">
        <v>3.591668571428571</v>
      </c>
      <c r="EP453">
        <v>2.445130357142857</v>
      </c>
      <c r="EQ453">
        <v>27.05941071428571</v>
      </c>
      <c r="ER453">
        <v>20.6658</v>
      </c>
      <c r="ES453">
        <v>1999.992857142857</v>
      </c>
      <c r="ET453">
        <v>0.9799980714285716</v>
      </c>
      <c r="EU453">
        <v>0.02000193571428571</v>
      </c>
      <c r="EV453">
        <v>0</v>
      </c>
      <c r="EW453">
        <v>1136.568928571428</v>
      </c>
      <c r="EX453">
        <v>5.00097</v>
      </c>
      <c r="EY453">
        <v>24469.11785714285</v>
      </c>
      <c r="EZ453">
        <v>16707.51428571428</v>
      </c>
      <c r="FA453">
        <v>60.47975</v>
      </c>
      <c r="FB453">
        <v>60.66264285714284</v>
      </c>
      <c r="FC453">
        <v>60.18035714285713</v>
      </c>
      <c r="FD453">
        <v>60.5</v>
      </c>
      <c r="FE453">
        <v>60.98875</v>
      </c>
      <c r="FF453">
        <v>1955.092857142857</v>
      </c>
      <c r="FG453">
        <v>39.9</v>
      </c>
      <c r="FH453">
        <v>0</v>
      </c>
      <c r="FI453">
        <v>1762385293.5</v>
      </c>
      <c r="FJ453">
        <v>0</v>
      </c>
      <c r="FK453">
        <v>1136.533846153846</v>
      </c>
      <c r="FL453">
        <v>-7.074871788742512</v>
      </c>
      <c r="FM453">
        <v>-98.35897425732995</v>
      </c>
      <c r="FN453">
        <v>24468.59230769231</v>
      </c>
      <c r="FO453">
        <v>15</v>
      </c>
      <c r="FP453">
        <v>0</v>
      </c>
      <c r="FQ453" t="s">
        <v>439</v>
      </c>
      <c r="FR453">
        <v>1760210915.6</v>
      </c>
      <c r="FS453">
        <v>0</v>
      </c>
      <c r="FT453">
        <v>0</v>
      </c>
      <c r="FU453">
        <v>-0.215</v>
      </c>
      <c r="FV453">
        <v>0</v>
      </c>
      <c r="FW453">
        <v>-0.6919999999999999</v>
      </c>
      <c r="FX453">
        <v>0</v>
      </c>
      <c r="FY453">
        <v>400</v>
      </c>
      <c r="FZ453">
        <v>0</v>
      </c>
      <c r="GA453">
        <v>0.15</v>
      </c>
      <c r="GB453">
        <v>0</v>
      </c>
      <c r="GC453">
        <v>-27.103285</v>
      </c>
      <c r="GD453">
        <v>-0.4479196998123642</v>
      </c>
      <c r="GE453">
        <v>0.2440433542938632</v>
      </c>
      <c r="GF453">
        <v>1</v>
      </c>
      <c r="GG453">
        <v>1136.948529411765</v>
      </c>
      <c r="GH453">
        <v>-6.724675322425888</v>
      </c>
      <c r="GI453">
        <v>0.6945761820451133</v>
      </c>
      <c r="GJ453">
        <v>0</v>
      </c>
      <c r="GK453">
        <v>12.606405</v>
      </c>
      <c r="GL453">
        <v>0.00395347091932521</v>
      </c>
      <c r="GM453">
        <v>0.003311868807788118</v>
      </c>
      <c r="GN453">
        <v>1</v>
      </c>
      <c r="GO453">
        <v>2</v>
      </c>
      <c r="GP453">
        <v>3</v>
      </c>
      <c r="GQ453" t="s">
        <v>440</v>
      </c>
      <c r="GR453">
        <v>3.13248</v>
      </c>
      <c r="GS453">
        <v>2.75982</v>
      </c>
      <c r="GT453">
        <v>0.148558</v>
      </c>
      <c r="GU453">
        <v>0.149906</v>
      </c>
      <c r="GV453">
        <v>0.144511</v>
      </c>
      <c r="GW453">
        <v>0.109127</v>
      </c>
      <c r="GX453">
        <v>26107.7</v>
      </c>
      <c r="GY453">
        <v>26086.8</v>
      </c>
      <c r="GZ453">
        <v>28640.8</v>
      </c>
      <c r="HA453">
        <v>28456.2</v>
      </c>
      <c r="HB453">
        <v>32467.2</v>
      </c>
      <c r="HC453">
        <v>33575.4</v>
      </c>
      <c r="HD453">
        <v>40303.1</v>
      </c>
      <c r="HE453">
        <v>40390.9</v>
      </c>
      <c r="HF453">
        <v>1.76963</v>
      </c>
      <c r="HG453">
        <v>1.63542</v>
      </c>
      <c r="HH453">
        <v>0.0927299</v>
      </c>
      <c r="HI453">
        <v>0</v>
      </c>
      <c r="HJ453">
        <v>46.5996</v>
      </c>
      <c r="HK453">
        <v>999.9</v>
      </c>
      <c r="HL453">
        <v>64.8</v>
      </c>
      <c r="HM453">
        <v>28.7</v>
      </c>
      <c r="HN453">
        <v>28.1611</v>
      </c>
      <c r="HO453">
        <v>61.4786</v>
      </c>
      <c r="HP453">
        <v>26.3742</v>
      </c>
      <c r="HQ453">
        <v>1</v>
      </c>
      <c r="HR453">
        <v>1.92156</v>
      </c>
      <c r="HS453">
        <v>0.0911438</v>
      </c>
      <c r="HT453">
        <v>20.3085</v>
      </c>
      <c r="HU453">
        <v>5.21145</v>
      </c>
      <c r="HV453">
        <v>12.0218</v>
      </c>
      <c r="HW453">
        <v>4.9783</v>
      </c>
      <c r="HX453">
        <v>3.28673</v>
      </c>
      <c r="HY453">
        <v>9999</v>
      </c>
      <c r="HZ453">
        <v>9999</v>
      </c>
      <c r="IA453">
        <v>9999</v>
      </c>
      <c r="IB453">
        <v>999.9</v>
      </c>
      <c r="IC453">
        <v>4.97284</v>
      </c>
      <c r="ID453">
        <v>1.86647</v>
      </c>
      <c r="IE453">
        <v>1.86584</v>
      </c>
      <c r="IF453">
        <v>1.86584</v>
      </c>
      <c r="IG453">
        <v>1.86767</v>
      </c>
      <c r="IH453">
        <v>1.87013</v>
      </c>
      <c r="II453">
        <v>1.86874</v>
      </c>
      <c r="IJ453">
        <v>1.87025</v>
      </c>
      <c r="IK453">
        <v>0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-1.992</v>
      </c>
      <c r="IY453">
        <v>-0.0555</v>
      </c>
      <c r="IZ453">
        <v>-0.8130558136164835</v>
      </c>
      <c r="JA453">
        <v>-0.00128873212500629</v>
      </c>
      <c r="JB453">
        <v>-1.016026762639292E-07</v>
      </c>
      <c r="JC453">
        <v>-3.10614238468598E-11</v>
      </c>
      <c r="JD453">
        <v>-0.05552091527031032</v>
      </c>
      <c r="JE453">
        <v>0</v>
      </c>
      <c r="JF453">
        <v>0</v>
      </c>
      <c r="JG453">
        <v>0</v>
      </c>
      <c r="JH453">
        <v>2</v>
      </c>
      <c r="JI453">
        <v>2354</v>
      </c>
      <c r="JJ453">
        <v>1</v>
      </c>
      <c r="JK453">
        <v>23</v>
      </c>
      <c r="JL453">
        <v>36239.6</v>
      </c>
      <c r="JM453">
        <v>29373088.2</v>
      </c>
      <c r="JN453">
        <v>1.8811</v>
      </c>
      <c r="JO453">
        <v>2.24243</v>
      </c>
      <c r="JP453">
        <v>1.39648</v>
      </c>
      <c r="JQ453">
        <v>2.35596</v>
      </c>
      <c r="JR453">
        <v>1.49536</v>
      </c>
      <c r="JS453">
        <v>2.56348</v>
      </c>
      <c r="JT453">
        <v>34.2587</v>
      </c>
      <c r="JU453">
        <v>24.0525</v>
      </c>
      <c r="JV453">
        <v>18</v>
      </c>
      <c r="JW453">
        <v>529.0839999999999</v>
      </c>
      <c r="JX453">
        <v>422.59</v>
      </c>
      <c r="JY453">
        <v>48.1208</v>
      </c>
      <c r="JZ453">
        <v>49.5391</v>
      </c>
      <c r="KA453">
        <v>30.001</v>
      </c>
      <c r="KB453">
        <v>48.8481</v>
      </c>
      <c r="KC453">
        <v>48.6736</v>
      </c>
      <c r="KD453">
        <v>37.6693</v>
      </c>
      <c r="KE453">
        <v>0</v>
      </c>
      <c r="KF453">
        <v>100</v>
      </c>
      <c r="KG453">
        <v>48.0761</v>
      </c>
      <c r="KH453">
        <v>888.109</v>
      </c>
      <c r="KI453">
        <v>73.2171</v>
      </c>
      <c r="KJ453">
        <v>97.8858</v>
      </c>
      <c r="KK453">
        <v>97.1635</v>
      </c>
    </row>
    <row r="454" spans="1:297">
      <c r="A454">
        <v>438</v>
      </c>
      <c r="B454">
        <v>1762385298.5</v>
      </c>
      <c r="C454">
        <v>5213.900000095367</v>
      </c>
      <c r="D454" t="s">
        <v>1323</v>
      </c>
      <c r="E454" t="s">
        <v>1324</v>
      </c>
      <c r="F454">
        <v>5</v>
      </c>
      <c r="G454" t="s">
        <v>1217</v>
      </c>
      <c r="H454" t="s">
        <v>436</v>
      </c>
      <c r="I454">
        <v>1762385291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901.6418339841121</v>
      </c>
      <c r="AK454">
        <v>892.5449757575757</v>
      </c>
      <c r="AL454">
        <v>3.396198320387351</v>
      </c>
      <c r="AM454">
        <v>65.28911842566797</v>
      </c>
      <c r="AN454">
        <f>(AP454 - AO454 + DY454*1E3/(8.314*(EA454+273.15)) * AR454/DX454 * AQ454) * DX454/(100*DL454) * 1000/(1000 - AP454)</f>
        <v>0</v>
      </c>
      <c r="AO454">
        <v>26.88659706297335</v>
      </c>
      <c r="AP454">
        <v>39.50239393939394</v>
      </c>
      <c r="AQ454">
        <v>3.393013626126937E-05</v>
      </c>
      <c r="AR454">
        <v>102.7732056947213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1762385291</v>
      </c>
      <c r="DR454">
        <v>834.6197777777778</v>
      </c>
      <c r="DS454">
        <v>861.9468888888888</v>
      </c>
      <c r="DT454">
        <v>39.49354444444445</v>
      </c>
      <c r="DU454">
        <v>26.88523333333333</v>
      </c>
      <c r="DV454">
        <v>836.6002592592592</v>
      </c>
      <c r="DW454">
        <v>39.54905185185186</v>
      </c>
      <c r="DX454">
        <v>499.979925925926</v>
      </c>
      <c r="DY454">
        <v>90.95086666666667</v>
      </c>
      <c r="DZ454">
        <v>0.09995741481481481</v>
      </c>
      <c r="EA454">
        <v>49.73082962962962</v>
      </c>
      <c r="EB454">
        <v>48.07364444444444</v>
      </c>
      <c r="EC454">
        <v>999.9000000000001</v>
      </c>
      <c r="ED454">
        <v>0</v>
      </c>
      <c r="EE454">
        <v>0</v>
      </c>
      <c r="EF454">
        <v>9999.946296296295</v>
      </c>
      <c r="EG454">
        <v>0</v>
      </c>
      <c r="EH454">
        <v>934.9193333333334</v>
      </c>
      <c r="EI454">
        <v>-27.3270962962963</v>
      </c>
      <c r="EJ454">
        <v>868.9372962962965</v>
      </c>
      <c r="EK454">
        <v>885.7607407407407</v>
      </c>
      <c r="EL454">
        <v>12.60831851851852</v>
      </c>
      <c r="EM454">
        <v>861.9468888888888</v>
      </c>
      <c r="EN454">
        <v>26.88523333333333</v>
      </c>
      <c r="EO454">
        <v>3.591972222222222</v>
      </c>
      <c r="EP454">
        <v>2.445234814814815</v>
      </c>
      <c r="EQ454">
        <v>27.06085555555556</v>
      </c>
      <c r="ER454">
        <v>20.6665037037037</v>
      </c>
      <c r="ES454">
        <v>1999.98925925926</v>
      </c>
      <c r="ET454">
        <v>0.9799981111111113</v>
      </c>
      <c r="EU454">
        <v>0.0200018962962963</v>
      </c>
      <c r="EV454">
        <v>0</v>
      </c>
      <c r="EW454">
        <v>1135.979259259259</v>
      </c>
      <c r="EX454">
        <v>5.00097</v>
      </c>
      <c r="EY454">
        <v>24459.7</v>
      </c>
      <c r="EZ454">
        <v>16707.48518518519</v>
      </c>
      <c r="FA454">
        <v>60.493</v>
      </c>
      <c r="FB454">
        <v>60.68470370370369</v>
      </c>
      <c r="FC454">
        <v>60.19166666666666</v>
      </c>
      <c r="FD454">
        <v>60.51148148148148</v>
      </c>
      <c r="FE454">
        <v>61</v>
      </c>
      <c r="FF454">
        <v>1955.089259259259</v>
      </c>
      <c r="FG454">
        <v>39.9</v>
      </c>
      <c r="FH454">
        <v>0</v>
      </c>
      <c r="FI454">
        <v>1762385298.3</v>
      </c>
      <c r="FJ454">
        <v>0</v>
      </c>
      <c r="FK454">
        <v>1136.006538461538</v>
      </c>
      <c r="FL454">
        <v>-6.525470077725794</v>
      </c>
      <c r="FM454">
        <v>-108.0376068579801</v>
      </c>
      <c r="FN454">
        <v>24459.97307692307</v>
      </c>
      <c r="FO454">
        <v>15</v>
      </c>
      <c r="FP454">
        <v>0</v>
      </c>
      <c r="FQ454" t="s">
        <v>439</v>
      </c>
      <c r="FR454">
        <v>1760210915.6</v>
      </c>
      <c r="FS454">
        <v>0</v>
      </c>
      <c r="FT454">
        <v>0</v>
      </c>
      <c r="FU454">
        <v>-0.215</v>
      </c>
      <c r="FV454">
        <v>0</v>
      </c>
      <c r="FW454">
        <v>-0.6919999999999999</v>
      </c>
      <c r="FX454">
        <v>0</v>
      </c>
      <c r="FY454">
        <v>400</v>
      </c>
      <c r="FZ454">
        <v>0</v>
      </c>
      <c r="GA454">
        <v>0.15</v>
      </c>
      <c r="GB454">
        <v>0</v>
      </c>
      <c r="GC454">
        <v>-27.31182682926829</v>
      </c>
      <c r="GD454">
        <v>-2.016737979094121</v>
      </c>
      <c r="GE454">
        <v>0.3381063161011746</v>
      </c>
      <c r="GF454">
        <v>0</v>
      </c>
      <c r="GG454">
        <v>1136.336764705882</v>
      </c>
      <c r="GH454">
        <v>-7.062032083373736</v>
      </c>
      <c r="GI454">
        <v>0.7298699343768587</v>
      </c>
      <c r="GJ454">
        <v>0</v>
      </c>
      <c r="GK454">
        <v>12.60711707317073</v>
      </c>
      <c r="GL454">
        <v>0.02617003484320512</v>
      </c>
      <c r="GM454">
        <v>0.004011501904677523</v>
      </c>
      <c r="GN454">
        <v>1</v>
      </c>
      <c r="GO454">
        <v>1</v>
      </c>
      <c r="GP454">
        <v>3</v>
      </c>
      <c r="GQ454" t="s">
        <v>448</v>
      </c>
      <c r="GR454">
        <v>3.13288</v>
      </c>
      <c r="GS454">
        <v>2.76062</v>
      </c>
      <c r="GT454">
        <v>0.150465</v>
      </c>
      <c r="GU454">
        <v>0.151813</v>
      </c>
      <c r="GV454">
        <v>0.144526</v>
      </c>
      <c r="GW454">
        <v>0.10912</v>
      </c>
      <c r="GX454">
        <v>26048.2</v>
      </c>
      <c r="GY454">
        <v>26027.4</v>
      </c>
      <c r="GZ454">
        <v>28640.3</v>
      </c>
      <c r="HA454">
        <v>28455.8</v>
      </c>
      <c r="HB454">
        <v>32466.3</v>
      </c>
      <c r="HC454">
        <v>33575.2</v>
      </c>
      <c r="HD454">
        <v>40302.5</v>
      </c>
      <c r="HE454">
        <v>40390.3</v>
      </c>
      <c r="HF454">
        <v>1.76998</v>
      </c>
      <c r="HG454">
        <v>1.63447</v>
      </c>
      <c r="HH454">
        <v>0.09174640000000001</v>
      </c>
      <c r="HI454">
        <v>0</v>
      </c>
      <c r="HJ454">
        <v>46.6192</v>
      </c>
      <c r="HK454">
        <v>999.9</v>
      </c>
      <c r="HL454">
        <v>64.8</v>
      </c>
      <c r="HM454">
        <v>28.7</v>
      </c>
      <c r="HN454">
        <v>28.162</v>
      </c>
      <c r="HO454">
        <v>61.2487</v>
      </c>
      <c r="HP454">
        <v>26.242</v>
      </c>
      <c r="HQ454">
        <v>1</v>
      </c>
      <c r="HR454">
        <v>1.92267</v>
      </c>
      <c r="HS454">
        <v>0.120888</v>
      </c>
      <c r="HT454">
        <v>20.3086</v>
      </c>
      <c r="HU454">
        <v>5.21175</v>
      </c>
      <c r="HV454">
        <v>12.0219</v>
      </c>
      <c r="HW454">
        <v>4.98005</v>
      </c>
      <c r="HX454">
        <v>3.2865</v>
      </c>
      <c r="HY454">
        <v>9999</v>
      </c>
      <c r="HZ454">
        <v>9999</v>
      </c>
      <c r="IA454">
        <v>9999</v>
      </c>
      <c r="IB454">
        <v>999.9</v>
      </c>
      <c r="IC454">
        <v>4.97282</v>
      </c>
      <c r="ID454">
        <v>1.86646</v>
      </c>
      <c r="IE454">
        <v>1.86585</v>
      </c>
      <c r="IF454">
        <v>1.86584</v>
      </c>
      <c r="IG454">
        <v>1.86766</v>
      </c>
      <c r="IH454">
        <v>1.87014</v>
      </c>
      <c r="II454">
        <v>1.86874</v>
      </c>
      <c r="IJ454">
        <v>1.87022</v>
      </c>
      <c r="IK454">
        <v>0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-2.017</v>
      </c>
      <c r="IY454">
        <v>-0.0556</v>
      </c>
      <c r="IZ454">
        <v>-0.8130558136164835</v>
      </c>
      <c r="JA454">
        <v>-0.00128873212500629</v>
      </c>
      <c r="JB454">
        <v>-1.016026762639292E-07</v>
      </c>
      <c r="JC454">
        <v>-3.10614238468598E-11</v>
      </c>
      <c r="JD454">
        <v>-0.05552091527031032</v>
      </c>
      <c r="JE454">
        <v>0</v>
      </c>
      <c r="JF454">
        <v>0</v>
      </c>
      <c r="JG454">
        <v>0</v>
      </c>
      <c r="JH454">
        <v>2</v>
      </c>
      <c r="JI454">
        <v>2354</v>
      </c>
      <c r="JJ454">
        <v>1</v>
      </c>
      <c r="JK454">
        <v>23</v>
      </c>
      <c r="JL454">
        <v>36239.7</v>
      </c>
      <c r="JM454">
        <v>29373088.3</v>
      </c>
      <c r="JN454">
        <v>1.91162</v>
      </c>
      <c r="JO454">
        <v>2.24609</v>
      </c>
      <c r="JP454">
        <v>1.39648</v>
      </c>
      <c r="JQ454">
        <v>2.35596</v>
      </c>
      <c r="JR454">
        <v>1.49536</v>
      </c>
      <c r="JS454">
        <v>2.58545</v>
      </c>
      <c r="JT454">
        <v>34.2587</v>
      </c>
      <c r="JU454">
        <v>24.0437</v>
      </c>
      <c r="JV454">
        <v>18</v>
      </c>
      <c r="JW454">
        <v>529.381</v>
      </c>
      <c r="JX454">
        <v>422</v>
      </c>
      <c r="JY454">
        <v>48.0463</v>
      </c>
      <c r="JZ454">
        <v>49.5478</v>
      </c>
      <c r="KA454">
        <v>30.0011</v>
      </c>
      <c r="KB454">
        <v>48.8538</v>
      </c>
      <c r="KC454">
        <v>48.6806</v>
      </c>
      <c r="KD454">
        <v>38.2697</v>
      </c>
      <c r="KE454">
        <v>0</v>
      </c>
      <c r="KF454">
        <v>100</v>
      </c>
      <c r="KG454">
        <v>48.0082</v>
      </c>
      <c r="KH454">
        <v>908.178</v>
      </c>
      <c r="KI454">
        <v>73.2171</v>
      </c>
      <c r="KJ454">
        <v>97.88420000000001</v>
      </c>
      <c r="KK454">
        <v>97.16200000000001</v>
      </c>
    </row>
    <row r="455" spans="1:297">
      <c r="A455">
        <v>439</v>
      </c>
      <c r="B455">
        <v>1762385303</v>
      </c>
      <c r="C455">
        <v>5218.400000095367</v>
      </c>
      <c r="D455" t="s">
        <v>1325</v>
      </c>
      <c r="E455" t="s">
        <v>1326</v>
      </c>
      <c r="F455">
        <v>5</v>
      </c>
      <c r="G455" t="s">
        <v>1217</v>
      </c>
      <c r="H455" t="s">
        <v>436</v>
      </c>
      <c r="I455">
        <v>1762385295.444444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917.1594415028956</v>
      </c>
      <c r="AK455">
        <v>907.950903030303</v>
      </c>
      <c r="AL455">
        <v>3.433934550463727</v>
      </c>
      <c r="AM455">
        <v>65.28911842566797</v>
      </c>
      <c r="AN455">
        <f>(AP455 - AO455 + DY455*1E3/(8.314*(EA455+273.15)) * AR455/DX455 * AQ455) * DX455/(100*DL455) * 1000/(1000 - AP455)</f>
        <v>0</v>
      </c>
      <c r="AO455">
        <v>26.88541818519719</v>
      </c>
      <c r="AP455">
        <v>39.4961836363636</v>
      </c>
      <c r="AQ455">
        <v>-1.708040611045129E-05</v>
      </c>
      <c r="AR455">
        <v>102.7732056947213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1762385295.444444</v>
      </c>
      <c r="DR455">
        <v>849.0017407407408</v>
      </c>
      <c r="DS455">
        <v>876.7298148148147</v>
      </c>
      <c r="DT455">
        <v>39.4964</v>
      </c>
      <c r="DU455">
        <v>26.8857037037037</v>
      </c>
      <c r="DV455">
        <v>851.0041851851852</v>
      </c>
      <c r="DW455">
        <v>39.55191481481481</v>
      </c>
      <c r="DX455">
        <v>500.0132592592593</v>
      </c>
      <c r="DY455">
        <v>90.95094444444443</v>
      </c>
      <c r="DZ455">
        <v>0.1000204888888889</v>
      </c>
      <c r="EA455">
        <v>49.71854074074074</v>
      </c>
      <c r="EB455">
        <v>48.06981851851852</v>
      </c>
      <c r="EC455">
        <v>999.9000000000001</v>
      </c>
      <c r="ED455">
        <v>0</v>
      </c>
      <c r="EE455">
        <v>0</v>
      </c>
      <c r="EF455">
        <v>10003.65222222222</v>
      </c>
      <c r="EG455">
        <v>0</v>
      </c>
      <c r="EH455">
        <v>934.8793333333333</v>
      </c>
      <c r="EI455">
        <v>-27.7280962962963</v>
      </c>
      <c r="EJ455">
        <v>883.9131481481483</v>
      </c>
      <c r="EK455">
        <v>900.9524814814814</v>
      </c>
      <c r="EL455">
        <v>12.6107</v>
      </c>
      <c r="EM455">
        <v>876.7298148148147</v>
      </c>
      <c r="EN455">
        <v>26.8857037037037</v>
      </c>
      <c r="EO455">
        <v>3.592235185185185</v>
      </c>
      <c r="EP455">
        <v>2.44528</v>
      </c>
      <c r="EQ455">
        <v>27.0621</v>
      </c>
      <c r="ER455">
        <v>20.6668</v>
      </c>
      <c r="ES455">
        <v>2000.014444444445</v>
      </c>
      <c r="ET455">
        <v>0.9799984444444446</v>
      </c>
      <c r="EU455">
        <v>0.02000156296296296</v>
      </c>
      <c r="EV455">
        <v>0</v>
      </c>
      <c r="EW455">
        <v>1135.508148148148</v>
      </c>
      <c r="EX455">
        <v>5.00097</v>
      </c>
      <c r="EY455">
        <v>24452.00740740741</v>
      </c>
      <c r="EZ455">
        <v>16707.71111111111</v>
      </c>
      <c r="FA455">
        <v>60.5</v>
      </c>
      <c r="FB455">
        <v>60.68699999999998</v>
      </c>
      <c r="FC455">
        <v>60.20333333333333</v>
      </c>
      <c r="FD455">
        <v>60.52985185185184</v>
      </c>
      <c r="FE455">
        <v>61</v>
      </c>
      <c r="FF455">
        <v>1955.114444444445</v>
      </c>
      <c r="FG455">
        <v>39.9</v>
      </c>
      <c r="FH455">
        <v>0</v>
      </c>
      <c r="FI455">
        <v>1762385303.1</v>
      </c>
      <c r="FJ455">
        <v>0</v>
      </c>
      <c r="FK455">
        <v>1135.471923076923</v>
      </c>
      <c r="FL455">
        <v>-6.18769228001562</v>
      </c>
      <c r="FM455">
        <v>-114.3589742942639</v>
      </c>
      <c r="FN455">
        <v>24451.56153846153</v>
      </c>
      <c r="FO455">
        <v>15</v>
      </c>
      <c r="FP455">
        <v>0</v>
      </c>
      <c r="FQ455" t="s">
        <v>439</v>
      </c>
      <c r="FR455">
        <v>1760210915.6</v>
      </c>
      <c r="FS455">
        <v>0</v>
      </c>
      <c r="FT455">
        <v>0</v>
      </c>
      <c r="FU455">
        <v>-0.215</v>
      </c>
      <c r="FV455">
        <v>0</v>
      </c>
      <c r="FW455">
        <v>-0.6919999999999999</v>
      </c>
      <c r="FX455">
        <v>0</v>
      </c>
      <c r="FY455">
        <v>400</v>
      </c>
      <c r="FZ455">
        <v>0</v>
      </c>
      <c r="GA455">
        <v>0.15</v>
      </c>
      <c r="GB455">
        <v>0</v>
      </c>
      <c r="GC455">
        <v>-27.48754634146341</v>
      </c>
      <c r="GD455">
        <v>-4.576139372822306</v>
      </c>
      <c r="GE455">
        <v>0.4957084829288183</v>
      </c>
      <c r="GF455">
        <v>0</v>
      </c>
      <c r="GG455">
        <v>1135.89</v>
      </c>
      <c r="GH455">
        <v>-6.294575993679493</v>
      </c>
      <c r="GI455">
        <v>0.6717974134408917</v>
      </c>
      <c r="GJ455">
        <v>0</v>
      </c>
      <c r="GK455">
        <v>12.60858048780488</v>
      </c>
      <c r="GL455">
        <v>0.03742369337979587</v>
      </c>
      <c r="GM455">
        <v>0.004586098799750214</v>
      </c>
      <c r="GN455">
        <v>1</v>
      </c>
      <c r="GO455">
        <v>1</v>
      </c>
      <c r="GP455">
        <v>3</v>
      </c>
      <c r="GQ455" t="s">
        <v>448</v>
      </c>
      <c r="GR455">
        <v>3.13265</v>
      </c>
      <c r="GS455">
        <v>2.76022</v>
      </c>
      <c r="GT455">
        <v>0.152194</v>
      </c>
      <c r="GU455">
        <v>0.153536</v>
      </c>
      <c r="GV455">
        <v>0.144517</v>
      </c>
      <c r="GW455">
        <v>0.109119</v>
      </c>
      <c r="GX455">
        <v>25994</v>
      </c>
      <c r="GY455">
        <v>25973.7</v>
      </c>
      <c r="GZ455">
        <v>28639.4</v>
      </c>
      <c r="HA455">
        <v>28455.3</v>
      </c>
      <c r="HB455">
        <v>32465.5</v>
      </c>
      <c r="HC455">
        <v>33574.9</v>
      </c>
      <c r="HD455">
        <v>40301.1</v>
      </c>
      <c r="HE455">
        <v>40389.9</v>
      </c>
      <c r="HF455">
        <v>1.76978</v>
      </c>
      <c r="HG455">
        <v>1.6346</v>
      </c>
      <c r="HH455">
        <v>0.09042020000000001</v>
      </c>
      <c r="HI455">
        <v>0</v>
      </c>
      <c r="HJ455">
        <v>46.6371</v>
      </c>
      <c r="HK455">
        <v>999.9</v>
      </c>
      <c r="HL455">
        <v>64.8</v>
      </c>
      <c r="HM455">
        <v>28.7</v>
      </c>
      <c r="HN455">
        <v>28.1643</v>
      </c>
      <c r="HO455">
        <v>61.3187</v>
      </c>
      <c r="HP455">
        <v>26.3181</v>
      </c>
      <c r="HQ455">
        <v>1</v>
      </c>
      <c r="HR455">
        <v>1.92366</v>
      </c>
      <c r="HS455">
        <v>0.145528</v>
      </c>
      <c r="HT455">
        <v>20.3086</v>
      </c>
      <c r="HU455">
        <v>5.2119</v>
      </c>
      <c r="HV455">
        <v>12.0219</v>
      </c>
      <c r="HW455">
        <v>4.98</v>
      </c>
      <c r="HX455">
        <v>3.28657</v>
      </c>
      <c r="HY455">
        <v>9999</v>
      </c>
      <c r="HZ455">
        <v>9999</v>
      </c>
      <c r="IA455">
        <v>9999</v>
      </c>
      <c r="IB455">
        <v>999.9</v>
      </c>
      <c r="IC455">
        <v>4.97281</v>
      </c>
      <c r="ID455">
        <v>1.86647</v>
      </c>
      <c r="IE455">
        <v>1.86586</v>
      </c>
      <c r="IF455">
        <v>1.86584</v>
      </c>
      <c r="IG455">
        <v>1.86768</v>
      </c>
      <c r="IH455">
        <v>1.87013</v>
      </c>
      <c r="II455">
        <v>1.86874</v>
      </c>
      <c r="IJ455">
        <v>1.87024</v>
      </c>
      <c r="IK455">
        <v>0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-2.041</v>
      </c>
      <c r="IY455">
        <v>-0.0555</v>
      </c>
      <c r="IZ455">
        <v>-0.8130558136164835</v>
      </c>
      <c r="JA455">
        <v>-0.00128873212500629</v>
      </c>
      <c r="JB455">
        <v>-1.016026762639292E-07</v>
      </c>
      <c r="JC455">
        <v>-3.10614238468598E-11</v>
      </c>
      <c r="JD455">
        <v>-0.05552091527031032</v>
      </c>
      <c r="JE455">
        <v>0</v>
      </c>
      <c r="JF455">
        <v>0</v>
      </c>
      <c r="JG455">
        <v>0</v>
      </c>
      <c r="JH455">
        <v>2</v>
      </c>
      <c r="JI455">
        <v>2354</v>
      </c>
      <c r="JJ455">
        <v>1</v>
      </c>
      <c r="JK455">
        <v>23</v>
      </c>
      <c r="JL455">
        <v>36239.8</v>
      </c>
      <c r="JM455">
        <v>29373088.4</v>
      </c>
      <c r="JN455">
        <v>1.93604</v>
      </c>
      <c r="JO455">
        <v>2.23511</v>
      </c>
      <c r="JP455">
        <v>1.39648</v>
      </c>
      <c r="JQ455">
        <v>2.35596</v>
      </c>
      <c r="JR455">
        <v>1.49536</v>
      </c>
      <c r="JS455">
        <v>2.57935</v>
      </c>
      <c r="JT455">
        <v>34.2587</v>
      </c>
      <c r="JU455">
        <v>24.0525</v>
      </c>
      <c r="JV455">
        <v>18</v>
      </c>
      <c r="JW455">
        <v>529.264</v>
      </c>
      <c r="JX455">
        <v>422.115</v>
      </c>
      <c r="JY455">
        <v>47.9846</v>
      </c>
      <c r="JZ455">
        <v>49.5552</v>
      </c>
      <c r="KA455">
        <v>30.001</v>
      </c>
      <c r="KB455">
        <v>48.8589</v>
      </c>
      <c r="KC455">
        <v>48.6871</v>
      </c>
      <c r="KD455">
        <v>38.7598</v>
      </c>
      <c r="KE455">
        <v>0</v>
      </c>
      <c r="KF455">
        <v>100</v>
      </c>
      <c r="KG455">
        <v>47.9384</v>
      </c>
      <c r="KH455">
        <v>921.553</v>
      </c>
      <c r="KI455">
        <v>73.2171</v>
      </c>
      <c r="KJ455">
        <v>97.881</v>
      </c>
      <c r="KK455">
        <v>97.16079999999999</v>
      </c>
    </row>
    <row r="456" spans="1:297">
      <c r="A456">
        <v>440</v>
      </c>
      <c r="B456">
        <v>1762385308</v>
      </c>
      <c r="C456">
        <v>5223.400000095367</v>
      </c>
      <c r="D456" t="s">
        <v>1327</v>
      </c>
      <c r="E456" t="s">
        <v>1328</v>
      </c>
      <c r="F456">
        <v>5</v>
      </c>
      <c r="G456" t="s">
        <v>1217</v>
      </c>
      <c r="H456" t="s">
        <v>436</v>
      </c>
      <c r="I456">
        <v>1762385300.462963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934.48770679098</v>
      </c>
      <c r="AK456">
        <v>925.0802181818179</v>
      </c>
      <c r="AL456">
        <v>3.423067344669192</v>
      </c>
      <c r="AM456">
        <v>65.28911842566797</v>
      </c>
      <c r="AN456">
        <f>(AP456 - AO456 + DY456*1E3/(8.314*(EA456+273.15)) * AR456/DX456 * AQ456) * DX456/(100*DL456) * 1000/(1000 - AP456)</f>
        <v>0</v>
      </c>
      <c r="AO456">
        <v>26.88010272031867</v>
      </c>
      <c r="AP456">
        <v>39.50212666666665</v>
      </c>
      <c r="AQ456">
        <v>1.879524287762135E-05</v>
      </c>
      <c r="AR456">
        <v>102.7732056947213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1762385300.462963</v>
      </c>
      <c r="DR456">
        <v>865.4065925925926</v>
      </c>
      <c r="DS456">
        <v>893.5907037037036</v>
      </c>
      <c r="DT456">
        <v>39.49827037037036</v>
      </c>
      <c r="DU456">
        <v>26.88469259259259</v>
      </c>
      <c r="DV456">
        <v>867.4342222222223</v>
      </c>
      <c r="DW456">
        <v>39.55378888888889</v>
      </c>
      <c r="DX456">
        <v>499.9771111111111</v>
      </c>
      <c r="DY456">
        <v>90.95138148148148</v>
      </c>
      <c r="DZ456">
        <v>0.09995734814814819</v>
      </c>
      <c r="EA456">
        <v>49.70581111111111</v>
      </c>
      <c r="EB456">
        <v>48.06605925925926</v>
      </c>
      <c r="EC456">
        <v>999.9000000000001</v>
      </c>
      <c r="ED456">
        <v>0</v>
      </c>
      <c r="EE456">
        <v>0</v>
      </c>
      <c r="EF456">
        <v>10000.34666666667</v>
      </c>
      <c r="EG456">
        <v>0</v>
      </c>
      <c r="EH456">
        <v>934.8311111111112</v>
      </c>
      <c r="EI456">
        <v>-28.18412592592593</v>
      </c>
      <c r="EJ456">
        <v>900.9942962962964</v>
      </c>
      <c r="EK456">
        <v>918.2782222222223</v>
      </c>
      <c r="EL456">
        <v>12.61357777777778</v>
      </c>
      <c r="EM456">
        <v>893.5907037037036</v>
      </c>
      <c r="EN456">
        <v>26.88469259259259</v>
      </c>
      <c r="EO456">
        <v>3.592421481481481</v>
      </c>
      <c r="EP456">
        <v>2.4452</v>
      </c>
      <c r="EQ456">
        <v>27.06298888888889</v>
      </c>
      <c r="ER456">
        <v>20.66626296296296</v>
      </c>
      <c r="ES456">
        <v>2000.026296296296</v>
      </c>
      <c r="ET456">
        <v>0.9799986666666668</v>
      </c>
      <c r="EU456">
        <v>0.02000133333333334</v>
      </c>
      <c r="EV456">
        <v>0</v>
      </c>
      <c r="EW456">
        <v>1135.03962962963</v>
      </c>
      <c r="EX456">
        <v>5.00097</v>
      </c>
      <c r="EY456">
        <v>24442.98888888889</v>
      </c>
      <c r="EZ456">
        <v>16707.7962962963</v>
      </c>
      <c r="FA456">
        <v>60.50459259259259</v>
      </c>
      <c r="FB456">
        <v>60.69399999999999</v>
      </c>
      <c r="FC456">
        <v>60.22433333333334</v>
      </c>
      <c r="FD456">
        <v>60.5505185185185</v>
      </c>
      <c r="FE456">
        <v>61.00229629629629</v>
      </c>
      <c r="FF456">
        <v>1955.126296296296</v>
      </c>
      <c r="FG456">
        <v>39.9</v>
      </c>
      <c r="FH456">
        <v>0</v>
      </c>
      <c r="FI456">
        <v>1762385307.9</v>
      </c>
      <c r="FJ456">
        <v>0</v>
      </c>
      <c r="FK456">
        <v>1135.031538461539</v>
      </c>
      <c r="FL456">
        <v>-5.223931607755309</v>
      </c>
      <c r="FM456">
        <v>-112.6051280419829</v>
      </c>
      <c r="FN456">
        <v>24442.69615384615</v>
      </c>
      <c r="FO456">
        <v>15</v>
      </c>
      <c r="FP456">
        <v>0</v>
      </c>
      <c r="FQ456" t="s">
        <v>439</v>
      </c>
      <c r="FR456">
        <v>1760210915.6</v>
      </c>
      <c r="FS456">
        <v>0</v>
      </c>
      <c r="FT456">
        <v>0</v>
      </c>
      <c r="FU456">
        <v>-0.215</v>
      </c>
      <c r="FV456">
        <v>0</v>
      </c>
      <c r="FW456">
        <v>-0.6919999999999999</v>
      </c>
      <c r="FX456">
        <v>0</v>
      </c>
      <c r="FY456">
        <v>400</v>
      </c>
      <c r="FZ456">
        <v>0</v>
      </c>
      <c r="GA456">
        <v>0.15</v>
      </c>
      <c r="GB456">
        <v>0</v>
      </c>
      <c r="GC456">
        <v>-27.84930243902439</v>
      </c>
      <c r="GD456">
        <v>-5.722774912892036</v>
      </c>
      <c r="GE456">
        <v>0.5700175262550736</v>
      </c>
      <c r="GF456">
        <v>0</v>
      </c>
      <c r="GG456">
        <v>1135.409705882353</v>
      </c>
      <c r="GH456">
        <v>-5.864476691180241</v>
      </c>
      <c r="GI456">
        <v>0.6528646616535352</v>
      </c>
      <c r="GJ456">
        <v>0</v>
      </c>
      <c r="GK456">
        <v>12.6119243902439</v>
      </c>
      <c r="GL456">
        <v>0.02882926829270989</v>
      </c>
      <c r="GM456">
        <v>0.003983182970868412</v>
      </c>
      <c r="GN456">
        <v>1</v>
      </c>
      <c r="GO456">
        <v>1</v>
      </c>
      <c r="GP456">
        <v>3</v>
      </c>
      <c r="GQ456" t="s">
        <v>448</v>
      </c>
      <c r="GR456">
        <v>3.13263</v>
      </c>
      <c r="GS456">
        <v>2.76022</v>
      </c>
      <c r="GT456">
        <v>0.15409</v>
      </c>
      <c r="GU456">
        <v>0.155396</v>
      </c>
      <c r="GV456">
        <v>0.144528</v>
      </c>
      <c r="GW456">
        <v>0.109098</v>
      </c>
      <c r="GX456">
        <v>25934.5</v>
      </c>
      <c r="GY456">
        <v>25915.1</v>
      </c>
      <c r="GZ456">
        <v>28638.5</v>
      </c>
      <c r="HA456">
        <v>28454.2</v>
      </c>
      <c r="HB456">
        <v>32464.3</v>
      </c>
      <c r="HC456">
        <v>33574.3</v>
      </c>
      <c r="HD456">
        <v>40300</v>
      </c>
      <c r="HE456">
        <v>40388.2</v>
      </c>
      <c r="HF456">
        <v>1.76943</v>
      </c>
      <c r="HG456">
        <v>1.63498</v>
      </c>
      <c r="HH456">
        <v>0.08843090000000001</v>
      </c>
      <c r="HI456">
        <v>0</v>
      </c>
      <c r="HJ456">
        <v>46.6562</v>
      </c>
      <c r="HK456">
        <v>999.9</v>
      </c>
      <c r="HL456">
        <v>64.8</v>
      </c>
      <c r="HM456">
        <v>28.7</v>
      </c>
      <c r="HN456">
        <v>28.1592</v>
      </c>
      <c r="HO456">
        <v>61.6287</v>
      </c>
      <c r="HP456">
        <v>26.274</v>
      </c>
      <c r="HQ456">
        <v>1</v>
      </c>
      <c r="HR456">
        <v>1.92505</v>
      </c>
      <c r="HS456">
        <v>0.181141</v>
      </c>
      <c r="HT456">
        <v>20.3085</v>
      </c>
      <c r="HU456">
        <v>5.2113</v>
      </c>
      <c r="HV456">
        <v>12.0219</v>
      </c>
      <c r="HW456">
        <v>4.97815</v>
      </c>
      <c r="HX456">
        <v>3.28657</v>
      </c>
      <c r="HY456">
        <v>9999</v>
      </c>
      <c r="HZ456">
        <v>9999</v>
      </c>
      <c r="IA456">
        <v>9999</v>
      </c>
      <c r="IB456">
        <v>999.9</v>
      </c>
      <c r="IC456">
        <v>4.9728</v>
      </c>
      <c r="ID456">
        <v>1.86648</v>
      </c>
      <c r="IE456">
        <v>1.86584</v>
      </c>
      <c r="IF456">
        <v>1.86584</v>
      </c>
      <c r="IG456">
        <v>1.86768</v>
      </c>
      <c r="IH456">
        <v>1.87013</v>
      </c>
      <c r="II456">
        <v>1.86874</v>
      </c>
      <c r="IJ456">
        <v>1.87024</v>
      </c>
      <c r="IK456">
        <v>0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-2.066</v>
      </c>
      <c r="IY456">
        <v>-0.0555</v>
      </c>
      <c r="IZ456">
        <v>-0.8130558136164835</v>
      </c>
      <c r="JA456">
        <v>-0.00128873212500629</v>
      </c>
      <c r="JB456">
        <v>-1.016026762639292E-07</v>
      </c>
      <c r="JC456">
        <v>-3.10614238468598E-11</v>
      </c>
      <c r="JD456">
        <v>-0.05552091527031032</v>
      </c>
      <c r="JE456">
        <v>0</v>
      </c>
      <c r="JF456">
        <v>0</v>
      </c>
      <c r="JG456">
        <v>0</v>
      </c>
      <c r="JH456">
        <v>2</v>
      </c>
      <c r="JI456">
        <v>2354</v>
      </c>
      <c r="JJ456">
        <v>1</v>
      </c>
      <c r="JK456">
        <v>23</v>
      </c>
      <c r="JL456">
        <v>36239.9</v>
      </c>
      <c r="JM456">
        <v>29373088.5</v>
      </c>
      <c r="JN456">
        <v>1.96289</v>
      </c>
      <c r="JO456">
        <v>2.229</v>
      </c>
      <c r="JP456">
        <v>1.39771</v>
      </c>
      <c r="JQ456">
        <v>2.35352</v>
      </c>
      <c r="JR456">
        <v>1.49536</v>
      </c>
      <c r="JS456">
        <v>2.68555</v>
      </c>
      <c r="JT456">
        <v>34.2587</v>
      </c>
      <c r="JU456">
        <v>24.0612</v>
      </c>
      <c r="JV456">
        <v>18</v>
      </c>
      <c r="JW456">
        <v>529.047</v>
      </c>
      <c r="JX456">
        <v>422.391</v>
      </c>
      <c r="JY456">
        <v>47.9174</v>
      </c>
      <c r="JZ456">
        <v>49.5632</v>
      </c>
      <c r="KA456">
        <v>30.0012</v>
      </c>
      <c r="KB456">
        <v>48.8658</v>
      </c>
      <c r="KC456">
        <v>48.6925</v>
      </c>
      <c r="KD456">
        <v>39.2874</v>
      </c>
      <c r="KE456">
        <v>0</v>
      </c>
      <c r="KF456">
        <v>100</v>
      </c>
      <c r="KG456">
        <v>47.8734</v>
      </c>
      <c r="KH456">
        <v>941.604</v>
      </c>
      <c r="KI456">
        <v>73.2171</v>
      </c>
      <c r="KJ456">
        <v>97.878</v>
      </c>
      <c r="KK456">
        <v>97.1568</v>
      </c>
    </row>
    <row r="457" spans="1:297">
      <c r="A457">
        <v>441</v>
      </c>
      <c r="B457">
        <v>1762385313</v>
      </c>
      <c r="C457">
        <v>5228.400000095367</v>
      </c>
      <c r="D457" t="s">
        <v>1329</v>
      </c>
      <c r="E457" t="s">
        <v>1330</v>
      </c>
      <c r="F457">
        <v>5</v>
      </c>
      <c r="G457" t="s">
        <v>1217</v>
      </c>
      <c r="H457" t="s">
        <v>436</v>
      </c>
      <c r="I457">
        <v>1762385305.481482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951.5483747023056</v>
      </c>
      <c r="AK457">
        <v>942.2361757575756</v>
      </c>
      <c r="AL457">
        <v>3.422708702181481</v>
      </c>
      <c r="AM457">
        <v>65.28911842566797</v>
      </c>
      <c r="AN457">
        <f>(AP457 - AO457 + DY457*1E3/(8.314*(EA457+273.15)) * AR457/DX457 * AQ457) * DX457/(100*DL457) * 1000/(1000 - AP457)</f>
        <v>0</v>
      </c>
      <c r="AO457">
        <v>26.874992158273</v>
      </c>
      <c r="AP457">
        <v>39.4977206060606</v>
      </c>
      <c r="AQ457">
        <v>-5.240874355481092E-06</v>
      </c>
      <c r="AR457">
        <v>102.7732056947213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1762385305.481482</v>
      </c>
      <c r="DR457">
        <v>881.9028148148149</v>
      </c>
      <c r="DS457">
        <v>910.4022592592593</v>
      </c>
      <c r="DT457">
        <v>39.49895555555555</v>
      </c>
      <c r="DU457">
        <v>26.88105185185186</v>
      </c>
      <c r="DV457">
        <v>883.9558518518519</v>
      </c>
      <c r="DW457">
        <v>39.55447777777777</v>
      </c>
      <c r="DX457">
        <v>499.9934074074075</v>
      </c>
      <c r="DY457">
        <v>90.95236296296298</v>
      </c>
      <c r="DZ457">
        <v>0.09995877407407408</v>
      </c>
      <c r="EA457">
        <v>49.6919962962963</v>
      </c>
      <c r="EB457">
        <v>48.06051481481482</v>
      </c>
      <c r="EC457">
        <v>999.9000000000001</v>
      </c>
      <c r="ED457">
        <v>0</v>
      </c>
      <c r="EE457">
        <v>0</v>
      </c>
      <c r="EF457">
        <v>10005.25296296296</v>
      </c>
      <c r="EG457">
        <v>0</v>
      </c>
      <c r="EH457">
        <v>934.7784814814813</v>
      </c>
      <c r="EI457">
        <v>-28.49947777777777</v>
      </c>
      <c r="EJ457">
        <v>918.1695555555555</v>
      </c>
      <c r="EK457">
        <v>935.5508148148148</v>
      </c>
      <c r="EL457">
        <v>12.61791111111111</v>
      </c>
      <c r="EM457">
        <v>910.4022592592593</v>
      </c>
      <c r="EN457">
        <v>26.88105185185186</v>
      </c>
      <c r="EO457">
        <v>3.592522222222223</v>
      </c>
      <c r="EP457">
        <v>2.444894814814815</v>
      </c>
      <c r="EQ457">
        <v>27.06346296296297</v>
      </c>
      <c r="ER457">
        <v>20.66423333333333</v>
      </c>
      <c r="ES457">
        <v>2000.031111111111</v>
      </c>
      <c r="ET457">
        <v>0.9799987777777779</v>
      </c>
      <c r="EU457">
        <v>0.02000122592592593</v>
      </c>
      <c r="EV457">
        <v>0</v>
      </c>
      <c r="EW457">
        <v>1134.568148148148</v>
      </c>
      <c r="EX457">
        <v>5.00097</v>
      </c>
      <c r="EY457">
        <v>24433.82222222222</v>
      </c>
      <c r="EZ457">
        <v>16707.83333333333</v>
      </c>
      <c r="FA457">
        <v>60.52525925925925</v>
      </c>
      <c r="FB457">
        <v>60.71033333333332</v>
      </c>
      <c r="FC457">
        <v>60.243</v>
      </c>
      <c r="FD457">
        <v>60.56433333333332</v>
      </c>
      <c r="FE457">
        <v>61.00459259259259</v>
      </c>
      <c r="FF457">
        <v>1955.131111111111</v>
      </c>
      <c r="FG457">
        <v>39.9</v>
      </c>
      <c r="FH457">
        <v>0</v>
      </c>
      <c r="FI457">
        <v>1762385312.7</v>
      </c>
      <c r="FJ457">
        <v>0</v>
      </c>
      <c r="FK457">
        <v>1134.589615384615</v>
      </c>
      <c r="FL457">
        <v>-5.711794868629242</v>
      </c>
      <c r="FM457">
        <v>-110.7521367064639</v>
      </c>
      <c r="FN457">
        <v>24433.80384615385</v>
      </c>
      <c r="FO457">
        <v>15</v>
      </c>
      <c r="FP457">
        <v>0</v>
      </c>
      <c r="FQ457" t="s">
        <v>439</v>
      </c>
      <c r="FR457">
        <v>1760210915.6</v>
      </c>
      <c r="FS457">
        <v>0</v>
      </c>
      <c r="FT457">
        <v>0</v>
      </c>
      <c r="FU457">
        <v>-0.215</v>
      </c>
      <c r="FV457">
        <v>0</v>
      </c>
      <c r="FW457">
        <v>-0.6919999999999999</v>
      </c>
      <c r="FX457">
        <v>0</v>
      </c>
      <c r="FY457">
        <v>400</v>
      </c>
      <c r="FZ457">
        <v>0</v>
      </c>
      <c r="GA457">
        <v>0.15</v>
      </c>
      <c r="GB457">
        <v>0</v>
      </c>
      <c r="GC457">
        <v>-28.24683170731707</v>
      </c>
      <c r="GD457">
        <v>-4.028205574912866</v>
      </c>
      <c r="GE457">
        <v>0.4082582207969663</v>
      </c>
      <c r="GF457">
        <v>0</v>
      </c>
      <c r="GG457">
        <v>1134.855882352941</v>
      </c>
      <c r="GH457">
        <v>-5.524216954092809</v>
      </c>
      <c r="GI457">
        <v>0.6173859392016268</v>
      </c>
      <c r="GJ457">
        <v>0</v>
      </c>
      <c r="GK457">
        <v>12.61510731707317</v>
      </c>
      <c r="GL457">
        <v>0.05313240418121699</v>
      </c>
      <c r="GM457">
        <v>0.005789072559105253</v>
      </c>
      <c r="GN457">
        <v>1</v>
      </c>
      <c r="GO457">
        <v>1</v>
      </c>
      <c r="GP457">
        <v>3</v>
      </c>
      <c r="GQ457" t="s">
        <v>448</v>
      </c>
      <c r="GR457">
        <v>3.13274</v>
      </c>
      <c r="GS457">
        <v>2.76045</v>
      </c>
      <c r="GT457">
        <v>0.155967</v>
      </c>
      <c r="GU457">
        <v>0.157259</v>
      </c>
      <c r="GV457">
        <v>0.144515</v>
      </c>
      <c r="GW457">
        <v>0.109081</v>
      </c>
      <c r="GX457">
        <v>25875.4</v>
      </c>
      <c r="GY457">
        <v>25856.8</v>
      </c>
      <c r="GZ457">
        <v>28637.4</v>
      </c>
      <c r="HA457">
        <v>28453.5</v>
      </c>
      <c r="HB457">
        <v>32463.6</v>
      </c>
      <c r="HC457">
        <v>33574.3</v>
      </c>
      <c r="HD457">
        <v>40298.4</v>
      </c>
      <c r="HE457">
        <v>40387.4</v>
      </c>
      <c r="HF457">
        <v>1.76955</v>
      </c>
      <c r="HG457">
        <v>1.63445</v>
      </c>
      <c r="HH457">
        <v>0.08688120000000001</v>
      </c>
      <c r="HI457">
        <v>0</v>
      </c>
      <c r="HJ457">
        <v>46.6762</v>
      </c>
      <c r="HK457">
        <v>999.9</v>
      </c>
      <c r="HL457">
        <v>64.8</v>
      </c>
      <c r="HM457">
        <v>28.7</v>
      </c>
      <c r="HN457">
        <v>28.1609</v>
      </c>
      <c r="HO457">
        <v>61.5486</v>
      </c>
      <c r="HP457">
        <v>26.3381</v>
      </c>
      <c r="HQ457">
        <v>1</v>
      </c>
      <c r="HR457">
        <v>1.92625</v>
      </c>
      <c r="HS457">
        <v>0.199028</v>
      </c>
      <c r="HT457">
        <v>20.3081</v>
      </c>
      <c r="HU457">
        <v>5.2086</v>
      </c>
      <c r="HV457">
        <v>12.0219</v>
      </c>
      <c r="HW457">
        <v>4.97865</v>
      </c>
      <c r="HX457">
        <v>3.2861</v>
      </c>
      <c r="HY457">
        <v>9999</v>
      </c>
      <c r="HZ457">
        <v>9999</v>
      </c>
      <c r="IA457">
        <v>9999</v>
      </c>
      <c r="IB457">
        <v>999.9</v>
      </c>
      <c r="IC457">
        <v>4.9728</v>
      </c>
      <c r="ID457">
        <v>1.86647</v>
      </c>
      <c r="IE457">
        <v>1.86584</v>
      </c>
      <c r="IF457">
        <v>1.86583</v>
      </c>
      <c r="IG457">
        <v>1.86768</v>
      </c>
      <c r="IH457">
        <v>1.87014</v>
      </c>
      <c r="II457">
        <v>1.86874</v>
      </c>
      <c r="IJ457">
        <v>1.87023</v>
      </c>
      <c r="IK457">
        <v>0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-2.092</v>
      </c>
      <c r="IY457">
        <v>-0.0556</v>
      </c>
      <c r="IZ457">
        <v>-0.8130558136164835</v>
      </c>
      <c r="JA457">
        <v>-0.00128873212500629</v>
      </c>
      <c r="JB457">
        <v>-1.016026762639292E-07</v>
      </c>
      <c r="JC457">
        <v>-3.10614238468598E-11</v>
      </c>
      <c r="JD457">
        <v>-0.05552091527031032</v>
      </c>
      <c r="JE457">
        <v>0</v>
      </c>
      <c r="JF457">
        <v>0</v>
      </c>
      <c r="JG457">
        <v>0</v>
      </c>
      <c r="JH457">
        <v>2</v>
      </c>
      <c r="JI457">
        <v>2354</v>
      </c>
      <c r="JJ457">
        <v>1</v>
      </c>
      <c r="JK457">
        <v>23</v>
      </c>
      <c r="JL457">
        <v>36240</v>
      </c>
      <c r="JM457">
        <v>29373088.6</v>
      </c>
      <c r="JN457">
        <v>1.99219</v>
      </c>
      <c r="JO457">
        <v>2.23511</v>
      </c>
      <c r="JP457">
        <v>1.39771</v>
      </c>
      <c r="JQ457">
        <v>2.35596</v>
      </c>
      <c r="JR457">
        <v>1.49536</v>
      </c>
      <c r="JS457">
        <v>2.53662</v>
      </c>
      <c r="JT457">
        <v>34.2587</v>
      </c>
      <c r="JU457">
        <v>24.0525</v>
      </c>
      <c r="JV457">
        <v>18</v>
      </c>
      <c r="JW457">
        <v>529.186</v>
      </c>
      <c r="JX457">
        <v>422.089</v>
      </c>
      <c r="JY457">
        <v>47.8536</v>
      </c>
      <c r="JZ457">
        <v>49.5728</v>
      </c>
      <c r="KA457">
        <v>30.0012</v>
      </c>
      <c r="KB457">
        <v>48.873</v>
      </c>
      <c r="KC457">
        <v>48.701</v>
      </c>
      <c r="KD457">
        <v>39.8874</v>
      </c>
      <c r="KE457">
        <v>0</v>
      </c>
      <c r="KF457">
        <v>100</v>
      </c>
      <c r="KG457">
        <v>47.8206</v>
      </c>
      <c r="KH457">
        <v>954.961</v>
      </c>
      <c r="KI457">
        <v>73.2171</v>
      </c>
      <c r="KJ457">
        <v>97.87430000000001</v>
      </c>
      <c r="KK457">
        <v>97.15470000000001</v>
      </c>
    </row>
    <row r="458" spans="1:297">
      <c r="A458">
        <v>442</v>
      </c>
      <c r="B458">
        <v>1762385318</v>
      </c>
      <c r="C458">
        <v>5233.400000095367</v>
      </c>
      <c r="D458" t="s">
        <v>1331</v>
      </c>
      <c r="E458" t="s">
        <v>1332</v>
      </c>
      <c r="F458">
        <v>5</v>
      </c>
      <c r="G458" t="s">
        <v>1217</v>
      </c>
      <c r="H458" t="s">
        <v>436</v>
      </c>
      <c r="I458">
        <v>1762385310.5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968.9089142982626</v>
      </c>
      <c r="AK458">
        <v>959.4604727272726</v>
      </c>
      <c r="AL458">
        <v>3.433326777013136</v>
      </c>
      <c r="AM458">
        <v>65.28911842566797</v>
      </c>
      <c r="AN458">
        <f>(AP458 - AO458 + DY458*1E3/(8.314*(EA458+273.15)) * AR458/DX458 * AQ458) * DX458/(100*DL458) * 1000/(1000 - AP458)</f>
        <v>0</v>
      </c>
      <c r="AO458">
        <v>26.86853013809296</v>
      </c>
      <c r="AP458">
        <v>39.49012666666665</v>
      </c>
      <c r="AQ458">
        <v>-1.825546515616382E-05</v>
      </c>
      <c r="AR458">
        <v>102.7732056947213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1762385310.5</v>
      </c>
      <c r="DR458">
        <v>898.464851851852</v>
      </c>
      <c r="DS458">
        <v>927.2395925925927</v>
      </c>
      <c r="DT458">
        <v>39.49706296296296</v>
      </c>
      <c r="DU458">
        <v>26.87568888888889</v>
      </c>
      <c r="DV458">
        <v>900.5435185185187</v>
      </c>
      <c r="DW458">
        <v>39.55257037037037</v>
      </c>
      <c r="DX458">
        <v>500.0053703703703</v>
      </c>
      <c r="DY458">
        <v>90.95320740740739</v>
      </c>
      <c r="DZ458">
        <v>0.09998189259259259</v>
      </c>
      <c r="EA458">
        <v>49.67794074074075</v>
      </c>
      <c r="EB458">
        <v>48.05225555555556</v>
      </c>
      <c r="EC458">
        <v>999.9000000000001</v>
      </c>
      <c r="ED458">
        <v>0</v>
      </c>
      <c r="EE458">
        <v>0</v>
      </c>
      <c r="EF458">
        <v>10003.39814814815</v>
      </c>
      <c r="EG458">
        <v>0</v>
      </c>
      <c r="EH458">
        <v>934.7262592592592</v>
      </c>
      <c r="EI458">
        <v>-28.77474074074074</v>
      </c>
      <c r="EJ458">
        <v>935.4108518518517</v>
      </c>
      <c r="EK458">
        <v>952.8480000000001</v>
      </c>
      <c r="EL458">
        <v>12.62137037037037</v>
      </c>
      <c r="EM458">
        <v>927.2395925925927</v>
      </c>
      <c r="EN458">
        <v>26.87568888888889</v>
      </c>
      <c r="EO458">
        <v>3.592383703703704</v>
      </c>
      <c r="EP458">
        <v>2.44443037037037</v>
      </c>
      <c r="EQ458">
        <v>27.0628074074074</v>
      </c>
      <c r="ER458">
        <v>20.66114814814815</v>
      </c>
      <c r="ES458">
        <v>2000.014444444444</v>
      </c>
      <c r="ET458">
        <v>0.9799986666666668</v>
      </c>
      <c r="EU458">
        <v>0.02000133703703704</v>
      </c>
      <c r="EV458">
        <v>0</v>
      </c>
      <c r="EW458">
        <v>1134.156666666667</v>
      </c>
      <c r="EX458">
        <v>5.00097</v>
      </c>
      <c r="EY458">
        <v>24424.31111111111</v>
      </c>
      <c r="EZ458">
        <v>16707.68148148148</v>
      </c>
      <c r="FA458">
        <v>60.54592592592591</v>
      </c>
      <c r="FB458">
        <v>60.73133333333334</v>
      </c>
      <c r="FC458">
        <v>60.25</v>
      </c>
      <c r="FD458">
        <v>60.57833333333333</v>
      </c>
      <c r="FE458">
        <v>61.02296296296296</v>
      </c>
      <c r="FF458">
        <v>1955.114444444444</v>
      </c>
      <c r="FG458">
        <v>39.9</v>
      </c>
      <c r="FH458">
        <v>0</v>
      </c>
      <c r="FI458">
        <v>1762385318.1</v>
      </c>
      <c r="FJ458">
        <v>0</v>
      </c>
      <c r="FK458">
        <v>1134.1192</v>
      </c>
      <c r="FL458">
        <v>-5.278461561934777</v>
      </c>
      <c r="FM458">
        <v>-114.9615386747582</v>
      </c>
      <c r="FN458">
        <v>24423.332</v>
      </c>
      <c r="FO458">
        <v>15</v>
      </c>
      <c r="FP458">
        <v>0</v>
      </c>
      <c r="FQ458" t="s">
        <v>439</v>
      </c>
      <c r="FR458">
        <v>1760210915.6</v>
      </c>
      <c r="FS458">
        <v>0</v>
      </c>
      <c r="FT458">
        <v>0</v>
      </c>
      <c r="FU458">
        <v>-0.215</v>
      </c>
      <c r="FV458">
        <v>0</v>
      </c>
      <c r="FW458">
        <v>-0.6919999999999999</v>
      </c>
      <c r="FX458">
        <v>0</v>
      </c>
      <c r="FY458">
        <v>400</v>
      </c>
      <c r="FZ458">
        <v>0</v>
      </c>
      <c r="GA458">
        <v>0.15</v>
      </c>
      <c r="GB458">
        <v>0</v>
      </c>
      <c r="GC458">
        <v>-28.623395</v>
      </c>
      <c r="GD458">
        <v>-3.197635272044972</v>
      </c>
      <c r="GE458">
        <v>0.3133364620898759</v>
      </c>
      <c r="GF458">
        <v>0</v>
      </c>
      <c r="GG458">
        <v>1134.402647058823</v>
      </c>
      <c r="GH458">
        <v>-5.132314742923564</v>
      </c>
      <c r="GI458">
        <v>0.564724340997329</v>
      </c>
      <c r="GJ458">
        <v>0</v>
      </c>
      <c r="GK458">
        <v>12.6192575</v>
      </c>
      <c r="GL458">
        <v>0.04262026266417081</v>
      </c>
      <c r="GM458">
        <v>0.004844888414607611</v>
      </c>
      <c r="GN458">
        <v>1</v>
      </c>
      <c r="GO458">
        <v>1</v>
      </c>
      <c r="GP458">
        <v>3</v>
      </c>
      <c r="GQ458" t="s">
        <v>448</v>
      </c>
      <c r="GR458">
        <v>3.13274</v>
      </c>
      <c r="GS458">
        <v>2.76024</v>
      </c>
      <c r="GT458">
        <v>0.157837</v>
      </c>
      <c r="GU458">
        <v>0.159109</v>
      </c>
      <c r="GV458">
        <v>0.1445</v>
      </c>
      <c r="GW458">
        <v>0.109065</v>
      </c>
      <c r="GX458">
        <v>25817</v>
      </c>
      <c r="GY458">
        <v>25798.8</v>
      </c>
      <c r="GZ458">
        <v>28636.6</v>
      </c>
      <c r="HA458">
        <v>28452.8</v>
      </c>
      <c r="HB458">
        <v>32463.6</v>
      </c>
      <c r="HC458">
        <v>33574.1</v>
      </c>
      <c r="HD458">
        <v>40297.6</v>
      </c>
      <c r="HE458">
        <v>40386.4</v>
      </c>
      <c r="HF458">
        <v>1.76957</v>
      </c>
      <c r="HG458">
        <v>1.63447</v>
      </c>
      <c r="HH458">
        <v>0.0855476</v>
      </c>
      <c r="HI458">
        <v>0</v>
      </c>
      <c r="HJ458">
        <v>46.6933</v>
      </c>
      <c r="HK458">
        <v>999.9</v>
      </c>
      <c r="HL458">
        <v>64.8</v>
      </c>
      <c r="HM458">
        <v>28.7</v>
      </c>
      <c r="HN458">
        <v>28.1585</v>
      </c>
      <c r="HO458">
        <v>61.4387</v>
      </c>
      <c r="HP458">
        <v>26.3061</v>
      </c>
      <c r="HQ458">
        <v>1</v>
      </c>
      <c r="HR458">
        <v>1.92736</v>
      </c>
      <c r="HS458">
        <v>0.191639</v>
      </c>
      <c r="HT458">
        <v>20.3085</v>
      </c>
      <c r="HU458">
        <v>5.21175</v>
      </c>
      <c r="HV458">
        <v>12.0219</v>
      </c>
      <c r="HW458">
        <v>4.9799</v>
      </c>
      <c r="HX458">
        <v>3.2866</v>
      </c>
      <c r="HY458">
        <v>9999</v>
      </c>
      <c r="HZ458">
        <v>9999</v>
      </c>
      <c r="IA458">
        <v>9999</v>
      </c>
      <c r="IB458">
        <v>999.9</v>
      </c>
      <c r="IC458">
        <v>4.97279</v>
      </c>
      <c r="ID458">
        <v>1.86648</v>
      </c>
      <c r="IE458">
        <v>1.86584</v>
      </c>
      <c r="IF458">
        <v>1.86583</v>
      </c>
      <c r="IG458">
        <v>1.86768</v>
      </c>
      <c r="IH458">
        <v>1.87013</v>
      </c>
      <c r="II458">
        <v>1.86874</v>
      </c>
      <c r="IJ458">
        <v>1.8702</v>
      </c>
      <c r="IK458">
        <v>0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-2.117</v>
      </c>
      <c r="IY458">
        <v>-0.0555</v>
      </c>
      <c r="IZ458">
        <v>-0.8130558136164835</v>
      </c>
      <c r="JA458">
        <v>-0.00128873212500629</v>
      </c>
      <c r="JB458">
        <v>-1.016026762639292E-07</v>
      </c>
      <c r="JC458">
        <v>-3.10614238468598E-11</v>
      </c>
      <c r="JD458">
        <v>-0.05552091527031032</v>
      </c>
      <c r="JE458">
        <v>0</v>
      </c>
      <c r="JF458">
        <v>0</v>
      </c>
      <c r="JG458">
        <v>0</v>
      </c>
      <c r="JH458">
        <v>2</v>
      </c>
      <c r="JI458">
        <v>2354</v>
      </c>
      <c r="JJ458">
        <v>1</v>
      </c>
      <c r="JK458">
        <v>23</v>
      </c>
      <c r="JL458">
        <v>36240</v>
      </c>
      <c r="JM458">
        <v>29373088.6</v>
      </c>
      <c r="JN458">
        <v>2.01904</v>
      </c>
      <c r="JO458">
        <v>2.24365</v>
      </c>
      <c r="JP458">
        <v>1.39771</v>
      </c>
      <c r="JQ458">
        <v>2.35474</v>
      </c>
      <c r="JR458">
        <v>1.49536</v>
      </c>
      <c r="JS458">
        <v>2.53906</v>
      </c>
      <c r="JT458">
        <v>34.2587</v>
      </c>
      <c r="JU458">
        <v>24.0525</v>
      </c>
      <c r="JV458">
        <v>18</v>
      </c>
      <c r="JW458">
        <v>529.247</v>
      </c>
      <c r="JX458">
        <v>422.139</v>
      </c>
      <c r="JY458">
        <v>47.8007</v>
      </c>
      <c r="JZ458">
        <v>49.582</v>
      </c>
      <c r="KA458">
        <v>30.0012</v>
      </c>
      <c r="KB458">
        <v>48.8798</v>
      </c>
      <c r="KC458">
        <v>48.7076</v>
      </c>
      <c r="KD458">
        <v>40.4065</v>
      </c>
      <c r="KE458">
        <v>0</v>
      </c>
      <c r="KF458">
        <v>100</v>
      </c>
      <c r="KG458">
        <v>47.7723</v>
      </c>
      <c r="KH458">
        <v>975.009</v>
      </c>
      <c r="KI458">
        <v>73.2171</v>
      </c>
      <c r="KJ458">
        <v>97.8721</v>
      </c>
      <c r="KK458">
        <v>97.1523</v>
      </c>
    </row>
    <row r="459" spans="1:297">
      <c r="A459">
        <v>443</v>
      </c>
      <c r="B459">
        <v>1762385323</v>
      </c>
      <c r="C459">
        <v>5238.400000095367</v>
      </c>
      <c r="D459" t="s">
        <v>1333</v>
      </c>
      <c r="E459" t="s">
        <v>1334</v>
      </c>
      <c r="F459">
        <v>5</v>
      </c>
      <c r="G459" t="s">
        <v>1217</v>
      </c>
      <c r="H459" t="s">
        <v>436</v>
      </c>
      <c r="I459">
        <v>1762385315.214286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986.0121449173785</v>
      </c>
      <c r="AK459">
        <v>976.7730787878786</v>
      </c>
      <c r="AL459">
        <v>3.474096136203226</v>
      </c>
      <c r="AM459">
        <v>65.28911842566797</v>
      </c>
      <c r="AN459">
        <f>(AP459 - AO459 + DY459*1E3/(8.314*(EA459+273.15)) * AR459/DX459 * AQ459) * DX459/(100*DL459) * 1000/(1000 - AP459)</f>
        <v>0</v>
      </c>
      <c r="AO459">
        <v>26.86495361507563</v>
      </c>
      <c r="AP459">
        <v>39.49266242424243</v>
      </c>
      <c r="AQ459">
        <v>-8.579274259858594E-07</v>
      </c>
      <c r="AR459">
        <v>102.7732056947213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1762385315.214286</v>
      </c>
      <c r="DR459">
        <v>914.0400000000001</v>
      </c>
      <c r="DS459">
        <v>943.0154999999999</v>
      </c>
      <c r="DT459">
        <v>39.49503928571429</v>
      </c>
      <c r="DU459">
        <v>26.87046785714286</v>
      </c>
      <c r="DV459">
        <v>916.1428571428571</v>
      </c>
      <c r="DW459">
        <v>39.55054999999999</v>
      </c>
      <c r="DX459">
        <v>500.0405714285715</v>
      </c>
      <c r="DY459">
        <v>90.95349999999999</v>
      </c>
      <c r="DZ459">
        <v>0.100082225</v>
      </c>
      <c r="EA459">
        <v>49.66527857142857</v>
      </c>
      <c r="EB459">
        <v>48.04695</v>
      </c>
      <c r="EC459">
        <v>999.9000000000002</v>
      </c>
      <c r="ED459">
        <v>0</v>
      </c>
      <c r="EE459">
        <v>0</v>
      </c>
      <c r="EF459">
        <v>10003.435</v>
      </c>
      <c r="EG459">
        <v>0</v>
      </c>
      <c r="EH459">
        <v>934.6756785714286</v>
      </c>
      <c r="EI459">
        <v>-28.97545714285715</v>
      </c>
      <c r="EJ459">
        <v>951.6244642857146</v>
      </c>
      <c r="EK459">
        <v>969.054357142857</v>
      </c>
      <c r="EL459">
        <v>12.62456428571429</v>
      </c>
      <c r="EM459">
        <v>943.0154999999999</v>
      </c>
      <c r="EN459">
        <v>26.87046785714286</v>
      </c>
      <c r="EO459">
        <v>3.592212142857143</v>
      </c>
      <c r="EP459">
        <v>2.443963214285714</v>
      </c>
      <c r="EQ459">
        <v>27.06198928571428</v>
      </c>
      <c r="ER459">
        <v>20.65805357142857</v>
      </c>
      <c r="ES459">
        <v>1999.9725</v>
      </c>
      <c r="ET459">
        <v>0.9799982857142859</v>
      </c>
      <c r="EU459">
        <v>0.02000171071428572</v>
      </c>
      <c r="EV459">
        <v>0</v>
      </c>
      <c r="EW459">
        <v>1133.691785714286</v>
      </c>
      <c r="EX459">
        <v>5.00097</v>
      </c>
      <c r="EY459">
        <v>24414.95</v>
      </c>
      <c r="EZ459">
        <v>16707.33571428571</v>
      </c>
      <c r="FA459">
        <v>60.5620357142857</v>
      </c>
      <c r="FB459">
        <v>60.7455</v>
      </c>
      <c r="FC459">
        <v>60.25442857142856</v>
      </c>
      <c r="FD459">
        <v>60.59800000000001</v>
      </c>
      <c r="FE459">
        <v>61.04207142857141</v>
      </c>
      <c r="FF459">
        <v>1955.0725</v>
      </c>
      <c r="FG459">
        <v>39.9</v>
      </c>
      <c r="FH459">
        <v>0</v>
      </c>
      <c r="FI459">
        <v>1762385322.9</v>
      </c>
      <c r="FJ459">
        <v>0</v>
      </c>
      <c r="FK459">
        <v>1133.6388</v>
      </c>
      <c r="FL459">
        <v>-5.873076909891164</v>
      </c>
      <c r="FM459">
        <v>-115.9461537746704</v>
      </c>
      <c r="FN459">
        <v>24414.244</v>
      </c>
      <c r="FO459">
        <v>15</v>
      </c>
      <c r="FP459">
        <v>0</v>
      </c>
      <c r="FQ459" t="s">
        <v>439</v>
      </c>
      <c r="FR459">
        <v>1760210915.6</v>
      </c>
      <c r="FS459">
        <v>0</v>
      </c>
      <c r="FT459">
        <v>0</v>
      </c>
      <c r="FU459">
        <v>-0.215</v>
      </c>
      <c r="FV459">
        <v>0</v>
      </c>
      <c r="FW459">
        <v>-0.6919999999999999</v>
      </c>
      <c r="FX459">
        <v>0</v>
      </c>
      <c r="FY459">
        <v>400</v>
      </c>
      <c r="FZ459">
        <v>0</v>
      </c>
      <c r="GA459">
        <v>0.15</v>
      </c>
      <c r="GB459">
        <v>0</v>
      </c>
      <c r="GC459">
        <v>-28.8283675</v>
      </c>
      <c r="GD459">
        <v>-2.823366979362023</v>
      </c>
      <c r="GE459">
        <v>0.2769438674059241</v>
      </c>
      <c r="GF459">
        <v>0</v>
      </c>
      <c r="GG459">
        <v>1134.022647058823</v>
      </c>
      <c r="GH459">
        <v>-5.267685259238524</v>
      </c>
      <c r="GI459">
        <v>0.5647035079606976</v>
      </c>
      <c r="GJ459">
        <v>0</v>
      </c>
      <c r="GK459">
        <v>12.6218925</v>
      </c>
      <c r="GL459">
        <v>0.04318536585361511</v>
      </c>
      <c r="GM459">
        <v>0.004826613072331257</v>
      </c>
      <c r="GN459">
        <v>1</v>
      </c>
      <c r="GO459">
        <v>1</v>
      </c>
      <c r="GP459">
        <v>3</v>
      </c>
      <c r="GQ459" t="s">
        <v>448</v>
      </c>
      <c r="GR459">
        <v>3.13275</v>
      </c>
      <c r="GS459">
        <v>2.76028</v>
      </c>
      <c r="GT459">
        <v>0.159696</v>
      </c>
      <c r="GU459">
        <v>0.160931</v>
      </c>
      <c r="GV459">
        <v>0.144495</v>
      </c>
      <c r="GW459">
        <v>0.109057</v>
      </c>
      <c r="GX459">
        <v>25759.3</v>
      </c>
      <c r="GY459">
        <v>25741.8</v>
      </c>
      <c r="GZ459">
        <v>28636.5</v>
      </c>
      <c r="HA459">
        <v>28452.1</v>
      </c>
      <c r="HB459">
        <v>32463.2</v>
      </c>
      <c r="HC459">
        <v>33573.7</v>
      </c>
      <c r="HD459">
        <v>40296.7</v>
      </c>
      <c r="HE459">
        <v>40385.5</v>
      </c>
      <c r="HF459">
        <v>1.76968</v>
      </c>
      <c r="HG459">
        <v>1.63437</v>
      </c>
      <c r="HH459">
        <v>0.0836663</v>
      </c>
      <c r="HI459">
        <v>0</v>
      </c>
      <c r="HJ459">
        <v>46.7123</v>
      </c>
      <c r="HK459">
        <v>999.9</v>
      </c>
      <c r="HL459">
        <v>64.8</v>
      </c>
      <c r="HM459">
        <v>28.7</v>
      </c>
      <c r="HN459">
        <v>28.1578</v>
      </c>
      <c r="HO459">
        <v>61.5087</v>
      </c>
      <c r="HP459">
        <v>26.3221</v>
      </c>
      <c r="HQ459">
        <v>1</v>
      </c>
      <c r="HR459">
        <v>1.92859</v>
      </c>
      <c r="HS459">
        <v>0.206492</v>
      </c>
      <c r="HT459">
        <v>20.3084</v>
      </c>
      <c r="HU459">
        <v>5.2137</v>
      </c>
      <c r="HV459">
        <v>12.0219</v>
      </c>
      <c r="HW459">
        <v>4.9805</v>
      </c>
      <c r="HX459">
        <v>3.28678</v>
      </c>
      <c r="HY459">
        <v>9999</v>
      </c>
      <c r="HZ459">
        <v>9999</v>
      </c>
      <c r="IA459">
        <v>9999</v>
      </c>
      <c r="IB459">
        <v>999.9</v>
      </c>
      <c r="IC459">
        <v>4.97279</v>
      </c>
      <c r="ID459">
        <v>1.86646</v>
      </c>
      <c r="IE459">
        <v>1.86584</v>
      </c>
      <c r="IF459">
        <v>1.86584</v>
      </c>
      <c r="IG459">
        <v>1.86766</v>
      </c>
      <c r="IH459">
        <v>1.87012</v>
      </c>
      <c r="II459">
        <v>1.86874</v>
      </c>
      <c r="IJ459">
        <v>1.87021</v>
      </c>
      <c r="IK459">
        <v>0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-2.143</v>
      </c>
      <c r="IY459">
        <v>-0.0556</v>
      </c>
      <c r="IZ459">
        <v>-0.8130558136164835</v>
      </c>
      <c r="JA459">
        <v>-0.00128873212500629</v>
      </c>
      <c r="JB459">
        <v>-1.016026762639292E-07</v>
      </c>
      <c r="JC459">
        <v>-3.10614238468598E-11</v>
      </c>
      <c r="JD459">
        <v>-0.05552091527031032</v>
      </c>
      <c r="JE459">
        <v>0</v>
      </c>
      <c r="JF459">
        <v>0</v>
      </c>
      <c r="JG459">
        <v>0</v>
      </c>
      <c r="JH459">
        <v>2</v>
      </c>
      <c r="JI459">
        <v>2354</v>
      </c>
      <c r="JJ459">
        <v>1</v>
      </c>
      <c r="JK459">
        <v>23</v>
      </c>
      <c r="JL459">
        <v>36240.1</v>
      </c>
      <c r="JM459">
        <v>29373088.7</v>
      </c>
      <c r="JN459">
        <v>2.04834</v>
      </c>
      <c r="JO459">
        <v>2.23877</v>
      </c>
      <c r="JP459">
        <v>1.39771</v>
      </c>
      <c r="JQ459">
        <v>2.35474</v>
      </c>
      <c r="JR459">
        <v>1.49536</v>
      </c>
      <c r="JS459">
        <v>2.68921</v>
      </c>
      <c r="JT459">
        <v>34.2587</v>
      </c>
      <c r="JU459">
        <v>24.0525</v>
      </c>
      <c r="JV459">
        <v>18</v>
      </c>
      <c r="JW459">
        <v>529.378</v>
      </c>
      <c r="JX459">
        <v>422.125</v>
      </c>
      <c r="JY459">
        <v>47.7528</v>
      </c>
      <c r="JZ459">
        <v>49.5926</v>
      </c>
      <c r="KA459">
        <v>30.0012</v>
      </c>
      <c r="KB459">
        <v>48.8886</v>
      </c>
      <c r="KC459">
        <v>48.7178</v>
      </c>
      <c r="KD459">
        <v>40.9982</v>
      </c>
      <c r="KE459">
        <v>0</v>
      </c>
      <c r="KF459">
        <v>100</v>
      </c>
      <c r="KG459">
        <v>47.7266</v>
      </c>
      <c r="KH459">
        <v>988.3819999999999</v>
      </c>
      <c r="KI459">
        <v>73.2171</v>
      </c>
      <c r="KJ459">
        <v>97.8706</v>
      </c>
      <c r="KK459">
        <v>97.15000000000001</v>
      </c>
    </row>
    <row r="460" spans="1:297">
      <c r="A460">
        <v>444</v>
      </c>
      <c r="B460">
        <v>1762385328</v>
      </c>
      <c r="C460">
        <v>5243.400000095367</v>
      </c>
      <c r="D460" t="s">
        <v>1335</v>
      </c>
      <c r="E460" t="s">
        <v>1336</v>
      </c>
      <c r="F460">
        <v>5</v>
      </c>
      <c r="G460" t="s">
        <v>1217</v>
      </c>
      <c r="H460" t="s">
        <v>436</v>
      </c>
      <c r="I460">
        <v>1762385320.5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1003.032104508355</v>
      </c>
      <c r="AK460">
        <v>993.7654666666662</v>
      </c>
      <c r="AL460">
        <v>3.390988166067316</v>
      </c>
      <c r="AM460">
        <v>65.28911842566797</v>
      </c>
      <c r="AN460">
        <f>(AP460 - AO460 + DY460*1E3/(8.314*(EA460+273.15)) * AR460/DX460 * AQ460) * DX460/(100*DL460) * 1000/(1000 - AP460)</f>
        <v>0</v>
      </c>
      <c r="AO460">
        <v>26.86127023200416</v>
      </c>
      <c r="AP460">
        <v>39.48373878787877</v>
      </c>
      <c r="AQ460">
        <v>-2.57238158533275E-06</v>
      </c>
      <c r="AR460">
        <v>102.7732056947213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1762385320.5</v>
      </c>
      <c r="DR460">
        <v>931.5098518518519</v>
      </c>
      <c r="DS460">
        <v>960.6914074074074</v>
      </c>
      <c r="DT460">
        <v>39.49022592592593</v>
      </c>
      <c r="DU460">
        <v>26.86565185185185</v>
      </c>
      <c r="DV460">
        <v>933.64</v>
      </c>
      <c r="DW460">
        <v>39.54574074074074</v>
      </c>
      <c r="DX460">
        <v>500.0055185185185</v>
      </c>
      <c r="DY460">
        <v>90.95376296296298</v>
      </c>
      <c r="DZ460">
        <v>0.09997254814814814</v>
      </c>
      <c r="EA460">
        <v>49.65013333333333</v>
      </c>
      <c r="EB460">
        <v>48.04225555555556</v>
      </c>
      <c r="EC460">
        <v>999.9000000000001</v>
      </c>
      <c r="ED460">
        <v>0</v>
      </c>
      <c r="EE460">
        <v>0</v>
      </c>
      <c r="EF460">
        <v>10007.33333333333</v>
      </c>
      <c r="EG460">
        <v>0</v>
      </c>
      <c r="EH460">
        <v>934.6156296296296</v>
      </c>
      <c r="EI460">
        <v>-29.1815037037037</v>
      </c>
      <c r="EJ460">
        <v>969.8077777777778</v>
      </c>
      <c r="EK460">
        <v>987.214111111111</v>
      </c>
      <c r="EL460">
        <v>12.62456666666667</v>
      </c>
      <c r="EM460">
        <v>960.6914074074074</v>
      </c>
      <c r="EN460">
        <v>26.86565185185185</v>
      </c>
      <c r="EO460">
        <v>3.591785185185185</v>
      </c>
      <c r="EP460">
        <v>2.443531851851852</v>
      </c>
      <c r="EQ460">
        <v>27.05996296296296</v>
      </c>
      <c r="ER460">
        <v>20.65518888888889</v>
      </c>
      <c r="ES460">
        <v>1999.978888888889</v>
      </c>
      <c r="ET460">
        <v>0.9799984444444446</v>
      </c>
      <c r="EU460">
        <v>0.02000155555555556</v>
      </c>
      <c r="EV460">
        <v>0</v>
      </c>
      <c r="EW460">
        <v>1133.201111111111</v>
      </c>
      <c r="EX460">
        <v>5.00097</v>
      </c>
      <c r="EY460">
        <v>24404.9962962963</v>
      </c>
      <c r="EZ460">
        <v>16707.39629629629</v>
      </c>
      <c r="FA460">
        <v>60.58066666666667</v>
      </c>
      <c r="FB460">
        <v>60.75229629629629</v>
      </c>
      <c r="FC460">
        <v>60.27066666666666</v>
      </c>
      <c r="FD460">
        <v>60.618</v>
      </c>
      <c r="FE460">
        <v>61.05970370370369</v>
      </c>
      <c r="FF460">
        <v>1955.078888888889</v>
      </c>
      <c r="FG460">
        <v>39.9</v>
      </c>
      <c r="FH460">
        <v>0</v>
      </c>
      <c r="FI460">
        <v>1762385328.3</v>
      </c>
      <c r="FJ460">
        <v>0</v>
      </c>
      <c r="FK460">
        <v>1133.150384615385</v>
      </c>
      <c r="FL460">
        <v>-6.913162398208204</v>
      </c>
      <c r="FM460">
        <v>-112.2290600305549</v>
      </c>
      <c r="FN460">
        <v>24404.68846153846</v>
      </c>
      <c r="FO460">
        <v>15</v>
      </c>
      <c r="FP460">
        <v>0</v>
      </c>
      <c r="FQ460" t="s">
        <v>439</v>
      </c>
      <c r="FR460">
        <v>1760210915.6</v>
      </c>
      <c r="FS460">
        <v>0</v>
      </c>
      <c r="FT460">
        <v>0</v>
      </c>
      <c r="FU460">
        <v>-0.215</v>
      </c>
      <c r="FV460">
        <v>0</v>
      </c>
      <c r="FW460">
        <v>-0.6919999999999999</v>
      </c>
      <c r="FX460">
        <v>0</v>
      </c>
      <c r="FY460">
        <v>400</v>
      </c>
      <c r="FZ460">
        <v>0</v>
      </c>
      <c r="GA460">
        <v>0.15</v>
      </c>
      <c r="GB460">
        <v>0</v>
      </c>
      <c r="GC460">
        <v>-29.05561250000001</v>
      </c>
      <c r="GD460">
        <v>-2.318223264540254</v>
      </c>
      <c r="GE460">
        <v>0.2388033931788868</v>
      </c>
      <c r="GF460">
        <v>0</v>
      </c>
      <c r="GG460">
        <v>1133.42</v>
      </c>
      <c r="GH460">
        <v>-5.772345305327562</v>
      </c>
      <c r="GI460">
        <v>0.6012438088222173</v>
      </c>
      <c r="GJ460">
        <v>0</v>
      </c>
      <c r="GK460">
        <v>12.6241925</v>
      </c>
      <c r="GL460">
        <v>0.003760975609701984</v>
      </c>
      <c r="GM460">
        <v>0.002121130300099527</v>
      </c>
      <c r="GN460">
        <v>1</v>
      </c>
      <c r="GO460">
        <v>1</v>
      </c>
      <c r="GP460">
        <v>3</v>
      </c>
      <c r="GQ460" t="s">
        <v>448</v>
      </c>
      <c r="GR460">
        <v>3.1326</v>
      </c>
      <c r="GS460">
        <v>2.76044</v>
      </c>
      <c r="GT460">
        <v>0.161512</v>
      </c>
      <c r="GU460">
        <v>0.162718</v>
      </c>
      <c r="GV460">
        <v>0.144483</v>
      </c>
      <c r="GW460">
        <v>0.109045</v>
      </c>
      <c r="GX460">
        <v>25702.1</v>
      </c>
      <c r="GY460">
        <v>25685.6</v>
      </c>
      <c r="GZ460">
        <v>28635.4</v>
      </c>
      <c r="HA460">
        <v>28451.2</v>
      </c>
      <c r="HB460">
        <v>32462.6</v>
      </c>
      <c r="HC460">
        <v>33572.8</v>
      </c>
      <c r="HD460">
        <v>40295.4</v>
      </c>
      <c r="HE460">
        <v>40383.9</v>
      </c>
      <c r="HF460">
        <v>1.76925</v>
      </c>
      <c r="HG460">
        <v>1.63475</v>
      </c>
      <c r="HH460">
        <v>0.0822954</v>
      </c>
      <c r="HI460">
        <v>0</v>
      </c>
      <c r="HJ460">
        <v>46.7311</v>
      </c>
      <c r="HK460">
        <v>999.9</v>
      </c>
      <c r="HL460">
        <v>64.8</v>
      </c>
      <c r="HM460">
        <v>28.7</v>
      </c>
      <c r="HN460">
        <v>28.1573</v>
      </c>
      <c r="HO460">
        <v>61.3687</v>
      </c>
      <c r="HP460">
        <v>26.1939</v>
      </c>
      <c r="HQ460">
        <v>1</v>
      </c>
      <c r="HR460">
        <v>1.92978</v>
      </c>
      <c r="HS460">
        <v>0.208644</v>
      </c>
      <c r="HT460">
        <v>20.3082</v>
      </c>
      <c r="HU460">
        <v>5.21205</v>
      </c>
      <c r="HV460">
        <v>12.0219</v>
      </c>
      <c r="HW460">
        <v>4.97835</v>
      </c>
      <c r="HX460">
        <v>3.28683</v>
      </c>
      <c r="HY460">
        <v>9999</v>
      </c>
      <c r="HZ460">
        <v>9999</v>
      </c>
      <c r="IA460">
        <v>9999</v>
      </c>
      <c r="IB460">
        <v>999.9</v>
      </c>
      <c r="IC460">
        <v>4.9728</v>
      </c>
      <c r="ID460">
        <v>1.86646</v>
      </c>
      <c r="IE460">
        <v>1.86584</v>
      </c>
      <c r="IF460">
        <v>1.86583</v>
      </c>
      <c r="IG460">
        <v>1.86766</v>
      </c>
      <c r="IH460">
        <v>1.87012</v>
      </c>
      <c r="II460">
        <v>1.86874</v>
      </c>
      <c r="IJ460">
        <v>1.87019</v>
      </c>
      <c r="IK460">
        <v>0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-2.169</v>
      </c>
      <c r="IY460">
        <v>-0.0555</v>
      </c>
      <c r="IZ460">
        <v>-0.8130558136164835</v>
      </c>
      <c r="JA460">
        <v>-0.00128873212500629</v>
      </c>
      <c r="JB460">
        <v>-1.016026762639292E-07</v>
      </c>
      <c r="JC460">
        <v>-3.10614238468598E-11</v>
      </c>
      <c r="JD460">
        <v>-0.05552091527031032</v>
      </c>
      <c r="JE460">
        <v>0</v>
      </c>
      <c r="JF460">
        <v>0</v>
      </c>
      <c r="JG460">
        <v>0</v>
      </c>
      <c r="JH460">
        <v>2</v>
      </c>
      <c r="JI460">
        <v>2354</v>
      </c>
      <c r="JJ460">
        <v>1</v>
      </c>
      <c r="JK460">
        <v>23</v>
      </c>
      <c r="JL460">
        <v>36240.2</v>
      </c>
      <c r="JM460">
        <v>29373088.8</v>
      </c>
      <c r="JN460">
        <v>2.07397</v>
      </c>
      <c r="JO460">
        <v>2.23633</v>
      </c>
      <c r="JP460">
        <v>1.39648</v>
      </c>
      <c r="JQ460">
        <v>2.34619</v>
      </c>
      <c r="JR460">
        <v>1.49536</v>
      </c>
      <c r="JS460">
        <v>2.53174</v>
      </c>
      <c r="JT460">
        <v>34.236</v>
      </c>
      <c r="JU460">
        <v>24.0612</v>
      </c>
      <c r="JV460">
        <v>18</v>
      </c>
      <c r="JW460">
        <v>529.103</v>
      </c>
      <c r="JX460">
        <v>422.407</v>
      </c>
      <c r="JY460">
        <v>47.7109</v>
      </c>
      <c r="JZ460">
        <v>49.604</v>
      </c>
      <c r="KA460">
        <v>30.0012</v>
      </c>
      <c r="KB460">
        <v>48.8955</v>
      </c>
      <c r="KC460">
        <v>48.7245</v>
      </c>
      <c r="KD460">
        <v>41.5253</v>
      </c>
      <c r="KE460">
        <v>0</v>
      </c>
      <c r="KF460">
        <v>100</v>
      </c>
      <c r="KG460">
        <v>47.6879</v>
      </c>
      <c r="KH460">
        <v>1008.44</v>
      </c>
      <c r="KI460">
        <v>73.2171</v>
      </c>
      <c r="KJ460">
        <v>97.8672</v>
      </c>
      <c r="KK460">
        <v>97.1464</v>
      </c>
    </row>
    <row r="461" spans="1:297">
      <c r="A461">
        <v>445</v>
      </c>
      <c r="B461">
        <v>1762385333</v>
      </c>
      <c r="C461">
        <v>5248.400000095367</v>
      </c>
      <c r="D461" t="s">
        <v>1337</v>
      </c>
      <c r="E461" t="s">
        <v>1338</v>
      </c>
      <c r="F461">
        <v>5</v>
      </c>
      <c r="G461" t="s">
        <v>1217</v>
      </c>
      <c r="H461" t="s">
        <v>436</v>
      </c>
      <c r="I461">
        <v>1762385325.214286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1020.334411960201</v>
      </c>
      <c r="AK461">
        <v>1010.972018181818</v>
      </c>
      <c r="AL461">
        <v>3.445322654953944</v>
      </c>
      <c r="AM461">
        <v>65.28911842566797</v>
      </c>
      <c r="AN461">
        <f>(AP461 - AO461 + DY461*1E3/(8.314*(EA461+273.15)) * AR461/DX461 * AQ461) * DX461/(100*DL461) * 1000/(1000 - AP461)</f>
        <v>0</v>
      </c>
      <c r="AO461">
        <v>26.85902604938256</v>
      </c>
      <c r="AP461">
        <v>39.4752387878788</v>
      </c>
      <c r="AQ461">
        <v>-4.538953163572504E-05</v>
      </c>
      <c r="AR461">
        <v>102.7732056947213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1762385325.214286</v>
      </c>
      <c r="DR461">
        <v>947.0500000000001</v>
      </c>
      <c r="DS461">
        <v>976.4271071428574</v>
      </c>
      <c r="DT461">
        <v>39.48680714285714</v>
      </c>
      <c r="DU461">
        <v>26.86236785714286</v>
      </c>
      <c r="DV461">
        <v>949.2044999999999</v>
      </c>
      <c r="DW461">
        <v>39.54232500000001</v>
      </c>
      <c r="DX461">
        <v>500.0140357142857</v>
      </c>
      <c r="DY461">
        <v>90.95426071428572</v>
      </c>
      <c r="DZ461">
        <v>0.1000128535714286</v>
      </c>
      <c r="EA461">
        <v>49.63671071428571</v>
      </c>
      <c r="EB461">
        <v>48.03840714285715</v>
      </c>
      <c r="EC461">
        <v>999.9000000000002</v>
      </c>
      <c r="ED461">
        <v>0</v>
      </c>
      <c r="EE461">
        <v>0</v>
      </c>
      <c r="EF461">
        <v>10008.66</v>
      </c>
      <c r="EG461">
        <v>0</v>
      </c>
      <c r="EH461">
        <v>934.5592857142858</v>
      </c>
      <c r="EI461">
        <v>-29.37724285714286</v>
      </c>
      <c r="EJ461">
        <v>985.9833571428572</v>
      </c>
      <c r="EK461">
        <v>1003.381107142857</v>
      </c>
      <c r="EL461">
        <v>12.62443214285714</v>
      </c>
      <c r="EM461">
        <v>976.4271071428574</v>
      </c>
      <c r="EN461">
        <v>26.86236785714286</v>
      </c>
      <c r="EO461">
        <v>3.591493214285715</v>
      </c>
      <c r="EP461">
        <v>2.443246428571428</v>
      </c>
      <c r="EQ461">
        <v>27.05856785714286</v>
      </c>
      <c r="ER461">
        <v>20.65329642857143</v>
      </c>
      <c r="ES461">
        <v>1999.971785714285</v>
      </c>
      <c r="ET461">
        <v>0.9799985000000001</v>
      </c>
      <c r="EU461">
        <v>0.02000149285714286</v>
      </c>
      <c r="EV461">
        <v>0</v>
      </c>
      <c r="EW461">
        <v>1132.605357142857</v>
      </c>
      <c r="EX461">
        <v>5.00097</v>
      </c>
      <c r="EY461">
        <v>24396.02857142857</v>
      </c>
      <c r="EZ461">
        <v>16707.33928571429</v>
      </c>
      <c r="FA461">
        <v>60.60025</v>
      </c>
      <c r="FB461">
        <v>60.77214285714285</v>
      </c>
      <c r="FC461">
        <v>60.28985714285712</v>
      </c>
      <c r="FD461">
        <v>60.62275</v>
      </c>
      <c r="FE461">
        <v>61.0620357142857</v>
      </c>
      <c r="FF461">
        <v>1955.071785714286</v>
      </c>
      <c r="FG461">
        <v>39.9</v>
      </c>
      <c r="FH461">
        <v>0</v>
      </c>
      <c r="FI461">
        <v>1762385333.1</v>
      </c>
      <c r="FJ461">
        <v>0</v>
      </c>
      <c r="FK461">
        <v>1132.546923076923</v>
      </c>
      <c r="FL461">
        <v>-7.325811966447763</v>
      </c>
      <c r="FM461">
        <v>-115.4700855660417</v>
      </c>
      <c r="FN461">
        <v>24395.47307692307</v>
      </c>
      <c r="FO461">
        <v>15</v>
      </c>
      <c r="FP461">
        <v>0</v>
      </c>
      <c r="FQ461" t="s">
        <v>439</v>
      </c>
      <c r="FR461">
        <v>1760210915.6</v>
      </c>
      <c r="FS461">
        <v>0</v>
      </c>
      <c r="FT461">
        <v>0</v>
      </c>
      <c r="FU461">
        <v>-0.215</v>
      </c>
      <c r="FV461">
        <v>0</v>
      </c>
      <c r="FW461">
        <v>-0.6919999999999999</v>
      </c>
      <c r="FX461">
        <v>0</v>
      </c>
      <c r="FY461">
        <v>400</v>
      </c>
      <c r="FZ461">
        <v>0</v>
      </c>
      <c r="GA461">
        <v>0.15</v>
      </c>
      <c r="GB461">
        <v>0</v>
      </c>
      <c r="GC461">
        <v>-29.2466175</v>
      </c>
      <c r="GD461">
        <v>-2.259436772983053</v>
      </c>
      <c r="GE461">
        <v>0.2326856386710406</v>
      </c>
      <c r="GF461">
        <v>0</v>
      </c>
      <c r="GG461">
        <v>1133.024411764706</v>
      </c>
      <c r="GH461">
        <v>-7.037280366451098</v>
      </c>
      <c r="GI461">
        <v>0.7250768364008875</v>
      </c>
      <c r="GJ461">
        <v>0</v>
      </c>
      <c r="GK461">
        <v>12.624595</v>
      </c>
      <c r="GL461">
        <v>-0.001814634146363783</v>
      </c>
      <c r="GM461">
        <v>0.002165981301858417</v>
      </c>
      <c r="GN461">
        <v>1</v>
      </c>
      <c r="GO461">
        <v>1</v>
      </c>
      <c r="GP461">
        <v>3</v>
      </c>
      <c r="GQ461" t="s">
        <v>448</v>
      </c>
      <c r="GR461">
        <v>3.13269</v>
      </c>
      <c r="GS461">
        <v>2.76023</v>
      </c>
      <c r="GT461">
        <v>0.16333</v>
      </c>
      <c r="GU461">
        <v>0.164527</v>
      </c>
      <c r="GV461">
        <v>0.144457</v>
      </c>
      <c r="GW461">
        <v>0.109037</v>
      </c>
      <c r="GX461">
        <v>25645.4</v>
      </c>
      <c r="GY461">
        <v>25628.5</v>
      </c>
      <c r="GZ461">
        <v>28634.9</v>
      </c>
      <c r="HA461">
        <v>28450</v>
      </c>
      <c r="HB461">
        <v>32462.9</v>
      </c>
      <c r="HC461">
        <v>33571.9</v>
      </c>
      <c r="HD461">
        <v>40294.5</v>
      </c>
      <c r="HE461">
        <v>40382.3</v>
      </c>
      <c r="HF461">
        <v>1.76943</v>
      </c>
      <c r="HG461">
        <v>1.63465</v>
      </c>
      <c r="HH461">
        <v>0.08135290000000001</v>
      </c>
      <c r="HI461">
        <v>0</v>
      </c>
      <c r="HJ461">
        <v>46.7493</v>
      </c>
      <c r="HK461">
        <v>999.9</v>
      </c>
      <c r="HL461">
        <v>64.8</v>
      </c>
      <c r="HM461">
        <v>28.7</v>
      </c>
      <c r="HN461">
        <v>28.1577</v>
      </c>
      <c r="HO461">
        <v>61.4387</v>
      </c>
      <c r="HP461">
        <v>26.4103</v>
      </c>
      <c r="HQ461">
        <v>1</v>
      </c>
      <c r="HR461">
        <v>1.93119</v>
      </c>
      <c r="HS461">
        <v>0.219088</v>
      </c>
      <c r="HT461">
        <v>20.3083</v>
      </c>
      <c r="HU461">
        <v>5.21175</v>
      </c>
      <c r="HV461">
        <v>12.0219</v>
      </c>
      <c r="HW461">
        <v>4.9799</v>
      </c>
      <c r="HX461">
        <v>3.28663</v>
      </c>
      <c r="HY461">
        <v>9999</v>
      </c>
      <c r="HZ461">
        <v>9999</v>
      </c>
      <c r="IA461">
        <v>9999</v>
      </c>
      <c r="IB461">
        <v>999.9</v>
      </c>
      <c r="IC461">
        <v>4.97279</v>
      </c>
      <c r="ID461">
        <v>1.86647</v>
      </c>
      <c r="IE461">
        <v>1.86584</v>
      </c>
      <c r="IF461">
        <v>1.86583</v>
      </c>
      <c r="IG461">
        <v>1.86768</v>
      </c>
      <c r="IH461">
        <v>1.87013</v>
      </c>
      <c r="II461">
        <v>1.86874</v>
      </c>
      <c r="IJ461">
        <v>1.87022</v>
      </c>
      <c r="IK461">
        <v>0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-2.195</v>
      </c>
      <c r="IY461">
        <v>-0.0555</v>
      </c>
      <c r="IZ461">
        <v>-0.8130558136164835</v>
      </c>
      <c r="JA461">
        <v>-0.00128873212500629</v>
      </c>
      <c r="JB461">
        <v>-1.016026762639292E-07</v>
      </c>
      <c r="JC461">
        <v>-3.10614238468598E-11</v>
      </c>
      <c r="JD461">
        <v>-0.05552091527031032</v>
      </c>
      <c r="JE461">
        <v>0</v>
      </c>
      <c r="JF461">
        <v>0</v>
      </c>
      <c r="JG461">
        <v>0</v>
      </c>
      <c r="JH461">
        <v>2</v>
      </c>
      <c r="JI461">
        <v>2354</v>
      </c>
      <c r="JJ461">
        <v>1</v>
      </c>
      <c r="JK461">
        <v>23</v>
      </c>
      <c r="JL461">
        <v>36240.3</v>
      </c>
      <c r="JM461">
        <v>29373088.9</v>
      </c>
      <c r="JN461">
        <v>2.10449</v>
      </c>
      <c r="JO461">
        <v>2.22778</v>
      </c>
      <c r="JP461">
        <v>1.39648</v>
      </c>
      <c r="JQ461">
        <v>2.34741</v>
      </c>
      <c r="JR461">
        <v>1.49536</v>
      </c>
      <c r="JS461">
        <v>2.69531</v>
      </c>
      <c r="JT461">
        <v>34.2587</v>
      </c>
      <c r="JU461">
        <v>24.0525</v>
      </c>
      <c r="JV461">
        <v>18</v>
      </c>
      <c r="JW461">
        <v>529.3</v>
      </c>
      <c r="JX461">
        <v>422.386</v>
      </c>
      <c r="JY461">
        <v>47.673</v>
      </c>
      <c r="JZ461">
        <v>49.6153</v>
      </c>
      <c r="KA461">
        <v>30.0013</v>
      </c>
      <c r="KB461">
        <v>48.9057</v>
      </c>
      <c r="KC461">
        <v>48.7333</v>
      </c>
      <c r="KD461">
        <v>42.124</v>
      </c>
      <c r="KE461">
        <v>0</v>
      </c>
      <c r="KF461">
        <v>100</v>
      </c>
      <c r="KG461">
        <v>47.6542</v>
      </c>
      <c r="KH461">
        <v>1021.82</v>
      </c>
      <c r="KI461">
        <v>73.2171</v>
      </c>
      <c r="KJ461">
        <v>97.8653</v>
      </c>
      <c r="KK461">
        <v>97.1426</v>
      </c>
    </row>
    <row r="462" spans="1:297">
      <c r="A462">
        <v>446</v>
      </c>
      <c r="B462">
        <v>1762385338</v>
      </c>
      <c r="C462">
        <v>5253.400000095367</v>
      </c>
      <c r="D462" t="s">
        <v>1339</v>
      </c>
      <c r="E462" t="s">
        <v>1340</v>
      </c>
      <c r="F462">
        <v>5</v>
      </c>
      <c r="G462" t="s">
        <v>1217</v>
      </c>
      <c r="H462" t="s">
        <v>436</v>
      </c>
      <c r="I462">
        <v>1762385330.5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1037.598353905126</v>
      </c>
      <c r="AK462">
        <v>1028.103151515151</v>
      </c>
      <c r="AL462">
        <v>3.422484071029695</v>
      </c>
      <c r="AM462">
        <v>65.28911842566797</v>
      </c>
      <c r="AN462">
        <f>(AP462 - AO462 + DY462*1E3/(8.314*(EA462+273.15)) * AR462/DX462 * AQ462) * DX462/(100*DL462) * 1000/(1000 - AP462)</f>
        <v>0</v>
      </c>
      <c r="AO462">
        <v>26.85983344330563</v>
      </c>
      <c r="AP462">
        <v>39.47722121212119</v>
      </c>
      <c r="AQ462">
        <v>9.763160137418902E-06</v>
      </c>
      <c r="AR462">
        <v>102.7732056947213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1762385330.5</v>
      </c>
      <c r="DR462">
        <v>964.4673703703703</v>
      </c>
      <c r="DS462">
        <v>994.1075925925924</v>
      </c>
      <c r="DT462">
        <v>39.48101481481481</v>
      </c>
      <c r="DU462">
        <v>26.86031851851852</v>
      </c>
      <c r="DV462">
        <v>966.6492592592593</v>
      </c>
      <c r="DW462">
        <v>39.53652962962963</v>
      </c>
      <c r="DX462">
        <v>500.0195555555557</v>
      </c>
      <c r="DY462">
        <v>90.95492592592592</v>
      </c>
      <c r="DZ462">
        <v>0.09998150370370371</v>
      </c>
      <c r="EA462">
        <v>49.62212592592592</v>
      </c>
      <c r="EB462">
        <v>48.035</v>
      </c>
      <c r="EC462">
        <v>999.9000000000001</v>
      </c>
      <c r="ED462">
        <v>0</v>
      </c>
      <c r="EE462">
        <v>0</v>
      </c>
      <c r="EF462">
        <v>10013.63518518518</v>
      </c>
      <c r="EG462">
        <v>0</v>
      </c>
      <c r="EH462">
        <v>934.4959629629629</v>
      </c>
      <c r="EI462">
        <v>-29.64026296296296</v>
      </c>
      <c r="EJ462">
        <v>1004.110407407407</v>
      </c>
      <c r="EK462">
        <v>1021.547666666667</v>
      </c>
      <c r="EL462">
        <v>12.6206962962963</v>
      </c>
      <c r="EM462">
        <v>994.1075925925924</v>
      </c>
      <c r="EN462">
        <v>26.86031851851852</v>
      </c>
      <c r="EO462">
        <v>3.590992592592593</v>
      </c>
      <c r="EP462">
        <v>2.443078148148148</v>
      </c>
      <c r="EQ462">
        <v>27.05619259259259</v>
      </c>
      <c r="ER462">
        <v>20.65217037037037</v>
      </c>
      <c r="ES462">
        <v>1999.982962962963</v>
      </c>
      <c r="ET462">
        <v>0.9799987777777779</v>
      </c>
      <c r="EU462">
        <v>0.02000121481481481</v>
      </c>
      <c r="EV462">
        <v>0</v>
      </c>
      <c r="EW462">
        <v>1132.013703703704</v>
      </c>
      <c r="EX462">
        <v>5.00097</v>
      </c>
      <c r="EY462">
        <v>24386.08518518519</v>
      </c>
      <c r="EZ462">
        <v>16707.44074074074</v>
      </c>
      <c r="FA462">
        <v>60.62033333333333</v>
      </c>
      <c r="FB462">
        <v>60.79362962962961</v>
      </c>
      <c r="FC462">
        <v>60.30740740740739</v>
      </c>
      <c r="FD462">
        <v>60.64566666666666</v>
      </c>
      <c r="FE462">
        <v>61.07366666666665</v>
      </c>
      <c r="FF462">
        <v>1955.082962962963</v>
      </c>
      <c r="FG462">
        <v>39.9</v>
      </c>
      <c r="FH462">
        <v>0</v>
      </c>
      <c r="FI462">
        <v>1762385337.9</v>
      </c>
      <c r="FJ462">
        <v>0</v>
      </c>
      <c r="FK462">
        <v>1132.038461538461</v>
      </c>
      <c r="FL462">
        <v>-6.352136753915012</v>
      </c>
      <c r="FM462">
        <v>-117.2581196782189</v>
      </c>
      <c r="FN462">
        <v>24386.3</v>
      </c>
      <c r="FO462">
        <v>15</v>
      </c>
      <c r="FP462">
        <v>0</v>
      </c>
      <c r="FQ462" t="s">
        <v>439</v>
      </c>
      <c r="FR462">
        <v>1760210915.6</v>
      </c>
      <c r="FS462">
        <v>0</v>
      </c>
      <c r="FT462">
        <v>0</v>
      </c>
      <c r="FU462">
        <v>-0.215</v>
      </c>
      <c r="FV462">
        <v>0</v>
      </c>
      <c r="FW462">
        <v>-0.6919999999999999</v>
      </c>
      <c r="FX462">
        <v>0</v>
      </c>
      <c r="FY462">
        <v>400</v>
      </c>
      <c r="FZ462">
        <v>0</v>
      </c>
      <c r="GA462">
        <v>0.15</v>
      </c>
      <c r="GB462">
        <v>0</v>
      </c>
      <c r="GC462">
        <v>-29.48968048780487</v>
      </c>
      <c r="GD462">
        <v>-2.928903135888559</v>
      </c>
      <c r="GE462">
        <v>0.3032316760751948</v>
      </c>
      <c r="GF462">
        <v>0</v>
      </c>
      <c r="GG462">
        <v>1132.419705882353</v>
      </c>
      <c r="GH462">
        <v>-7.0339190241744</v>
      </c>
      <c r="GI462">
        <v>0.7227052335989319</v>
      </c>
      <c r="GJ462">
        <v>0</v>
      </c>
      <c r="GK462">
        <v>12.6226243902439</v>
      </c>
      <c r="GL462">
        <v>-0.03335749128918596</v>
      </c>
      <c r="GM462">
        <v>0.004251013106669533</v>
      </c>
      <c r="GN462">
        <v>1</v>
      </c>
      <c r="GO462">
        <v>1</v>
      </c>
      <c r="GP462">
        <v>3</v>
      </c>
      <c r="GQ462" t="s">
        <v>448</v>
      </c>
      <c r="GR462">
        <v>3.13277</v>
      </c>
      <c r="GS462">
        <v>2.76031</v>
      </c>
      <c r="GT462">
        <v>0.165126</v>
      </c>
      <c r="GU462">
        <v>0.166304</v>
      </c>
      <c r="GV462">
        <v>0.144461</v>
      </c>
      <c r="GW462">
        <v>0.109038</v>
      </c>
      <c r="GX462">
        <v>25588.5</v>
      </c>
      <c r="GY462">
        <v>25572.7</v>
      </c>
      <c r="GZ462">
        <v>28633.5</v>
      </c>
      <c r="HA462">
        <v>28449.2</v>
      </c>
      <c r="HB462">
        <v>32461.4</v>
      </c>
      <c r="HC462">
        <v>33571.1</v>
      </c>
      <c r="HD462">
        <v>40292.7</v>
      </c>
      <c r="HE462">
        <v>40381.3</v>
      </c>
      <c r="HF462">
        <v>1.76935</v>
      </c>
      <c r="HG462">
        <v>1.63445</v>
      </c>
      <c r="HH462">
        <v>0.0796765</v>
      </c>
      <c r="HI462">
        <v>0</v>
      </c>
      <c r="HJ462">
        <v>46.7682</v>
      </c>
      <c r="HK462">
        <v>999.9</v>
      </c>
      <c r="HL462">
        <v>64.8</v>
      </c>
      <c r="HM462">
        <v>28.7</v>
      </c>
      <c r="HN462">
        <v>28.1584</v>
      </c>
      <c r="HO462">
        <v>61.5387</v>
      </c>
      <c r="HP462">
        <v>26.242</v>
      </c>
      <c r="HQ462">
        <v>1</v>
      </c>
      <c r="HR462">
        <v>1.93242</v>
      </c>
      <c r="HS462">
        <v>0.223216</v>
      </c>
      <c r="HT462">
        <v>20.3084</v>
      </c>
      <c r="HU462">
        <v>5.21205</v>
      </c>
      <c r="HV462">
        <v>12.0219</v>
      </c>
      <c r="HW462">
        <v>4.98025</v>
      </c>
      <c r="HX462">
        <v>3.28653</v>
      </c>
      <c r="HY462">
        <v>9999</v>
      </c>
      <c r="HZ462">
        <v>9999</v>
      </c>
      <c r="IA462">
        <v>9999</v>
      </c>
      <c r="IB462">
        <v>999.9</v>
      </c>
      <c r="IC462">
        <v>4.97278</v>
      </c>
      <c r="ID462">
        <v>1.86647</v>
      </c>
      <c r="IE462">
        <v>1.86585</v>
      </c>
      <c r="IF462">
        <v>1.86582</v>
      </c>
      <c r="IG462">
        <v>1.86766</v>
      </c>
      <c r="IH462">
        <v>1.87014</v>
      </c>
      <c r="II462">
        <v>1.86874</v>
      </c>
      <c r="IJ462">
        <v>1.8702</v>
      </c>
      <c r="IK462">
        <v>0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-2.221</v>
      </c>
      <c r="IY462">
        <v>-0.0555</v>
      </c>
      <c r="IZ462">
        <v>-0.8130558136164835</v>
      </c>
      <c r="JA462">
        <v>-0.00128873212500629</v>
      </c>
      <c r="JB462">
        <v>-1.016026762639292E-07</v>
      </c>
      <c r="JC462">
        <v>-3.10614238468598E-11</v>
      </c>
      <c r="JD462">
        <v>-0.05552091527031032</v>
      </c>
      <c r="JE462">
        <v>0</v>
      </c>
      <c r="JF462">
        <v>0</v>
      </c>
      <c r="JG462">
        <v>0</v>
      </c>
      <c r="JH462">
        <v>2</v>
      </c>
      <c r="JI462">
        <v>2354</v>
      </c>
      <c r="JJ462">
        <v>1</v>
      </c>
      <c r="JK462">
        <v>23</v>
      </c>
      <c r="JL462">
        <v>36240.4</v>
      </c>
      <c r="JM462">
        <v>29373089</v>
      </c>
      <c r="JN462">
        <v>2.13013</v>
      </c>
      <c r="JO462">
        <v>2.23877</v>
      </c>
      <c r="JP462">
        <v>1.39648</v>
      </c>
      <c r="JQ462">
        <v>2.34741</v>
      </c>
      <c r="JR462">
        <v>1.49536</v>
      </c>
      <c r="JS462">
        <v>2.53174</v>
      </c>
      <c r="JT462">
        <v>34.2587</v>
      </c>
      <c r="JU462">
        <v>24.0525</v>
      </c>
      <c r="JV462">
        <v>18</v>
      </c>
      <c r="JW462">
        <v>529.288</v>
      </c>
      <c r="JX462">
        <v>422.296</v>
      </c>
      <c r="JY462">
        <v>47.6409</v>
      </c>
      <c r="JZ462">
        <v>49.625</v>
      </c>
      <c r="KA462">
        <v>30.0013</v>
      </c>
      <c r="KB462">
        <v>48.9128</v>
      </c>
      <c r="KC462">
        <v>48.7415</v>
      </c>
      <c r="KD462">
        <v>42.6424</v>
      </c>
      <c r="KE462">
        <v>0</v>
      </c>
      <c r="KF462">
        <v>100</v>
      </c>
      <c r="KG462">
        <v>47.6191</v>
      </c>
      <c r="KH462">
        <v>1041.86</v>
      </c>
      <c r="KI462">
        <v>73.2171</v>
      </c>
      <c r="KJ462">
        <v>97.86060000000001</v>
      </c>
      <c r="KK462">
        <v>97.1401</v>
      </c>
    </row>
    <row r="463" spans="1:297">
      <c r="A463">
        <v>447</v>
      </c>
      <c r="B463">
        <v>1762385343</v>
      </c>
      <c r="C463">
        <v>5258.400000095367</v>
      </c>
      <c r="D463" t="s">
        <v>1341</v>
      </c>
      <c r="E463" t="s">
        <v>1342</v>
      </c>
      <c r="F463">
        <v>5</v>
      </c>
      <c r="G463" t="s">
        <v>1217</v>
      </c>
      <c r="H463" t="s">
        <v>436</v>
      </c>
      <c r="I463">
        <v>1762385335.214286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1054.932533583112</v>
      </c>
      <c r="AK463">
        <v>1045.391878787879</v>
      </c>
      <c r="AL463">
        <v>3.467969028048683</v>
      </c>
      <c r="AM463">
        <v>65.28911842566797</v>
      </c>
      <c r="AN463">
        <f>(AP463 - AO463 + DY463*1E3/(8.314*(EA463+273.15)) * AR463/DX463 * AQ463) * DX463/(100*DL463) * 1000/(1000 - AP463)</f>
        <v>0</v>
      </c>
      <c r="AO463">
        <v>26.85806742416285</v>
      </c>
      <c r="AP463">
        <v>39.47636909090908</v>
      </c>
      <c r="AQ463">
        <v>1.988507091243293E-07</v>
      </c>
      <c r="AR463">
        <v>102.7732056947213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1762385335.214286</v>
      </c>
      <c r="DR463">
        <v>980.0034285714285</v>
      </c>
      <c r="DS463">
        <v>1009.966</v>
      </c>
      <c r="DT463">
        <v>39.47847857142857</v>
      </c>
      <c r="DU463">
        <v>26.85902857142857</v>
      </c>
      <c r="DV463">
        <v>982.2098928571429</v>
      </c>
      <c r="DW463">
        <v>39.5339892857143</v>
      </c>
      <c r="DX463">
        <v>500.0496785714286</v>
      </c>
      <c r="DY463">
        <v>90.95587500000001</v>
      </c>
      <c r="DZ463">
        <v>0.1000655214285714</v>
      </c>
      <c r="EA463">
        <v>49.60977500000001</v>
      </c>
      <c r="EB463">
        <v>48.03370714285715</v>
      </c>
      <c r="EC463">
        <v>999.9000000000002</v>
      </c>
      <c r="ED463">
        <v>0</v>
      </c>
      <c r="EE463">
        <v>0</v>
      </c>
      <c r="EF463">
        <v>10010.22678571429</v>
      </c>
      <c r="EG463">
        <v>0</v>
      </c>
      <c r="EH463">
        <v>934.4431071428572</v>
      </c>
      <c r="EI463">
        <v>-29.96223214285714</v>
      </c>
      <c r="EJ463">
        <v>1020.282321428571</v>
      </c>
      <c r="EK463">
        <v>1037.841785714286</v>
      </c>
      <c r="EL463">
        <v>12.61944285714286</v>
      </c>
      <c r="EM463">
        <v>1009.966</v>
      </c>
      <c r="EN463">
        <v>26.85902857142857</v>
      </c>
      <c r="EO463">
        <v>3.590798571428572</v>
      </c>
      <c r="EP463">
        <v>2.4429875</v>
      </c>
      <c r="EQ463">
        <v>27.055275</v>
      </c>
      <c r="ER463">
        <v>20.65156428571429</v>
      </c>
      <c r="ES463">
        <v>1999.9725</v>
      </c>
      <c r="ET463">
        <v>0.9799988214285715</v>
      </c>
      <c r="EU463">
        <v>0.02000116785714286</v>
      </c>
      <c r="EV463">
        <v>0</v>
      </c>
      <c r="EW463">
        <v>1131.542857142857</v>
      </c>
      <c r="EX463">
        <v>5.00097</v>
      </c>
      <c r="EY463">
        <v>24376.81071428571</v>
      </c>
      <c r="EZ463">
        <v>16707.35</v>
      </c>
      <c r="FA463">
        <v>60.625</v>
      </c>
      <c r="FB463">
        <v>60.82099999999999</v>
      </c>
      <c r="FC463">
        <v>60.31424999999998</v>
      </c>
      <c r="FD463">
        <v>60.66485714285712</v>
      </c>
      <c r="FE463">
        <v>61.089</v>
      </c>
      <c r="FF463">
        <v>1955.0725</v>
      </c>
      <c r="FG463">
        <v>39.9</v>
      </c>
      <c r="FH463">
        <v>0</v>
      </c>
      <c r="FI463">
        <v>1762385342.7</v>
      </c>
      <c r="FJ463">
        <v>0</v>
      </c>
      <c r="FK463">
        <v>1131.560384615385</v>
      </c>
      <c r="FL463">
        <v>-4.428376076074329</v>
      </c>
      <c r="FM463">
        <v>-113.3641027162822</v>
      </c>
      <c r="FN463">
        <v>24376.85769230769</v>
      </c>
      <c r="FO463">
        <v>15</v>
      </c>
      <c r="FP463">
        <v>0</v>
      </c>
      <c r="FQ463" t="s">
        <v>439</v>
      </c>
      <c r="FR463">
        <v>1760210915.6</v>
      </c>
      <c r="FS463">
        <v>0</v>
      </c>
      <c r="FT463">
        <v>0</v>
      </c>
      <c r="FU463">
        <v>-0.215</v>
      </c>
      <c r="FV463">
        <v>0</v>
      </c>
      <c r="FW463">
        <v>-0.6919999999999999</v>
      </c>
      <c r="FX463">
        <v>0</v>
      </c>
      <c r="FY463">
        <v>400</v>
      </c>
      <c r="FZ463">
        <v>0</v>
      </c>
      <c r="GA463">
        <v>0.15</v>
      </c>
      <c r="GB463">
        <v>0</v>
      </c>
      <c r="GC463">
        <v>-29.75264634146341</v>
      </c>
      <c r="GD463">
        <v>-3.835925435540068</v>
      </c>
      <c r="GE463">
        <v>0.3840335212106417</v>
      </c>
      <c r="GF463">
        <v>0</v>
      </c>
      <c r="GG463">
        <v>1131.86794117647</v>
      </c>
      <c r="GH463">
        <v>-5.61757067074744</v>
      </c>
      <c r="GI463">
        <v>0.5974001487414213</v>
      </c>
      <c r="GJ463">
        <v>0</v>
      </c>
      <c r="GK463">
        <v>12.62068292682927</v>
      </c>
      <c r="GL463">
        <v>-0.02951916376306481</v>
      </c>
      <c r="GM463">
        <v>0.003847070627019956</v>
      </c>
      <c r="GN463">
        <v>1</v>
      </c>
      <c r="GO463">
        <v>1</v>
      </c>
      <c r="GP463">
        <v>3</v>
      </c>
      <c r="GQ463" t="s">
        <v>448</v>
      </c>
      <c r="GR463">
        <v>3.13271</v>
      </c>
      <c r="GS463">
        <v>2.76037</v>
      </c>
      <c r="GT463">
        <v>0.166932</v>
      </c>
      <c r="GU463">
        <v>0.168087</v>
      </c>
      <c r="GV463">
        <v>0.144457</v>
      </c>
      <c r="GW463">
        <v>0.109035</v>
      </c>
      <c r="GX463">
        <v>25532</v>
      </c>
      <c r="GY463">
        <v>25516.5</v>
      </c>
      <c r="GZ463">
        <v>28632.8</v>
      </c>
      <c r="HA463">
        <v>28448.1</v>
      </c>
      <c r="HB463">
        <v>32460.7</v>
      </c>
      <c r="HC463">
        <v>33570.1</v>
      </c>
      <c r="HD463">
        <v>40291.5</v>
      </c>
      <c r="HE463">
        <v>40379.9</v>
      </c>
      <c r="HF463">
        <v>1.76905</v>
      </c>
      <c r="HG463">
        <v>1.6345</v>
      </c>
      <c r="HH463">
        <v>0.07881970000000001</v>
      </c>
      <c r="HI463">
        <v>0</v>
      </c>
      <c r="HJ463">
        <v>46.786</v>
      </c>
      <c r="HK463">
        <v>999.9</v>
      </c>
      <c r="HL463">
        <v>64.8</v>
      </c>
      <c r="HM463">
        <v>28.7</v>
      </c>
      <c r="HN463">
        <v>28.1566</v>
      </c>
      <c r="HO463">
        <v>61.5787</v>
      </c>
      <c r="HP463">
        <v>26.3862</v>
      </c>
      <c r="HQ463">
        <v>1</v>
      </c>
      <c r="HR463">
        <v>1.93383</v>
      </c>
      <c r="HS463">
        <v>0.252209</v>
      </c>
      <c r="HT463">
        <v>20.3082</v>
      </c>
      <c r="HU463">
        <v>5.2119</v>
      </c>
      <c r="HV463">
        <v>12.0219</v>
      </c>
      <c r="HW463">
        <v>4.9798</v>
      </c>
      <c r="HX463">
        <v>3.28655</v>
      </c>
      <c r="HY463">
        <v>9999</v>
      </c>
      <c r="HZ463">
        <v>9999</v>
      </c>
      <c r="IA463">
        <v>9999</v>
      </c>
      <c r="IB463">
        <v>999.9</v>
      </c>
      <c r="IC463">
        <v>4.9728</v>
      </c>
      <c r="ID463">
        <v>1.86647</v>
      </c>
      <c r="IE463">
        <v>1.86584</v>
      </c>
      <c r="IF463">
        <v>1.86583</v>
      </c>
      <c r="IG463">
        <v>1.86767</v>
      </c>
      <c r="IH463">
        <v>1.87013</v>
      </c>
      <c r="II463">
        <v>1.86874</v>
      </c>
      <c r="IJ463">
        <v>1.87021</v>
      </c>
      <c r="IK463">
        <v>0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-2.24</v>
      </c>
      <c r="IY463">
        <v>-0.0556</v>
      </c>
      <c r="IZ463">
        <v>-0.8130558136164835</v>
      </c>
      <c r="JA463">
        <v>-0.00128873212500629</v>
      </c>
      <c r="JB463">
        <v>-1.016026762639292E-07</v>
      </c>
      <c r="JC463">
        <v>-3.10614238468598E-11</v>
      </c>
      <c r="JD463">
        <v>-0.05552091527031032</v>
      </c>
      <c r="JE463">
        <v>0</v>
      </c>
      <c r="JF463">
        <v>0</v>
      </c>
      <c r="JG463">
        <v>0</v>
      </c>
      <c r="JH463">
        <v>2</v>
      </c>
      <c r="JI463">
        <v>2354</v>
      </c>
      <c r="JJ463">
        <v>1</v>
      </c>
      <c r="JK463">
        <v>23</v>
      </c>
      <c r="JL463">
        <v>36240.5</v>
      </c>
      <c r="JM463">
        <v>29373089.1</v>
      </c>
      <c r="JN463">
        <v>2.15942</v>
      </c>
      <c r="JO463">
        <v>2.22412</v>
      </c>
      <c r="JP463">
        <v>1.39648</v>
      </c>
      <c r="JQ463">
        <v>2.34741</v>
      </c>
      <c r="JR463">
        <v>1.49536</v>
      </c>
      <c r="JS463">
        <v>2.69531</v>
      </c>
      <c r="JT463">
        <v>34.2587</v>
      </c>
      <c r="JU463">
        <v>24.0612</v>
      </c>
      <c r="JV463">
        <v>18</v>
      </c>
      <c r="JW463">
        <v>529.128</v>
      </c>
      <c r="JX463">
        <v>422.382</v>
      </c>
      <c r="JY463">
        <v>47.6085</v>
      </c>
      <c r="JZ463">
        <v>49.6373</v>
      </c>
      <c r="KA463">
        <v>30.0014</v>
      </c>
      <c r="KB463">
        <v>48.9228</v>
      </c>
      <c r="KC463">
        <v>48.7516</v>
      </c>
      <c r="KD463">
        <v>43.2304</v>
      </c>
      <c r="KE463">
        <v>0</v>
      </c>
      <c r="KF463">
        <v>100</v>
      </c>
      <c r="KG463">
        <v>47.587</v>
      </c>
      <c r="KH463">
        <v>1055.24</v>
      </c>
      <c r="KI463">
        <v>73.2171</v>
      </c>
      <c r="KJ463">
        <v>97.858</v>
      </c>
      <c r="KK463">
        <v>97.1366</v>
      </c>
    </row>
    <row r="464" spans="1:297">
      <c r="A464">
        <v>448</v>
      </c>
      <c r="B464">
        <v>1762385348</v>
      </c>
      <c r="C464">
        <v>5263.400000095367</v>
      </c>
      <c r="D464" t="s">
        <v>1343</v>
      </c>
      <c r="E464" t="s">
        <v>1344</v>
      </c>
      <c r="F464">
        <v>5</v>
      </c>
      <c r="G464" t="s">
        <v>1217</v>
      </c>
      <c r="H464" t="s">
        <v>436</v>
      </c>
      <c r="I464">
        <v>1762385340.5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1072.125665698039</v>
      </c>
      <c r="AK464">
        <v>1062.62993939394</v>
      </c>
      <c r="AL464">
        <v>3.426242767560733</v>
      </c>
      <c r="AM464">
        <v>65.28911842566797</v>
      </c>
      <c r="AN464">
        <f>(AP464 - AO464 + DY464*1E3/(8.314*(EA464+273.15)) * AR464/DX464 * AQ464) * DX464/(100*DL464) * 1000/(1000 - AP464)</f>
        <v>0</v>
      </c>
      <c r="AO464">
        <v>26.85962183872878</v>
      </c>
      <c r="AP464">
        <v>39.47768484848485</v>
      </c>
      <c r="AQ464">
        <v>-1.002150645197623E-05</v>
      </c>
      <c r="AR464">
        <v>102.7732056947213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1762385340.5</v>
      </c>
      <c r="DR464">
        <v>997.5034814814816</v>
      </c>
      <c r="DS464">
        <v>1027.736296296296</v>
      </c>
      <c r="DT464">
        <v>39.47711851851851</v>
      </c>
      <c r="DU464">
        <v>26.85901481481481</v>
      </c>
      <c r="DV464">
        <v>999.737074074074</v>
      </c>
      <c r="DW464">
        <v>39.53262962962963</v>
      </c>
      <c r="DX464">
        <v>500.0064074074074</v>
      </c>
      <c r="DY464">
        <v>90.95711111111112</v>
      </c>
      <c r="DZ464">
        <v>0.09998052222222222</v>
      </c>
      <c r="EA464">
        <v>49.59689629629629</v>
      </c>
      <c r="EB464">
        <v>48.03398888888888</v>
      </c>
      <c r="EC464">
        <v>999.9000000000001</v>
      </c>
      <c r="ED464">
        <v>0</v>
      </c>
      <c r="EE464">
        <v>0</v>
      </c>
      <c r="EF464">
        <v>10009.32962962963</v>
      </c>
      <c r="EG464">
        <v>0</v>
      </c>
      <c r="EH464">
        <v>934.3857777777778</v>
      </c>
      <c r="EI464">
        <v>-30.23252222222222</v>
      </c>
      <c r="EJ464">
        <v>1038.499259259259</v>
      </c>
      <c r="EK464">
        <v>1056.102592592592</v>
      </c>
      <c r="EL464">
        <v>12.6181037037037</v>
      </c>
      <c r="EM464">
        <v>1027.736296296296</v>
      </c>
      <c r="EN464">
        <v>26.85901481481481</v>
      </c>
      <c r="EO464">
        <v>3.590724074074075</v>
      </c>
      <c r="EP464">
        <v>2.443018888888889</v>
      </c>
      <c r="EQ464">
        <v>27.05492592592593</v>
      </c>
      <c r="ER464">
        <v>20.65177037037037</v>
      </c>
      <c r="ES464">
        <v>1999.979259259259</v>
      </c>
      <c r="ET464">
        <v>0.9799990000000001</v>
      </c>
      <c r="EU464">
        <v>0.0200009962962963</v>
      </c>
      <c r="EV464">
        <v>0</v>
      </c>
      <c r="EW464">
        <v>1131.02962962963</v>
      </c>
      <c r="EX464">
        <v>5.00097</v>
      </c>
      <c r="EY464">
        <v>24366.51851851852</v>
      </c>
      <c r="EZ464">
        <v>16707.40740740741</v>
      </c>
      <c r="FA464">
        <v>60.63648148148147</v>
      </c>
      <c r="FB464">
        <v>60.83766666666666</v>
      </c>
      <c r="FC464">
        <v>60.33533333333334</v>
      </c>
      <c r="FD464">
        <v>60.68699999999998</v>
      </c>
      <c r="FE464">
        <v>61.10866666666666</v>
      </c>
      <c r="FF464">
        <v>1955.07925925926</v>
      </c>
      <c r="FG464">
        <v>39.9</v>
      </c>
      <c r="FH464">
        <v>0</v>
      </c>
      <c r="FI464">
        <v>1762385348.1</v>
      </c>
      <c r="FJ464">
        <v>0</v>
      </c>
      <c r="FK464">
        <v>1131.0168</v>
      </c>
      <c r="FL464">
        <v>-6.11846154786955</v>
      </c>
      <c r="FM464">
        <v>-116.8153847963327</v>
      </c>
      <c r="FN464">
        <v>24365.932</v>
      </c>
      <c r="FO464">
        <v>15</v>
      </c>
      <c r="FP464">
        <v>0</v>
      </c>
      <c r="FQ464" t="s">
        <v>439</v>
      </c>
      <c r="FR464">
        <v>1760210915.6</v>
      </c>
      <c r="FS464">
        <v>0</v>
      </c>
      <c r="FT464">
        <v>0</v>
      </c>
      <c r="FU464">
        <v>-0.215</v>
      </c>
      <c r="FV464">
        <v>0</v>
      </c>
      <c r="FW464">
        <v>-0.6919999999999999</v>
      </c>
      <c r="FX464">
        <v>0</v>
      </c>
      <c r="FY464">
        <v>400</v>
      </c>
      <c r="FZ464">
        <v>0</v>
      </c>
      <c r="GA464">
        <v>0.15</v>
      </c>
      <c r="GB464">
        <v>0</v>
      </c>
      <c r="GC464">
        <v>-30.07447</v>
      </c>
      <c r="GD464">
        <v>-3.190928330206277</v>
      </c>
      <c r="GE464">
        <v>0.3143297641013334</v>
      </c>
      <c r="GF464">
        <v>0</v>
      </c>
      <c r="GG464">
        <v>1131.304705882353</v>
      </c>
      <c r="GH464">
        <v>-5.50863254498889</v>
      </c>
      <c r="GI464">
        <v>0.587918738353005</v>
      </c>
      <c r="GJ464">
        <v>0</v>
      </c>
      <c r="GK464">
        <v>12.619445</v>
      </c>
      <c r="GL464">
        <v>-0.01250206378988845</v>
      </c>
      <c r="GM464">
        <v>0.003155863590207839</v>
      </c>
      <c r="GN464">
        <v>1</v>
      </c>
      <c r="GO464">
        <v>1</v>
      </c>
      <c r="GP464">
        <v>3</v>
      </c>
      <c r="GQ464" t="s">
        <v>448</v>
      </c>
      <c r="GR464">
        <v>3.13274</v>
      </c>
      <c r="GS464">
        <v>2.76035</v>
      </c>
      <c r="GT464">
        <v>0.168705</v>
      </c>
      <c r="GU464">
        <v>0.169843</v>
      </c>
      <c r="GV464">
        <v>0.144462</v>
      </c>
      <c r="GW464">
        <v>0.109038</v>
      </c>
      <c r="GX464">
        <v>25475.8</v>
      </c>
      <c r="GY464">
        <v>25461.2</v>
      </c>
      <c r="GZ464">
        <v>28631.3</v>
      </c>
      <c r="HA464">
        <v>28447.2</v>
      </c>
      <c r="HB464">
        <v>32459.1</v>
      </c>
      <c r="HC464">
        <v>33568.5</v>
      </c>
      <c r="HD464">
        <v>40289.6</v>
      </c>
      <c r="HE464">
        <v>40378.1</v>
      </c>
      <c r="HF464">
        <v>1.76895</v>
      </c>
      <c r="HG464">
        <v>1.63433</v>
      </c>
      <c r="HH464">
        <v>0.0772849</v>
      </c>
      <c r="HI464">
        <v>0</v>
      </c>
      <c r="HJ464">
        <v>46.8035</v>
      </c>
      <c r="HK464">
        <v>999.9</v>
      </c>
      <c r="HL464">
        <v>64.8</v>
      </c>
      <c r="HM464">
        <v>28.7</v>
      </c>
      <c r="HN464">
        <v>28.1581</v>
      </c>
      <c r="HO464">
        <v>60.8687</v>
      </c>
      <c r="HP464">
        <v>26.1939</v>
      </c>
      <c r="HQ464">
        <v>1</v>
      </c>
      <c r="HR464">
        <v>1.93527</v>
      </c>
      <c r="HS464">
        <v>0.272791</v>
      </c>
      <c r="HT464">
        <v>20.3082</v>
      </c>
      <c r="HU464">
        <v>5.21235</v>
      </c>
      <c r="HV464">
        <v>12.0219</v>
      </c>
      <c r="HW464">
        <v>4.98015</v>
      </c>
      <c r="HX464">
        <v>3.28665</v>
      </c>
      <c r="HY464">
        <v>9999</v>
      </c>
      <c r="HZ464">
        <v>9999</v>
      </c>
      <c r="IA464">
        <v>9999</v>
      </c>
      <c r="IB464">
        <v>999.9</v>
      </c>
      <c r="IC464">
        <v>4.97279</v>
      </c>
      <c r="ID464">
        <v>1.86646</v>
      </c>
      <c r="IE464">
        <v>1.86584</v>
      </c>
      <c r="IF464">
        <v>1.86582</v>
      </c>
      <c r="IG464">
        <v>1.86763</v>
      </c>
      <c r="IH464">
        <v>1.87012</v>
      </c>
      <c r="II464">
        <v>1.86873</v>
      </c>
      <c r="IJ464">
        <v>1.87021</v>
      </c>
      <c r="IK464">
        <v>0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-2.27</v>
      </c>
      <c r="IY464">
        <v>-0.0555</v>
      </c>
      <c r="IZ464">
        <v>-0.8130558136164835</v>
      </c>
      <c r="JA464">
        <v>-0.00128873212500629</v>
      </c>
      <c r="JB464">
        <v>-1.016026762639292E-07</v>
      </c>
      <c r="JC464">
        <v>-3.10614238468598E-11</v>
      </c>
      <c r="JD464">
        <v>-0.05552091527031032</v>
      </c>
      <c r="JE464">
        <v>0</v>
      </c>
      <c r="JF464">
        <v>0</v>
      </c>
      <c r="JG464">
        <v>0</v>
      </c>
      <c r="JH464">
        <v>2</v>
      </c>
      <c r="JI464">
        <v>2354</v>
      </c>
      <c r="JJ464">
        <v>1</v>
      </c>
      <c r="JK464">
        <v>23</v>
      </c>
      <c r="JL464">
        <v>36240.5</v>
      </c>
      <c r="JM464">
        <v>29373089.1</v>
      </c>
      <c r="JN464">
        <v>2.18506</v>
      </c>
      <c r="JO464">
        <v>2.23999</v>
      </c>
      <c r="JP464">
        <v>1.39648</v>
      </c>
      <c r="JQ464">
        <v>2.34741</v>
      </c>
      <c r="JR464">
        <v>1.49536</v>
      </c>
      <c r="JS464">
        <v>2.54028</v>
      </c>
      <c r="JT464">
        <v>34.2587</v>
      </c>
      <c r="JU464">
        <v>24.0525</v>
      </c>
      <c r="JV464">
        <v>18</v>
      </c>
      <c r="JW464">
        <v>529.115</v>
      </c>
      <c r="JX464">
        <v>422.315</v>
      </c>
      <c r="JY464">
        <v>47.5764</v>
      </c>
      <c r="JZ464">
        <v>49.65</v>
      </c>
      <c r="KA464">
        <v>30.0014</v>
      </c>
      <c r="KB464">
        <v>48.9324</v>
      </c>
      <c r="KC464">
        <v>48.7611</v>
      </c>
      <c r="KD464">
        <v>43.7398</v>
      </c>
      <c r="KE464">
        <v>0</v>
      </c>
      <c r="KF464">
        <v>100</v>
      </c>
      <c r="KG464">
        <v>47.5522</v>
      </c>
      <c r="KH464">
        <v>1075.28</v>
      </c>
      <c r="KI464">
        <v>73.2171</v>
      </c>
      <c r="KJ464">
        <v>97.8531</v>
      </c>
      <c r="KK464">
        <v>97.1326</v>
      </c>
    </row>
    <row r="465" spans="1:297">
      <c r="A465">
        <v>449</v>
      </c>
      <c r="B465">
        <v>1762385353</v>
      </c>
      <c r="C465">
        <v>5268.400000095367</v>
      </c>
      <c r="D465" t="s">
        <v>1345</v>
      </c>
      <c r="E465" t="s">
        <v>1346</v>
      </c>
      <c r="F465">
        <v>5</v>
      </c>
      <c r="G465" t="s">
        <v>1217</v>
      </c>
      <c r="H465" t="s">
        <v>436</v>
      </c>
      <c r="I465">
        <v>1762385345.214286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1089.248034294704</v>
      </c>
      <c r="AK465">
        <v>1079.824848484848</v>
      </c>
      <c r="AL465">
        <v>3.431059285934677</v>
      </c>
      <c r="AM465">
        <v>65.28911842566797</v>
      </c>
      <c r="AN465">
        <f>(AP465 - AO465 + DY465*1E3/(8.314*(EA465+273.15)) * AR465/DX465 * AQ465) * DX465/(100*DL465) * 1000/(1000 - AP465)</f>
        <v>0</v>
      </c>
      <c r="AO465">
        <v>26.85712682035111</v>
      </c>
      <c r="AP465">
        <v>39.47457878787879</v>
      </c>
      <c r="AQ465">
        <v>-1.003923775875413E-05</v>
      </c>
      <c r="AR465">
        <v>102.7732056947213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1762385345.214286</v>
      </c>
      <c r="DR465">
        <v>1013.113464285714</v>
      </c>
      <c r="DS465">
        <v>1043.534285714286</v>
      </c>
      <c r="DT465">
        <v>39.47731071428571</v>
      </c>
      <c r="DU465">
        <v>26.85837142857143</v>
      </c>
      <c r="DV465">
        <v>1015.372214285714</v>
      </c>
      <c r="DW465">
        <v>39.53282857142858</v>
      </c>
      <c r="DX465">
        <v>499.9891071428571</v>
      </c>
      <c r="DY465">
        <v>90.95886071428573</v>
      </c>
      <c r="DZ465">
        <v>0.09995283214285713</v>
      </c>
      <c r="EA465">
        <v>49.58521785714286</v>
      </c>
      <c r="EB465">
        <v>48.03075</v>
      </c>
      <c r="EC465">
        <v>999.9000000000002</v>
      </c>
      <c r="ED465">
        <v>0</v>
      </c>
      <c r="EE465">
        <v>0</v>
      </c>
      <c r="EF465">
        <v>10007.00428571429</v>
      </c>
      <c r="EG465">
        <v>0</v>
      </c>
      <c r="EH465">
        <v>934.3363571428572</v>
      </c>
      <c r="EI465">
        <v>-30.42068214285714</v>
      </c>
      <c r="EJ465">
        <v>1054.751071428572</v>
      </c>
      <c r="EK465">
        <v>1072.336071428571</v>
      </c>
      <c r="EL465">
        <v>12.61893571428571</v>
      </c>
      <c r="EM465">
        <v>1043.534285714286</v>
      </c>
      <c r="EN465">
        <v>26.85837142857143</v>
      </c>
      <c r="EO465">
        <v>3.590810714285714</v>
      </c>
      <c r="EP465">
        <v>2.443007142857143</v>
      </c>
      <c r="EQ465">
        <v>27.05534285714286</v>
      </c>
      <c r="ER465">
        <v>20.65169642857143</v>
      </c>
      <c r="ES465">
        <v>1999.995</v>
      </c>
      <c r="ET465">
        <v>0.97999925</v>
      </c>
      <c r="EU465">
        <v>0.02000075357142857</v>
      </c>
      <c r="EV465">
        <v>0</v>
      </c>
      <c r="EW465">
        <v>1130.563571428571</v>
      </c>
      <c r="EX465">
        <v>5.00097</v>
      </c>
      <c r="EY465">
        <v>24357.35714285715</v>
      </c>
      <c r="EZ465">
        <v>16707.53571428571</v>
      </c>
      <c r="FA465">
        <v>60.65599999999999</v>
      </c>
      <c r="FB465">
        <v>60.85700000000001</v>
      </c>
      <c r="FC465">
        <v>60.35475</v>
      </c>
      <c r="FD465">
        <v>60.68924999999998</v>
      </c>
      <c r="FE465">
        <v>61.11825</v>
      </c>
      <c r="FF465">
        <v>1955.095000000001</v>
      </c>
      <c r="FG465">
        <v>39.9</v>
      </c>
      <c r="FH465">
        <v>0</v>
      </c>
      <c r="FI465">
        <v>1762385352.9</v>
      </c>
      <c r="FJ465">
        <v>0</v>
      </c>
      <c r="FK465">
        <v>1130.5148</v>
      </c>
      <c r="FL465">
        <v>-6.977692308124106</v>
      </c>
      <c r="FM465">
        <v>-118.6615383586163</v>
      </c>
      <c r="FN465">
        <v>24356.592</v>
      </c>
      <c r="FO465">
        <v>15</v>
      </c>
      <c r="FP465">
        <v>0</v>
      </c>
      <c r="FQ465" t="s">
        <v>439</v>
      </c>
      <c r="FR465">
        <v>1760210915.6</v>
      </c>
      <c r="FS465">
        <v>0</v>
      </c>
      <c r="FT465">
        <v>0</v>
      </c>
      <c r="FU465">
        <v>-0.215</v>
      </c>
      <c r="FV465">
        <v>0</v>
      </c>
      <c r="FW465">
        <v>-0.6919999999999999</v>
      </c>
      <c r="FX465">
        <v>0</v>
      </c>
      <c r="FY465">
        <v>400</v>
      </c>
      <c r="FZ465">
        <v>0</v>
      </c>
      <c r="GA465">
        <v>0.15</v>
      </c>
      <c r="GB465">
        <v>0</v>
      </c>
      <c r="GC465">
        <v>-30.2613175</v>
      </c>
      <c r="GD465">
        <v>-2.590940712945532</v>
      </c>
      <c r="GE465">
        <v>0.2602584445195772</v>
      </c>
      <c r="GF465">
        <v>0</v>
      </c>
      <c r="GG465">
        <v>1130.910588235294</v>
      </c>
      <c r="GH465">
        <v>-6.147899166444388</v>
      </c>
      <c r="GI465">
        <v>0.6416565930394569</v>
      </c>
      <c r="GJ465">
        <v>0</v>
      </c>
      <c r="GK465">
        <v>12.61838</v>
      </c>
      <c r="GL465">
        <v>0.01078649155719654</v>
      </c>
      <c r="GM465">
        <v>0.001589842759520514</v>
      </c>
      <c r="GN465">
        <v>1</v>
      </c>
      <c r="GO465">
        <v>1</v>
      </c>
      <c r="GP465">
        <v>3</v>
      </c>
      <c r="GQ465" t="s">
        <v>448</v>
      </c>
      <c r="GR465">
        <v>3.13264</v>
      </c>
      <c r="GS465">
        <v>2.76015</v>
      </c>
      <c r="GT465">
        <v>0.170463</v>
      </c>
      <c r="GU465">
        <v>0.171564</v>
      </c>
      <c r="GV465">
        <v>0.144458</v>
      </c>
      <c r="GW465">
        <v>0.109036</v>
      </c>
      <c r="GX465">
        <v>25420.4</v>
      </c>
      <c r="GY465">
        <v>25406.8</v>
      </c>
      <c r="GZ465">
        <v>28630.2</v>
      </c>
      <c r="HA465">
        <v>28446</v>
      </c>
      <c r="HB465">
        <v>32458.2</v>
      </c>
      <c r="HC465">
        <v>33567.2</v>
      </c>
      <c r="HD465">
        <v>40288.2</v>
      </c>
      <c r="HE465">
        <v>40376.4</v>
      </c>
      <c r="HF465">
        <v>1.76908</v>
      </c>
      <c r="HG465">
        <v>1.6344</v>
      </c>
      <c r="HH465">
        <v>0.07584689999999999</v>
      </c>
      <c r="HI465">
        <v>0</v>
      </c>
      <c r="HJ465">
        <v>46.8227</v>
      </c>
      <c r="HK465">
        <v>999.9</v>
      </c>
      <c r="HL465">
        <v>64.8</v>
      </c>
      <c r="HM465">
        <v>28.7</v>
      </c>
      <c r="HN465">
        <v>28.1573</v>
      </c>
      <c r="HO465">
        <v>61.2687</v>
      </c>
      <c r="HP465">
        <v>26.3942</v>
      </c>
      <c r="HQ465">
        <v>1</v>
      </c>
      <c r="HR465">
        <v>1.93689</v>
      </c>
      <c r="HS465">
        <v>0.294981</v>
      </c>
      <c r="HT465">
        <v>20.3079</v>
      </c>
      <c r="HU465">
        <v>5.2098</v>
      </c>
      <c r="HV465">
        <v>12.0219</v>
      </c>
      <c r="HW465">
        <v>4.9791</v>
      </c>
      <c r="HX465">
        <v>3.2864</v>
      </c>
      <c r="HY465">
        <v>9999</v>
      </c>
      <c r="HZ465">
        <v>9999</v>
      </c>
      <c r="IA465">
        <v>9999</v>
      </c>
      <c r="IB465">
        <v>999.9</v>
      </c>
      <c r="IC465">
        <v>4.9728</v>
      </c>
      <c r="ID465">
        <v>1.86647</v>
      </c>
      <c r="IE465">
        <v>1.86584</v>
      </c>
      <c r="IF465">
        <v>1.86582</v>
      </c>
      <c r="IG465">
        <v>1.86766</v>
      </c>
      <c r="IH465">
        <v>1.87013</v>
      </c>
      <c r="II465">
        <v>1.86874</v>
      </c>
      <c r="IJ465">
        <v>1.87026</v>
      </c>
      <c r="IK465">
        <v>0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-2.3</v>
      </c>
      <c r="IY465">
        <v>-0.0555</v>
      </c>
      <c r="IZ465">
        <v>-0.8130558136164835</v>
      </c>
      <c r="JA465">
        <v>-0.00128873212500629</v>
      </c>
      <c r="JB465">
        <v>-1.016026762639292E-07</v>
      </c>
      <c r="JC465">
        <v>-3.10614238468598E-11</v>
      </c>
      <c r="JD465">
        <v>-0.05552091527031032</v>
      </c>
      <c r="JE465">
        <v>0</v>
      </c>
      <c r="JF465">
        <v>0</v>
      </c>
      <c r="JG465">
        <v>0</v>
      </c>
      <c r="JH465">
        <v>2</v>
      </c>
      <c r="JI465">
        <v>2354</v>
      </c>
      <c r="JJ465">
        <v>1</v>
      </c>
      <c r="JK465">
        <v>23</v>
      </c>
      <c r="JL465">
        <v>36240.6</v>
      </c>
      <c r="JM465">
        <v>29373089.2</v>
      </c>
      <c r="JN465">
        <v>2.21436</v>
      </c>
      <c r="JO465">
        <v>2.22412</v>
      </c>
      <c r="JP465">
        <v>1.39648</v>
      </c>
      <c r="JQ465">
        <v>2.34619</v>
      </c>
      <c r="JR465">
        <v>1.49536</v>
      </c>
      <c r="JS465">
        <v>2.71118</v>
      </c>
      <c r="JT465">
        <v>34.2587</v>
      </c>
      <c r="JU465">
        <v>24.0612</v>
      </c>
      <c r="JV465">
        <v>18</v>
      </c>
      <c r="JW465">
        <v>529.2670000000001</v>
      </c>
      <c r="JX465">
        <v>422.418</v>
      </c>
      <c r="JY465">
        <v>47.5445</v>
      </c>
      <c r="JZ465">
        <v>49.6623</v>
      </c>
      <c r="KA465">
        <v>30.0015</v>
      </c>
      <c r="KB465">
        <v>48.9418</v>
      </c>
      <c r="KC465">
        <v>48.7715</v>
      </c>
      <c r="KD465">
        <v>44.3276</v>
      </c>
      <c r="KE465">
        <v>0</v>
      </c>
      <c r="KF465">
        <v>100</v>
      </c>
      <c r="KG465">
        <v>47.5256</v>
      </c>
      <c r="KH465">
        <v>1088.65</v>
      </c>
      <c r="KI465">
        <v>73.2171</v>
      </c>
      <c r="KJ465">
        <v>97.8496</v>
      </c>
      <c r="KK465">
        <v>97.12860000000001</v>
      </c>
    </row>
    <row r="466" spans="1:297">
      <c r="A466">
        <v>450</v>
      </c>
      <c r="B466">
        <v>1762385358</v>
      </c>
      <c r="C466">
        <v>5273.400000095367</v>
      </c>
      <c r="D466" t="s">
        <v>1347</v>
      </c>
      <c r="E466" t="s">
        <v>1348</v>
      </c>
      <c r="F466">
        <v>5</v>
      </c>
      <c r="G466" t="s">
        <v>1217</v>
      </c>
      <c r="H466" t="s">
        <v>436</v>
      </c>
      <c r="I466">
        <v>1762385350.5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1106.44893278641</v>
      </c>
      <c r="AK466">
        <v>1097.004424242424</v>
      </c>
      <c r="AL466">
        <v>3.451719480461173</v>
      </c>
      <c r="AM466">
        <v>65.28911842566797</v>
      </c>
      <c r="AN466">
        <f>(AP466 - AO466 + DY466*1E3/(8.314*(EA466+273.15)) * AR466/DX466 * AQ466) * DX466/(100*DL466) * 1000/(1000 - AP466)</f>
        <v>0</v>
      </c>
      <c r="AO466">
        <v>26.85829874324751</v>
      </c>
      <c r="AP466">
        <v>39.47904909090909</v>
      </c>
      <c r="AQ466">
        <v>-7.039532298428545E-06</v>
      </c>
      <c r="AR466">
        <v>102.7732056947213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1762385350.5</v>
      </c>
      <c r="DR466">
        <v>1030.59</v>
      </c>
      <c r="DS466">
        <v>1061.220740740741</v>
      </c>
      <c r="DT466">
        <v>39.47842222222222</v>
      </c>
      <c r="DU466">
        <v>26.85836296296295</v>
      </c>
      <c r="DV466">
        <v>1032.877037037037</v>
      </c>
      <c r="DW466">
        <v>39.53394814814815</v>
      </c>
      <c r="DX466">
        <v>499.9967777777778</v>
      </c>
      <c r="DY466">
        <v>90.96052222222222</v>
      </c>
      <c r="DZ466">
        <v>0.09998632592592591</v>
      </c>
      <c r="EA466">
        <v>49.57352222222222</v>
      </c>
      <c r="EB466">
        <v>48.02978148148149</v>
      </c>
      <c r="EC466">
        <v>999.9000000000001</v>
      </c>
      <c r="ED466">
        <v>0</v>
      </c>
      <c r="EE466">
        <v>0</v>
      </c>
      <c r="EF466">
        <v>10001.22074074074</v>
      </c>
      <c r="EG466">
        <v>0</v>
      </c>
      <c r="EH466">
        <v>934.2829629629628</v>
      </c>
      <c r="EI466">
        <v>-30.63069259259259</v>
      </c>
      <c r="EJ466">
        <v>1072.947037037037</v>
      </c>
      <c r="EK466">
        <v>1090.510370370371</v>
      </c>
      <c r="EL466">
        <v>12.62007407407407</v>
      </c>
      <c r="EM466">
        <v>1061.220740740741</v>
      </c>
      <c r="EN466">
        <v>26.85836296296295</v>
      </c>
      <c r="EO466">
        <v>3.590978518518518</v>
      </c>
      <c r="EP466">
        <v>2.44305</v>
      </c>
      <c r="EQ466">
        <v>27.05614444444445</v>
      </c>
      <c r="ER466">
        <v>20.6519925925926</v>
      </c>
      <c r="ES466">
        <v>1999.994814814815</v>
      </c>
      <c r="ET466">
        <v>0.9799993333333333</v>
      </c>
      <c r="EU466">
        <v>0.02000066666666667</v>
      </c>
      <c r="EV466">
        <v>0</v>
      </c>
      <c r="EW466">
        <v>1129.913333333333</v>
      </c>
      <c r="EX466">
        <v>5.00097</v>
      </c>
      <c r="EY466">
        <v>24346.84074074074</v>
      </c>
      <c r="EZ466">
        <v>16707.53333333333</v>
      </c>
      <c r="FA466">
        <v>60.67781481481479</v>
      </c>
      <c r="FB466">
        <v>60.87033333333333</v>
      </c>
      <c r="FC466">
        <v>60.375</v>
      </c>
      <c r="FD466">
        <v>60.71033333333334</v>
      </c>
      <c r="FE466">
        <v>61.12959259259259</v>
      </c>
      <c r="FF466">
        <v>1955.094814814815</v>
      </c>
      <c r="FG466">
        <v>39.9</v>
      </c>
      <c r="FH466">
        <v>0</v>
      </c>
      <c r="FI466">
        <v>1762385358.3</v>
      </c>
      <c r="FJ466">
        <v>0</v>
      </c>
      <c r="FK466">
        <v>1129.869615384616</v>
      </c>
      <c r="FL466">
        <v>-7.275555560988779</v>
      </c>
      <c r="FM466">
        <v>-125.3777778634908</v>
      </c>
      <c r="FN466">
        <v>24346.18846153846</v>
      </c>
      <c r="FO466">
        <v>15</v>
      </c>
      <c r="FP466">
        <v>0</v>
      </c>
      <c r="FQ466" t="s">
        <v>439</v>
      </c>
      <c r="FR466">
        <v>1760210915.6</v>
      </c>
      <c r="FS466">
        <v>0</v>
      </c>
      <c r="FT466">
        <v>0</v>
      </c>
      <c r="FU466">
        <v>-0.215</v>
      </c>
      <c r="FV466">
        <v>0</v>
      </c>
      <c r="FW466">
        <v>-0.6919999999999999</v>
      </c>
      <c r="FX466">
        <v>0</v>
      </c>
      <c r="FY466">
        <v>400</v>
      </c>
      <c r="FZ466">
        <v>0</v>
      </c>
      <c r="GA466">
        <v>0.15</v>
      </c>
      <c r="GB466">
        <v>0</v>
      </c>
      <c r="GC466">
        <v>-30.53758</v>
      </c>
      <c r="GD466">
        <v>-2.417606003752276</v>
      </c>
      <c r="GE466">
        <v>0.2449630208827448</v>
      </c>
      <c r="GF466">
        <v>0</v>
      </c>
      <c r="GG466">
        <v>1130.257941176471</v>
      </c>
      <c r="GH466">
        <v>-7.3043544754068</v>
      </c>
      <c r="GI466">
        <v>0.754105545007028</v>
      </c>
      <c r="GJ466">
        <v>0</v>
      </c>
      <c r="GK466">
        <v>12.61956</v>
      </c>
      <c r="GL466">
        <v>0.008746716697942681</v>
      </c>
      <c r="GM466">
        <v>0.001605272562526374</v>
      </c>
      <c r="GN466">
        <v>1</v>
      </c>
      <c r="GO466">
        <v>1</v>
      </c>
      <c r="GP466">
        <v>3</v>
      </c>
      <c r="GQ466" t="s">
        <v>448</v>
      </c>
      <c r="GR466">
        <v>3.13279</v>
      </c>
      <c r="GS466">
        <v>2.76033</v>
      </c>
      <c r="GT466">
        <v>0.172205</v>
      </c>
      <c r="GU466">
        <v>0.173299</v>
      </c>
      <c r="GV466">
        <v>0.144455</v>
      </c>
      <c r="GW466">
        <v>0.109033</v>
      </c>
      <c r="GX466">
        <v>25365.7</v>
      </c>
      <c r="GY466">
        <v>25352.3</v>
      </c>
      <c r="GZ466">
        <v>28629.4</v>
      </c>
      <c r="HA466">
        <v>28445.2</v>
      </c>
      <c r="HB466">
        <v>32457.8</v>
      </c>
      <c r="HC466">
        <v>33566.4</v>
      </c>
      <c r="HD466">
        <v>40287.4</v>
      </c>
      <c r="HE466">
        <v>40375.2</v>
      </c>
      <c r="HF466">
        <v>1.76893</v>
      </c>
      <c r="HG466">
        <v>1.6342</v>
      </c>
      <c r="HH466">
        <v>0.07599590000000001</v>
      </c>
      <c r="HI466">
        <v>0</v>
      </c>
      <c r="HJ466">
        <v>46.8403</v>
      </c>
      <c r="HK466">
        <v>999.9</v>
      </c>
      <c r="HL466">
        <v>64.8</v>
      </c>
      <c r="HM466">
        <v>28.7</v>
      </c>
      <c r="HN466">
        <v>28.156</v>
      </c>
      <c r="HO466">
        <v>61.6087</v>
      </c>
      <c r="HP466">
        <v>26.1338</v>
      </c>
      <c r="HQ466">
        <v>1</v>
      </c>
      <c r="HR466">
        <v>1.93838</v>
      </c>
      <c r="HS466">
        <v>0.295142</v>
      </c>
      <c r="HT466">
        <v>20.3083</v>
      </c>
      <c r="HU466">
        <v>5.21205</v>
      </c>
      <c r="HV466">
        <v>12.0219</v>
      </c>
      <c r="HW466">
        <v>4.98</v>
      </c>
      <c r="HX466">
        <v>3.2865</v>
      </c>
      <c r="HY466">
        <v>9999</v>
      </c>
      <c r="HZ466">
        <v>9999</v>
      </c>
      <c r="IA466">
        <v>9999</v>
      </c>
      <c r="IB466">
        <v>999.9</v>
      </c>
      <c r="IC466">
        <v>4.97279</v>
      </c>
      <c r="ID466">
        <v>1.86646</v>
      </c>
      <c r="IE466">
        <v>1.86584</v>
      </c>
      <c r="IF466">
        <v>1.86584</v>
      </c>
      <c r="IG466">
        <v>1.86767</v>
      </c>
      <c r="IH466">
        <v>1.87012</v>
      </c>
      <c r="II466">
        <v>1.86874</v>
      </c>
      <c r="IJ466">
        <v>1.87024</v>
      </c>
      <c r="IK466">
        <v>0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-2.33</v>
      </c>
      <c r="IY466">
        <v>-0.0556</v>
      </c>
      <c r="IZ466">
        <v>-0.8130558136164835</v>
      </c>
      <c r="JA466">
        <v>-0.00128873212500629</v>
      </c>
      <c r="JB466">
        <v>-1.016026762639292E-07</v>
      </c>
      <c r="JC466">
        <v>-3.10614238468598E-11</v>
      </c>
      <c r="JD466">
        <v>-0.05552091527031032</v>
      </c>
      <c r="JE466">
        <v>0</v>
      </c>
      <c r="JF466">
        <v>0</v>
      </c>
      <c r="JG466">
        <v>0</v>
      </c>
      <c r="JH466">
        <v>2</v>
      </c>
      <c r="JI466">
        <v>2354</v>
      </c>
      <c r="JJ466">
        <v>1</v>
      </c>
      <c r="JK466">
        <v>23</v>
      </c>
      <c r="JL466">
        <v>36240.7</v>
      </c>
      <c r="JM466">
        <v>29373089.3</v>
      </c>
      <c r="JN466">
        <v>2.23999</v>
      </c>
      <c r="JO466">
        <v>2.23877</v>
      </c>
      <c r="JP466">
        <v>1.39648</v>
      </c>
      <c r="JQ466">
        <v>2.34619</v>
      </c>
      <c r="JR466">
        <v>1.49536</v>
      </c>
      <c r="JS466">
        <v>2.52075</v>
      </c>
      <c r="JT466">
        <v>34.2587</v>
      </c>
      <c r="JU466">
        <v>24.0525</v>
      </c>
      <c r="JV466">
        <v>18</v>
      </c>
      <c r="JW466">
        <v>529.2140000000001</v>
      </c>
      <c r="JX466">
        <v>422.334</v>
      </c>
      <c r="JY466">
        <v>47.5165</v>
      </c>
      <c r="JZ466">
        <v>49.6762</v>
      </c>
      <c r="KA466">
        <v>30.0015</v>
      </c>
      <c r="KB466">
        <v>48.9509</v>
      </c>
      <c r="KC466">
        <v>48.7808</v>
      </c>
      <c r="KD466">
        <v>44.8338</v>
      </c>
      <c r="KE466">
        <v>0</v>
      </c>
      <c r="KF466">
        <v>100</v>
      </c>
      <c r="KG466">
        <v>47.4994</v>
      </c>
      <c r="KH466">
        <v>1108.69</v>
      </c>
      <c r="KI466">
        <v>73.2171</v>
      </c>
      <c r="KJ466">
        <v>97.8473</v>
      </c>
      <c r="KK466">
        <v>97.1258</v>
      </c>
    </row>
    <row r="467" spans="1:297">
      <c r="A467">
        <v>451</v>
      </c>
      <c r="B467">
        <v>1762385363</v>
      </c>
      <c r="C467">
        <v>5278.400000095367</v>
      </c>
      <c r="D467" t="s">
        <v>1349</v>
      </c>
      <c r="E467" t="s">
        <v>1350</v>
      </c>
      <c r="F467">
        <v>5</v>
      </c>
      <c r="G467" t="s">
        <v>1217</v>
      </c>
      <c r="H467" t="s">
        <v>436</v>
      </c>
      <c r="I467">
        <v>1762385355.214286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1123.795357403339</v>
      </c>
      <c r="AK467">
        <v>1114.385636363636</v>
      </c>
      <c r="AL467">
        <v>3.468205015582683</v>
      </c>
      <c r="AM467">
        <v>65.28911842566797</v>
      </c>
      <c r="AN467">
        <f>(AP467 - AO467 + DY467*1E3/(8.314*(EA467+273.15)) * AR467/DX467 * AQ467) * DX467/(100*DL467) * 1000/(1000 - AP467)</f>
        <v>0</v>
      </c>
      <c r="AO467">
        <v>26.86296132776553</v>
      </c>
      <c r="AP467">
        <v>39.47917696969697</v>
      </c>
      <c r="AQ467">
        <v>1.75188716797601E-05</v>
      </c>
      <c r="AR467">
        <v>102.7732056947213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1762385355.214286</v>
      </c>
      <c r="DR467">
        <v>1046.186071428571</v>
      </c>
      <c r="DS467">
        <v>1077.016785714286</v>
      </c>
      <c r="DT467">
        <v>39.47761428571429</v>
      </c>
      <c r="DU467">
        <v>26.85922142857143</v>
      </c>
      <c r="DV467">
        <v>1048.498571428571</v>
      </c>
      <c r="DW467">
        <v>39.53313571428572</v>
      </c>
      <c r="DX467">
        <v>500.0177857142857</v>
      </c>
      <c r="DY467">
        <v>90.96117857142856</v>
      </c>
      <c r="DZ467">
        <v>0.09999062142857143</v>
      </c>
      <c r="EA467">
        <v>49.56355000000001</v>
      </c>
      <c r="EB467">
        <v>48.03008214285715</v>
      </c>
      <c r="EC467">
        <v>999.9000000000002</v>
      </c>
      <c r="ED467">
        <v>0</v>
      </c>
      <c r="EE467">
        <v>0</v>
      </c>
      <c r="EF467">
        <v>9996.916428571427</v>
      </c>
      <c r="EG467">
        <v>0</v>
      </c>
      <c r="EH467">
        <v>934.2321428571428</v>
      </c>
      <c r="EI467">
        <v>-30.83055357142857</v>
      </c>
      <c r="EJ467">
        <v>1089.184285714286</v>
      </c>
      <c r="EK467">
        <v>1106.743214285714</v>
      </c>
      <c r="EL467">
        <v>12.6184</v>
      </c>
      <c r="EM467">
        <v>1077.016785714286</v>
      </c>
      <c r="EN467">
        <v>26.85922142857143</v>
      </c>
      <c r="EO467">
        <v>3.590931071428572</v>
      </c>
      <c r="EP467">
        <v>2.443146428571429</v>
      </c>
      <c r="EQ467">
        <v>27.05591785714286</v>
      </c>
      <c r="ER467">
        <v>20.65263214285714</v>
      </c>
      <c r="ES467">
        <v>2000.005714285714</v>
      </c>
      <c r="ET467">
        <v>0.9799995714285714</v>
      </c>
      <c r="EU467">
        <v>0.02000042857142858</v>
      </c>
      <c r="EV467">
        <v>0</v>
      </c>
      <c r="EW467">
        <v>1129.375357142857</v>
      </c>
      <c r="EX467">
        <v>5.00097</v>
      </c>
      <c r="EY467">
        <v>24337.53214285714</v>
      </c>
      <c r="EZ467">
        <v>16707.62142857143</v>
      </c>
      <c r="FA467">
        <v>60.69374999999999</v>
      </c>
      <c r="FB467">
        <v>60.88607142857142</v>
      </c>
      <c r="FC467">
        <v>60.375</v>
      </c>
      <c r="FD467">
        <v>60.72975</v>
      </c>
      <c r="FE467">
        <v>61.14492857142856</v>
      </c>
      <c r="FF467">
        <v>1955.105714285715</v>
      </c>
      <c r="FG467">
        <v>39.9</v>
      </c>
      <c r="FH467">
        <v>0</v>
      </c>
      <c r="FI467">
        <v>1762385363.1</v>
      </c>
      <c r="FJ467">
        <v>0</v>
      </c>
      <c r="FK467">
        <v>1129.31</v>
      </c>
      <c r="FL467">
        <v>-7.663589745167343</v>
      </c>
      <c r="FM467">
        <v>-121.4974359038107</v>
      </c>
      <c r="FN467">
        <v>24336.66923076923</v>
      </c>
      <c r="FO467">
        <v>15</v>
      </c>
      <c r="FP467">
        <v>0</v>
      </c>
      <c r="FQ467" t="s">
        <v>439</v>
      </c>
      <c r="FR467">
        <v>1760210915.6</v>
      </c>
      <c r="FS467">
        <v>0</v>
      </c>
      <c r="FT467">
        <v>0</v>
      </c>
      <c r="FU467">
        <v>-0.215</v>
      </c>
      <c r="FV467">
        <v>0</v>
      </c>
      <c r="FW467">
        <v>-0.6919999999999999</v>
      </c>
      <c r="FX467">
        <v>0</v>
      </c>
      <c r="FY467">
        <v>400</v>
      </c>
      <c r="FZ467">
        <v>0</v>
      </c>
      <c r="GA467">
        <v>0.15</v>
      </c>
      <c r="GB467">
        <v>0</v>
      </c>
      <c r="GC467">
        <v>-30.69464749999999</v>
      </c>
      <c r="GD467">
        <v>-2.673569606003697</v>
      </c>
      <c r="GE467">
        <v>0.2660904601705031</v>
      </c>
      <c r="GF467">
        <v>0</v>
      </c>
      <c r="GG467">
        <v>1129.822647058823</v>
      </c>
      <c r="GH467">
        <v>-7.466921313143884</v>
      </c>
      <c r="GI467">
        <v>0.7732905580680542</v>
      </c>
      <c r="GJ467">
        <v>0</v>
      </c>
      <c r="GK467">
        <v>12.618955</v>
      </c>
      <c r="GL467">
        <v>-0.00838198874298389</v>
      </c>
      <c r="GM467">
        <v>0.00248333948545092</v>
      </c>
      <c r="GN467">
        <v>1</v>
      </c>
      <c r="GO467">
        <v>1</v>
      </c>
      <c r="GP467">
        <v>3</v>
      </c>
      <c r="GQ467" t="s">
        <v>448</v>
      </c>
      <c r="GR467">
        <v>3.13264</v>
      </c>
      <c r="GS467">
        <v>2.76014</v>
      </c>
      <c r="GT467">
        <v>0.173951</v>
      </c>
      <c r="GU467">
        <v>0.174998</v>
      </c>
      <c r="GV467">
        <v>0.144462</v>
      </c>
      <c r="GW467">
        <v>0.109051</v>
      </c>
      <c r="GX467">
        <v>25310.6</v>
      </c>
      <c r="GY467">
        <v>25298.5</v>
      </c>
      <c r="GZ467">
        <v>28628.3</v>
      </c>
      <c r="HA467">
        <v>28443.9</v>
      </c>
      <c r="HB467">
        <v>32456.1</v>
      </c>
      <c r="HC467">
        <v>33564.2</v>
      </c>
      <c r="HD467">
        <v>40285.5</v>
      </c>
      <c r="HE467">
        <v>40373.3</v>
      </c>
      <c r="HF467">
        <v>1.76877</v>
      </c>
      <c r="HG467">
        <v>1.63395</v>
      </c>
      <c r="HH467">
        <v>0.0736713</v>
      </c>
      <c r="HI467">
        <v>0</v>
      </c>
      <c r="HJ467">
        <v>46.8581</v>
      </c>
      <c r="HK467">
        <v>999.9</v>
      </c>
      <c r="HL467">
        <v>64.8</v>
      </c>
      <c r="HM467">
        <v>28.7</v>
      </c>
      <c r="HN467">
        <v>28.1595</v>
      </c>
      <c r="HO467">
        <v>61.1387</v>
      </c>
      <c r="HP467">
        <v>26.3742</v>
      </c>
      <c r="HQ467">
        <v>1</v>
      </c>
      <c r="HR467">
        <v>1.94002</v>
      </c>
      <c r="HS467">
        <v>0.343924</v>
      </c>
      <c r="HT467">
        <v>20.308</v>
      </c>
      <c r="HU467">
        <v>5.21235</v>
      </c>
      <c r="HV467">
        <v>12.0219</v>
      </c>
      <c r="HW467">
        <v>4.98045</v>
      </c>
      <c r="HX467">
        <v>3.28678</v>
      </c>
      <c r="HY467">
        <v>9999</v>
      </c>
      <c r="HZ467">
        <v>9999</v>
      </c>
      <c r="IA467">
        <v>9999</v>
      </c>
      <c r="IB467">
        <v>999.9</v>
      </c>
      <c r="IC467">
        <v>4.97279</v>
      </c>
      <c r="ID467">
        <v>1.86646</v>
      </c>
      <c r="IE467">
        <v>1.86584</v>
      </c>
      <c r="IF467">
        <v>1.86583</v>
      </c>
      <c r="IG467">
        <v>1.86766</v>
      </c>
      <c r="IH467">
        <v>1.87014</v>
      </c>
      <c r="II467">
        <v>1.86874</v>
      </c>
      <c r="IJ467">
        <v>1.87027</v>
      </c>
      <c r="IK467">
        <v>0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-2.36</v>
      </c>
      <c r="IY467">
        <v>-0.0555</v>
      </c>
      <c r="IZ467">
        <v>-0.8130558136164835</v>
      </c>
      <c r="JA467">
        <v>-0.00128873212500629</v>
      </c>
      <c r="JB467">
        <v>-1.016026762639292E-07</v>
      </c>
      <c r="JC467">
        <v>-3.10614238468598E-11</v>
      </c>
      <c r="JD467">
        <v>-0.05552091527031032</v>
      </c>
      <c r="JE467">
        <v>0</v>
      </c>
      <c r="JF467">
        <v>0</v>
      </c>
      <c r="JG467">
        <v>0</v>
      </c>
      <c r="JH467">
        <v>2</v>
      </c>
      <c r="JI467">
        <v>2354</v>
      </c>
      <c r="JJ467">
        <v>1</v>
      </c>
      <c r="JK467">
        <v>23</v>
      </c>
      <c r="JL467">
        <v>36240.8</v>
      </c>
      <c r="JM467">
        <v>29373089.4</v>
      </c>
      <c r="JN467">
        <v>2.26929</v>
      </c>
      <c r="JO467">
        <v>2.2229</v>
      </c>
      <c r="JP467">
        <v>1.39648</v>
      </c>
      <c r="JQ467">
        <v>2.34741</v>
      </c>
      <c r="JR467">
        <v>1.49536</v>
      </c>
      <c r="JS467">
        <v>2.69165</v>
      </c>
      <c r="JT467">
        <v>34.2587</v>
      </c>
      <c r="JU467">
        <v>24.0525</v>
      </c>
      <c r="JV467">
        <v>18</v>
      </c>
      <c r="JW467">
        <v>529.176</v>
      </c>
      <c r="JX467">
        <v>422.222</v>
      </c>
      <c r="JY467">
        <v>47.4909</v>
      </c>
      <c r="JZ467">
        <v>49.6889</v>
      </c>
      <c r="KA467">
        <v>30.0016</v>
      </c>
      <c r="KB467">
        <v>48.9626</v>
      </c>
      <c r="KC467">
        <v>48.7912</v>
      </c>
      <c r="KD467">
        <v>45.4195</v>
      </c>
      <c r="KE467">
        <v>0</v>
      </c>
      <c r="KF467">
        <v>100</v>
      </c>
      <c r="KG467">
        <v>47.4599</v>
      </c>
      <c r="KH467">
        <v>1122.09</v>
      </c>
      <c r="KI467">
        <v>73.2171</v>
      </c>
      <c r="KJ467">
        <v>97.843</v>
      </c>
      <c r="KK467">
        <v>97.12130000000001</v>
      </c>
    </row>
    <row r="468" spans="1:297">
      <c r="A468">
        <v>452</v>
      </c>
      <c r="B468">
        <v>1762385368</v>
      </c>
      <c r="C468">
        <v>5283.400000095367</v>
      </c>
      <c r="D468" t="s">
        <v>1351</v>
      </c>
      <c r="E468" t="s">
        <v>1352</v>
      </c>
      <c r="F468">
        <v>5</v>
      </c>
      <c r="G468" t="s">
        <v>1217</v>
      </c>
      <c r="H468" t="s">
        <v>436</v>
      </c>
      <c r="I468">
        <v>1762385360.5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1140.911195298162</v>
      </c>
      <c r="AK468">
        <v>1131.580484848484</v>
      </c>
      <c r="AL468">
        <v>3.435457221137973</v>
      </c>
      <c r="AM468">
        <v>65.28911842566797</v>
      </c>
      <c r="AN468">
        <f>(AP468 - AO468 + DY468*1E3/(8.314*(EA468+273.15)) * AR468/DX468 * AQ468) * DX468/(100*DL468) * 1000/(1000 - AP468)</f>
        <v>0</v>
      </c>
      <c r="AO468">
        <v>26.8741015566115</v>
      </c>
      <c r="AP468">
        <v>39.48740545454545</v>
      </c>
      <c r="AQ468">
        <v>4.904337879283084E-07</v>
      </c>
      <c r="AR468">
        <v>102.7732056947213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1762385360.5</v>
      </c>
      <c r="DR468">
        <v>1063.694074074074</v>
      </c>
      <c r="DS468">
        <v>1094.727037037037</v>
      </c>
      <c r="DT468">
        <v>39.4811037037037</v>
      </c>
      <c r="DU468">
        <v>26.86409629629629</v>
      </c>
      <c r="DV468">
        <v>1066.035185185185</v>
      </c>
      <c r="DW468">
        <v>39.53662222222221</v>
      </c>
      <c r="DX468">
        <v>500.0275925925926</v>
      </c>
      <c r="DY468">
        <v>90.96164814814817</v>
      </c>
      <c r="DZ468">
        <v>0.1000308148148148</v>
      </c>
      <c r="EA468">
        <v>49.55195185185185</v>
      </c>
      <c r="EB468">
        <v>48.03147037037036</v>
      </c>
      <c r="EC468">
        <v>999.9000000000001</v>
      </c>
      <c r="ED468">
        <v>0</v>
      </c>
      <c r="EE468">
        <v>0</v>
      </c>
      <c r="EF468">
        <v>9995.715925925924</v>
      </c>
      <c r="EG468">
        <v>0</v>
      </c>
      <c r="EH468">
        <v>934.1706666666666</v>
      </c>
      <c r="EI468">
        <v>-31.03345185185185</v>
      </c>
      <c r="EJ468">
        <v>1107.416296296296</v>
      </c>
      <c r="EK468">
        <v>1124.948518518519</v>
      </c>
      <c r="EL468">
        <v>12.61701481481481</v>
      </c>
      <c r="EM468">
        <v>1094.727037037037</v>
      </c>
      <c r="EN468">
        <v>26.86409629629629</v>
      </c>
      <c r="EO468">
        <v>3.591266296296296</v>
      </c>
      <c r="EP468">
        <v>2.443602222222222</v>
      </c>
      <c r="EQ468">
        <v>27.05750740740741</v>
      </c>
      <c r="ER468">
        <v>20.65565925925926</v>
      </c>
      <c r="ES468">
        <v>1999.992592592592</v>
      </c>
      <c r="ET468">
        <v>0.9799995555555555</v>
      </c>
      <c r="EU468">
        <v>0.02000044074074074</v>
      </c>
      <c r="EV468">
        <v>0</v>
      </c>
      <c r="EW468">
        <v>1128.641111111111</v>
      </c>
      <c r="EX468">
        <v>5.00097</v>
      </c>
      <c r="EY468">
        <v>24326.68518518519</v>
      </c>
      <c r="EZ468">
        <v>16707.51481481481</v>
      </c>
      <c r="FA468">
        <v>60.71033333333333</v>
      </c>
      <c r="FB468">
        <v>60.90714814814815</v>
      </c>
      <c r="FC468">
        <v>60.39566666666666</v>
      </c>
      <c r="FD468">
        <v>60.75229629629629</v>
      </c>
      <c r="FE468">
        <v>61.16633333333331</v>
      </c>
      <c r="FF468">
        <v>1955.092592592593</v>
      </c>
      <c r="FG468">
        <v>39.9</v>
      </c>
      <c r="FH468">
        <v>0</v>
      </c>
      <c r="FI468">
        <v>1762385367.9</v>
      </c>
      <c r="FJ468">
        <v>0</v>
      </c>
      <c r="FK468">
        <v>1128.653846153846</v>
      </c>
      <c r="FL468">
        <v>-7.98769230018088</v>
      </c>
      <c r="FM468">
        <v>-121.2752136016393</v>
      </c>
      <c r="FN468">
        <v>24326.83461538462</v>
      </c>
      <c r="FO468">
        <v>15</v>
      </c>
      <c r="FP468">
        <v>0</v>
      </c>
      <c r="FQ468" t="s">
        <v>439</v>
      </c>
      <c r="FR468">
        <v>1760210915.6</v>
      </c>
      <c r="FS468">
        <v>0</v>
      </c>
      <c r="FT468">
        <v>0</v>
      </c>
      <c r="FU468">
        <v>-0.215</v>
      </c>
      <c r="FV468">
        <v>0</v>
      </c>
      <c r="FW468">
        <v>-0.6919999999999999</v>
      </c>
      <c r="FX468">
        <v>0</v>
      </c>
      <c r="FY468">
        <v>400</v>
      </c>
      <c r="FZ468">
        <v>0</v>
      </c>
      <c r="GA468">
        <v>0.15</v>
      </c>
      <c r="GB468">
        <v>0</v>
      </c>
      <c r="GC468">
        <v>-30.88199024390244</v>
      </c>
      <c r="GD468">
        <v>-2.196798606271795</v>
      </c>
      <c r="GE468">
        <v>0.2307898345025119</v>
      </c>
      <c r="GF468">
        <v>0</v>
      </c>
      <c r="GG468">
        <v>1129.130294117647</v>
      </c>
      <c r="GH468">
        <v>-8.067990837758368</v>
      </c>
      <c r="GI468">
        <v>0.8257455999566362</v>
      </c>
      <c r="GJ468">
        <v>0</v>
      </c>
      <c r="GK468">
        <v>12.61776097560976</v>
      </c>
      <c r="GL468">
        <v>-0.01976236933802447</v>
      </c>
      <c r="GM468">
        <v>0.003015963871231795</v>
      </c>
      <c r="GN468">
        <v>1</v>
      </c>
      <c r="GO468">
        <v>1</v>
      </c>
      <c r="GP468">
        <v>3</v>
      </c>
      <c r="GQ468" t="s">
        <v>448</v>
      </c>
      <c r="GR468">
        <v>3.13276</v>
      </c>
      <c r="GS468">
        <v>2.76034</v>
      </c>
      <c r="GT468">
        <v>0.175669</v>
      </c>
      <c r="GU468">
        <v>0.176707</v>
      </c>
      <c r="GV468">
        <v>0.144481</v>
      </c>
      <c r="GW468">
        <v>0.109084</v>
      </c>
      <c r="GX468">
        <v>25256.9</v>
      </c>
      <c r="GY468">
        <v>25244.3</v>
      </c>
      <c r="GZ468">
        <v>28627.7</v>
      </c>
      <c r="HA468">
        <v>28442.5</v>
      </c>
      <c r="HB468">
        <v>32454.5</v>
      </c>
      <c r="HC468">
        <v>33561.4</v>
      </c>
      <c r="HD468">
        <v>40284.3</v>
      </c>
      <c r="HE468">
        <v>40371.4</v>
      </c>
      <c r="HF468">
        <v>1.76863</v>
      </c>
      <c r="HG468">
        <v>1.6338</v>
      </c>
      <c r="HH468">
        <v>0.073269</v>
      </c>
      <c r="HI468">
        <v>0</v>
      </c>
      <c r="HJ468">
        <v>46.8744</v>
      </c>
      <c r="HK468">
        <v>999.9</v>
      </c>
      <c r="HL468">
        <v>64.8</v>
      </c>
      <c r="HM468">
        <v>28.7</v>
      </c>
      <c r="HN468">
        <v>28.1556</v>
      </c>
      <c r="HO468">
        <v>61.5987</v>
      </c>
      <c r="HP468">
        <v>26.0897</v>
      </c>
      <c r="HQ468">
        <v>1</v>
      </c>
      <c r="HR468">
        <v>1.94167</v>
      </c>
      <c r="HS468">
        <v>0.364308</v>
      </c>
      <c r="HT468">
        <v>20.3079</v>
      </c>
      <c r="HU468">
        <v>5.2107</v>
      </c>
      <c r="HV468">
        <v>12.0218</v>
      </c>
      <c r="HW468">
        <v>4.97995</v>
      </c>
      <c r="HX468">
        <v>3.28663</v>
      </c>
      <c r="HY468">
        <v>9999</v>
      </c>
      <c r="HZ468">
        <v>9999</v>
      </c>
      <c r="IA468">
        <v>9999</v>
      </c>
      <c r="IB468">
        <v>999.9</v>
      </c>
      <c r="IC468">
        <v>4.97278</v>
      </c>
      <c r="ID468">
        <v>1.86646</v>
      </c>
      <c r="IE468">
        <v>1.86584</v>
      </c>
      <c r="IF468">
        <v>1.86581</v>
      </c>
      <c r="IG468">
        <v>1.86764</v>
      </c>
      <c r="IH468">
        <v>1.87012</v>
      </c>
      <c r="II468">
        <v>1.86873</v>
      </c>
      <c r="IJ468">
        <v>1.87026</v>
      </c>
      <c r="IK468">
        <v>0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-2.38</v>
      </c>
      <c r="IY468">
        <v>-0.0556</v>
      </c>
      <c r="IZ468">
        <v>-0.8130558136164835</v>
      </c>
      <c r="JA468">
        <v>-0.00128873212500629</v>
      </c>
      <c r="JB468">
        <v>-1.016026762639292E-07</v>
      </c>
      <c r="JC468">
        <v>-3.10614238468598E-11</v>
      </c>
      <c r="JD468">
        <v>-0.05552091527031032</v>
      </c>
      <c r="JE468">
        <v>0</v>
      </c>
      <c r="JF468">
        <v>0</v>
      </c>
      <c r="JG468">
        <v>0</v>
      </c>
      <c r="JH468">
        <v>2</v>
      </c>
      <c r="JI468">
        <v>2354</v>
      </c>
      <c r="JJ468">
        <v>1</v>
      </c>
      <c r="JK468">
        <v>23</v>
      </c>
      <c r="JL468">
        <v>36240.9</v>
      </c>
      <c r="JM468">
        <v>29373089.5</v>
      </c>
      <c r="JN468">
        <v>2.29492</v>
      </c>
      <c r="JO468">
        <v>2.23145</v>
      </c>
      <c r="JP468">
        <v>1.39648</v>
      </c>
      <c r="JQ468">
        <v>2.34741</v>
      </c>
      <c r="JR468">
        <v>1.49536</v>
      </c>
      <c r="JS468">
        <v>2.5354</v>
      </c>
      <c r="JT468">
        <v>34.2587</v>
      </c>
      <c r="JU468">
        <v>24.0525</v>
      </c>
      <c r="JV468">
        <v>18</v>
      </c>
      <c r="JW468">
        <v>529.126</v>
      </c>
      <c r="JX468">
        <v>422.179</v>
      </c>
      <c r="JY468">
        <v>47.4554</v>
      </c>
      <c r="JZ468">
        <v>49.703</v>
      </c>
      <c r="KA468">
        <v>30.0016</v>
      </c>
      <c r="KB468">
        <v>48.9723</v>
      </c>
      <c r="KC468">
        <v>48.8019</v>
      </c>
      <c r="KD468">
        <v>45.9211</v>
      </c>
      <c r="KE468">
        <v>0</v>
      </c>
      <c r="KF468">
        <v>100</v>
      </c>
      <c r="KG468">
        <v>47.434</v>
      </c>
      <c r="KH468">
        <v>1142.16</v>
      </c>
      <c r="KI468">
        <v>73.2171</v>
      </c>
      <c r="KJ468">
        <v>97.84050000000001</v>
      </c>
      <c r="KK468">
        <v>97.1165</v>
      </c>
    </row>
    <row r="469" spans="1:297">
      <c r="A469">
        <v>453</v>
      </c>
      <c r="B469">
        <v>1762385373</v>
      </c>
      <c r="C469">
        <v>5288.400000095367</v>
      </c>
      <c r="D469" t="s">
        <v>1353</v>
      </c>
      <c r="E469" t="s">
        <v>1354</v>
      </c>
      <c r="F469">
        <v>5</v>
      </c>
      <c r="G469" t="s">
        <v>1217</v>
      </c>
      <c r="H469" t="s">
        <v>436</v>
      </c>
      <c r="I469">
        <v>1762385365.214286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1158.289953232182</v>
      </c>
      <c r="AK469">
        <v>1148.835333333333</v>
      </c>
      <c r="AL469">
        <v>3.468791170244677</v>
      </c>
      <c r="AM469">
        <v>65.28911842566797</v>
      </c>
      <c r="AN469">
        <f>(AP469 - AO469 + DY469*1E3/(8.314*(EA469+273.15)) * AR469/DX469 * AQ469) * DX469/(100*DL469) * 1000/(1000 - AP469)</f>
        <v>0</v>
      </c>
      <c r="AO469">
        <v>26.89183172854098</v>
      </c>
      <c r="AP469">
        <v>39.49605939393937</v>
      </c>
      <c r="AQ469">
        <v>3.275490893048311E-05</v>
      </c>
      <c r="AR469">
        <v>102.7732056947213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1762385365.214286</v>
      </c>
      <c r="DR469">
        <v>1079.32</v>
      </c>
      <c r="DS469">
        <v>1110.558571428571</v>
      </c>
      <c r="DT469">
        <v>39.48428571428572</v>
      </c>
      <c r="DU469">
        <v>26.87334642857143</v>
      </c>
      <c r="DV469">
        <v>1081.686071428571</v>
      </c>
      <c r="DW469">
        <v>39.53979285714286</v>
      </c>
      <c r="DX469">
        <v>500.02325</v>
      </c>
      <c r="DY469">
        <v>90.96202857142855</v>
      </c>
      <c r="DZ469">
        <v>0.1000410714285714</v>
      </c>
      <c r="EA469">
        <v>49.54100714285715</v>
      </c>
      <c r="EB469">
        <v>48.03221071428571</v>
      </c>
      <c r="EC469">
        <v>999.9000000000002</v>
      </c>
      <c r="ED469">
        <v>0</v>
      </c>
      <c r="EE469">
        <v>0</v>
      </c>
      <c r="EF469">
        <v>9994.197142857143</v>
      </c>
      <c r="EG469">
        <v>0</v>
      </c>
      <c r="EH469">
        <v>934.1134285714287</v>
      </c>
      <c r="EI469">
        <v>-31.23921785714287</v>
      </c>
      <c r="EJ469">
        <v>1123.688928571429</v>
      </c>
      <c r="EK469">
        <v>1141.228928571429</v>
      </c>
      <c r="EL469">
        <v>12.61093928571429</v>
      </c>
      <c r="EM469">
        <v>1110.558571428571</v>
      </c>
      <c r="EN469">
        <v>26.87334642857143</v>
      </c>
      <c r="EO469">
        <v>3.591570357142857</v>
      </c>
      <c r="EP469">
        <v>2.444454285714286</v>
      </c>
      <c r="EQ469">
        <v>27.05895</v>
      </c>
      <c r="ER469">
        <v>20.66131071428571</v>
      </c>
      <c r="ES469">
        <v>1999.9925</v>
      </c>
      <c r="ET469">
        <v>0.9799996785714286</v>
      </c>
      <c r="EU469">
        <v>0.02000031785714286</v>
      </c>
      <c r="EV469">
        <v>0</v>
      </c>
      <c r="EW469">
        <v>1128.060714285715</v>
      </c>
      <c r="EX469">
        <v>5.00097</v>
      </c>
      <c r="EY469">
        <v>24317.03928571428</v>
      </c>
      <c r="EZ469">
        <v>16707.50714285714</v>
      </c>
      <c r="FA469">
        <v>60.72975</v>
      </c>
      <c r="FB469">
        <v>60.92592857142855</v>
      </c>
      <c r="FC469">
        <v>60.41485714285712</v>
      </c>
      <c r="FD469">
        <v>60.76771428571427</v>
      </c>
      <c r="FE469">
        <v>61.18035714285713</v>
      </c>
      <c r="FF469">
        <v>1955.0925</v>
      </c>
      <c r="FG469">
        <v>39.9</v>
      </c>
      <c r="FH469">
        <v>0</v>
      </c>
      <c r="FI469">
        <v>1762385372.7</v>
      </c>
      <c r="FJ469">
        <v>0</v>
      </c>
      <c r="FK469">
        <v>1128.051153846154</v>
      </c>
      <c r="FL469">
        <v>-6.814017095729442</v>
      </c>
      <c r="FM469">
        <v>-118.6974359449904</v>
      </c>
      <c r="FN469">
        <v>24317.08076923077</v>
      </c>
      <c r="FO469">
        <v>15</v>
      </c>
      <c r="FP469">
        <v>0</v>
      </c>
      <c r="FQ469" t="s">
        <v>439</v>
      </c>
      <c r="FR469">
        <v>1760210915.6</v>
      </c>
      <c r="FS469">
        <v>0</v>
      </c>
      <c r="FT469">
        <v>0</v>
      </c>
      <c r="FU469">
        <v>-0.215</v>
      </c>
      <c r="FV469">
        <v>0</v>
      </c>
      <c r="FW469">
        <v>-0.6919999999999999</v>
      </c>
      <c r="FX469">
        <v>0</v>
      </c>
      <c r="FY469">
        <v>400</v>
      </c>
      <c r="FZ469">
        <v>0</v>
      </c>
      <c r="GA469">
        <v>0.15</v>
      </c>
      <c r="GB469">
        <v>0</v>
      </c>
      <c r="GC469">
        <v>-31.11311707317073</v>
      </c>
      <c r="GD469">
        <v>-2.531993728222986</v>
      </c>
      <c r="GE469">
        <v>0.2664583268588341</v>
      </c>
      <c r="GF469">
        <v>0</v>
      </c>
      <c r="GG469">
        <v>1128.449117647059</v>
      </c>
      <c r="GH469">
        <v>-7.471504966563918</v>
      </c>
      <c r="GI469">
        <v>0.7689234936587425</v>
      </c>
      <c r="GJ469">
        <v>0</v>
      </c>
      <c r="GK469">
        <v>12.61413414634146</v>
      </c>
      <c r="GL469">
        <v>-0.05710034843206493</v>
      </c>
      <c r="GM469">
        <v>0.006643522785614355</v>
      </c>
      <c r="GN469">
        <v>1</v>
      </c>
      <c r="GO469">
        <v>1</v>
      </c>
      <c r="GP469">
        <v>3</v>
      </c>
      <c r="GQ469" t="s">
        <v>448</v>
      </c>
      <c r="GR469">
        <v>3.13273</v>
      </c>
      <c r="GS469">
        <v>2.76023</v>
      </c>
      <c r="GT469">
        <v>0.177373</v>
      </c>
      <c r="GU469">
        <v>0.178381</v>
      </c>
      <c r="GV469">
        <v>0.144497</v>
      </c>
      <c r="GW469">
        <v>0.109141</v>
      </c>
      <c r="GX469">
        <v>25203</v>
      </c>
      <c r="GY469">
        <v>25191.4</v>
      </c>
      <c r="GZ469">
        <v>28626.5</v>
      </c>
      <c r="HA469">
        <v>28441.4</v>
      </c>
      <c r="HB469">
        <v>32452.8</v>
      </c>
      <c r="HC469">
        <v>33558.2</v>
      </c>
      <c r="HD469">
        <v>40282.7</v>
      </c>
      <c r="HE469">
        <v>40369.9</v>
      </c>
      <c r="HF469">
        <v>1.7686</v>
      </c>
      <c r="HG469">
        <v>1.63382</v>
      </c>
      <c r="HH469">
        <v>0.071615</v>
      </c>
      <c r="HI469">
        <v>0</v>
      </c>
      <c r="HJ469">
        <v>46.8936</v>
      </c>
      <c r="HK469">
        <v>999.9</v>
      </c>
      <c r="HL469">
        <v>64.8</v>
      </c>
      <c r="HM469">
        <v>28.7</v>
      </c>
      <c r="HN469">
        <v>28.1579</v>
      </c>
      <c r="HO469">
        <v>61.6987</v>
      </c>
      <c r="HP469">
        <v>26.3301</v>
      </c>
      <c r="HQ469">
        <v>1</v>
      </c>
      <c r="HR469">
        <v>1.94337</v>
      </c>
      <c r="HS469">
        <v>0.396656</v>
      </c>
      <c r="HT469">
        <v>20.3076</v>
      </c>
      <c r="HU469">
        <v>5.20995</v>
      </c>
      <c r="HV469">
        <v>12.0218</v>
      </c>
      <c r="HW469">
        <v>4.97995</v>
      </c>
      <c r="HX469">
        <v>3.28657</v>
      </c>
      <c r="HY469">
        <v>9999</v>
      </c>
      <c r="HZ469">
        <v>9999</v>
      </c>
      <c r="IA469">
        <v>9999</v>
      </c>
      <c r="IB469">
        <v>999.9</v>
      </c>
      <c r="IC469">
        <v>4.97278</v>
      </c>
      <c r="ID469">
        <v>1.86646</v>
      </c>
      <c r="IE469">
        <v>1.86584</v>
      </c>
      <c r="IF469">
        <v>1.86582</v>
      </c>
      <c r="IG469">
        <v>1.86766</v>
      </c>
      <c r="IH469">
        <v>1.87012</v>
      </c>
      <c r="II469">
        <v>1.86874</v>
      </c>
      <c r="IJ469">
        <v>1.87025</v>
      </c>
      <c r="IK469">
        <v>0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-2.41</v>
      </c>
      <c r="IY469">
        <v>-0.0555</v>
      </c>
      <c r="IZ469">
        <v>-0.8130558136164835</v>
      </c>
      <c r="JA469">
        <v>-0.00128873212500629</v>
      </c>
      <c r="JB469">
        <v>-1.016026762639292E-07</v>
      </c>
      <c r="JC469">
        <v>-3.10614238468598E-11</v>
      </c>
      <c r="JD469">
        <v>-0.05552091527031032</v>
      </c>
      <c r="JE469">
        <v>0</v>
      </c>
      <c r="JF469">
        <v>0</v>
      </c>
      <c r="JG469">
        <v>0</v>
      </c>
      <c r="JH469">
        <v>2</v>
      </c>
      <c r="JI469">
        <v>2354</v>
      </c>
      <c r="JJ469">
        <v>1</v>
      </c>
      <c r="JK469">
        <v>23</v>
      </c>
      <c r="JL469">
        <v>36241</v>
      </c>
      <c r="JM469">
        <v>29373089.6</v>
      </c>
      <c r="JN469">
        <v>2.32422</v>
      </c>
      <c r="JO469">
        <v>2.22656</v>
      </c>
      <c r="JP469">
        <v>1.39648</v>
      </c>
      <c r="JQ469">
        <v>2.34741</v>
      </c>
      <c r="JR469">
        <v>1.49536</v>
      </c>
      <c r="JS469">
        <v>2.68311</v>
      </c>
      <c r="JT469">
        <v>34.2587</v>
      </c>
      <c r="JU469">
        <v>24.0525</v>
      </c>
      <c r="JV469">
        <v>18</v>
      </c>
      <c r="JW469">
        <v>529.181</v>
      </c>
      <c r="JX469">
        <v>422.255</v>
      </c>
      <c r="JY469">
        <v>47.4263</v>
      </c>
      <c r="JZ469">
        <v>49.7163</v>
      </c>
      <c r="KA469">
        <v>30.0016</v>
      </c>
      <c r="KB469">
        <v>48.9839</v>
      </c>
      <c r="KC469">
        <v>48.8137</v>
      </c>
      <c r="KD469">
        <v>46.5038</v>
      </c>
      <c r="KE469">
        <v>0</v>
      </c>
      <c r="KF469">
        <v>100</v>
      </c>
      <c r="KG469">
        <v>47.4004</v>
      </c>
      <c r="KH469">
        <v>1155.53</v>
      </c>
      <c r="KI469">
        <v>73.2171</v>
      </c>
      <c r="KJ469">
        <v>97.8365</v>
      </c>
      <c r="KK469">
        <v>97.113</v>
      </c>
    </row>
    <row r="470" spans="1:297">
      <c r="A470">
        <v>454</v>
      </c>
      <c r="B470">
        <v>1762385378</v>
      </c>
      <c r="C470">
        <v>5293.400000095367</v>
      </c>
      <c r="D470" t="s">
        <v>1355</v>
      </c>
      <c r="E470" t="s">
        <v>1356</v>
      </c>
      <c r="F470">
        <v>5</v>
      </c>
      <c r="G470" t="s">
        <v>1217</v>
      </c>
      <c r="H470" t="s">
        <v>436</v>
      </c>
      <c r="I470">
        <v>1762385370.5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1175.400635036041</v>
      </c>
      <c r="AK470">
        <v>1165.981878787878</v>
      </c>
      <c r="AL470">
        <v>3.416082591869555</v>
      </c>
      <c r="AM470">
        <v>65.28911842566797</v>
      </c>
      <c r="AN470">
        <f>(AP470 - AO470 + DY470*1E3/(8.314*(EA470+273.15)) * AR470/DX470 * AQ470) * DX470/(100*DL470) * 1000/(1000 - AP470)</f>
        <v>0</v>
      </c>
      <c r="AO470">
        <v>26.91453273413858</v>
      </c>
      <c r="AP470">
        <v>39.5069490909091</v>
      </c>
      <c r="AQ470">
        <v>1.101421536713899E-05</v>
      </c>
      <c r="AR470">
        <v>102.7732056947213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1762385370.5</v>
      </c>
      <c r="DR470">
        <v>1096.814444444445</v>
      </c>
      <c r="DS470">
        <v>1128.259259259259</v>
      </c>
      <c r="DT470">
        <v>39.49373703703704</v>
      </c>
      <c r="DU470">
        <v>26.89</v>
      </c>
      <c r="DV470">
        <v>1099.208888888889</v>
      </c>
      <c r="DW470">
        <v>39.54924814814814</v>
      </c>
      <c r="DX470">
        <v>500.0100370370371</v>
      </c>
      <c r="DY470">
        <v>90.96201851851851</v>
      </c>
      <c r="DZ470">
        <v>0.09997550000000001</v>
      </c>
      <c r="EA470">
        <v>49.52965555555555</v>
      </c>
      <c r="EB470">
        <v>48.02858888888888</v>
      </c>
      <c r="EC470">
        <v>999.9000000000001</v>
      </c>
      <c r="ED470">
        <v>0</v>
      </c>
      <c r="EE470">
        <v>0</v>
      </c>
      <c r="EF470">
        <v>10001.89703703704</v>
      </c>
      <c r="EG470">
        <v>0</v>
      </c>
      <c r="EH470">
        <v>934.0529999999999</v>
      </c>
      <c r="EI470">
        <v>-31.4451962962963</v>
      </c>
      <c r="EJ470">
        <v>1141.913333333333</v>
      </c>
      <c r="EK470">
        <v>1159.438518518519</v>
      </c>
      <c r="EL470">
        <v>12.60374444444444</v>
      </c>
      <c r="EM470">
        <v>1128.259259259259</v>
      </c>
      <c r="EN470">
        <v>26.89</v>
      </c>
      <c r="EO470">
        <v>3.59243</v>
      </c>
      <c r="EP470">
        <v>2.445968518518518</v>
      </c>
      <c r="EQ470">
        <v>27.06303333333333</v>
      </c>
      <c r="ER470">
        <v>20.67136296296296</v>
      </c>
      <c r="ES470">
        <v>1999.997037037037</v>
      </c>
      <c r="ET470">
        <v>0.9799998888888888</v>
      </c>
      <c r="EU470">
        <v>0.02000011111111111</v>
      </c>
      <c r="EV470">
        <v>0</v>
      </c>
      <c r="EW470">
        <v>1127.476296296296</v>
      </c>
      <c r="EX470">
        <v>5.00097</v>
      </c>
      <c r="EY470">
        <v>24306.23333333333</v>
      </c>
      <c r="EZ470">
        <v>16707.55185185185</v>
      </c>
      <c r="FA470">
        <v>60.74762962962963</v>
      </c>
      <c r="FB470">
        <v>60.94866666666666</v>
      </c>
      <c r="FC470">
        <v>60.43933333333332</v>
      </c>
      <c r="FD470">
        <v>60.78903703703703</v>
      </c>
      <c r="FE470">
        <v>61.18699999999998</v>
      </c>
      <c r="FF470">
        <v>1955.097037037037</v>
      </c>
      <c r="FG470">
        <v>39.9</v>
      </c>
      <c r="FH470">
        <v>0</v>
      </c>
      <c r="FI470">
        <v>1762385378.1</v>
      </c>
      <c r="FJ470">
        <v>0</v>
      </c>
      <c r="FK470">
        <v>1127.4064</v>
      </c>
      <c r="FL470">
        <v>-6.066923086846078</v>
      </c>
      <c r="FM470">
        <v>-123.6000001411854</v>
      </c>
      <c r="FN470">
        <v>24305.452</v>
      </c>
      <c r="FO470">
        <v>15</v>
      </c>
      <c r="FP470">
        <v>0</v>
      </c>
      <c r="FQ470" t="s">
        <v>439</v>
      </c>
      <c r="FR470">
        <v>1760210915.6</v>
      </c>
      <c r="FS470">
        <v>0</v>
      </c>
      <c r="FT470">
        <v>0</v>
      </c>
      <c r="FU470">
        <v>-0.215</v>
      </c>
      <c r="FV470">
        <v>0</v>
      </c>
      <c r="FW470">
        <v>-0.6919999999999999</v>
      </c>
      <c r="FX470">
        <v>0</v>
      </c>
      <c r="FY470">
        <v>400</v>
      </c>
      <c r="FZ470">
        <v>0</v>
      </c>
      <c r="GA470">
        <v>0.15</v>
      </c>
      <c r="GB470">
        <v>0</v>
      </c>
      <c r="GC470">
        <v>-31.3331775</v>
      </c>
      <c r="GD470">
        <v>-2.590042401500905</v>
      </c>
      <c r="GE470">
        <v>0.2673471315420271</v>
      </c>
      <c r="GF470">
        <v>0</v>
      </c>
      <c r="GG470">
        <v>1127.812352941177</v>
      </c>
      <c r="GH470">
        <v>-6.371886939079086</v>
      </c>
      <c r="GI470">
        <v>0.6649195388011716</v>
      </c>
      <c r="GJ470">
        <v>0</v>
      </c>
      <c r="GK470">
        <v>12.60692</v>
      </c>
      <c r="GL470">
        <v>-0.08979737335837218</v>
      </c>
      <c r="GM470">
        <v>0.009253653332603518</v>
      </c>
      <c r="GN470">
        <v>1</v>
      </c>
      <c r="GO470">
        <v>1</v>
      </c>
      <c r="GP470">
        <v>3</v>
      </c>
      <c r="GQ470" t="s">
        <v>448</v>
      </c>
      <c r="GR470">
        <v>3.13264</v>
      </c>
      <c r="GS470">
        <v>2.76038</v>
      </c>
      <c r="GT470">
        <v>0.179049</v>
      </c>
      <c r="GU470">
        <v>0.180058</v>
      </c>
      <c r="GV470">
        <v>0.144518</v>
      </c>
      <c r="GW470">
        <v>0.109201</v>
      </c>
      <c r="GX470">
        <v>25149.2</v>
      </c>
      <c r="GY470">
        <v>25138.8</v>
      </c>
      <c r="GZ470">
        <v>28624.4</v>
      </c>
      <c r="HA470">
        <v>28440.7</v>
      </c>
      <c r="HB470">
        <v>32449.6</v>
      </c>
      <c r="HC470">
        <v>33555</v>
      </c>
      <c r="HD470">
        <v>40279.6</v>
      </c>
      <c r="HE470">
        <v>40368.6</v>
      </c>
      <c r="HF470">
        <v>1.7684</v>
      </c>
      <c r="HG470">
        <v>1.63375</v>
      </c>
      <c r="HH470">
        <v>0.0702217</v>
      </c>
      <c r="HI470">
        <v>0</v>
      </c>
      <c r="HJ470">
        <v>46.9117</v>
      </c>
      <c r="HK470">
        <v>999.9</v>
      </c>
      <c r="HL470">
        <v>64.8</v>
      </c>
      <c r="HM470">
        <v>28.7</v>
      </c>
      <c r="HN470">
        <v>28.159</v>
      </c>
      <c r="HO470">
        <v>61.4087</v>
      </c>
      <c r="HP470">
        <v>26.1659</v>
      </c>
      <c r="HQ470">
        <v>1</v>
      </c>
      <c r="HR470">
        <v>1.94492</v>
      </c>
      <c r="HS470">
        <v>0.407775</v>
      </c>
      <c r="HT470">
        <v>20.3077</v>
      </c>
      <c r="HU470">
        <v>5.20935</v>
      </c>
      <c r="HV470">
        <v>12.0219</v>
      </c>
      <c r="HW470">
        <v>4.9799</v>
      </c>
      <c r="HX470">
        <v>3.2866</v>
      </c>
      <c r="HY470">
        <v>9999</v>
      </c>
      <c r="HZ470">
        <v>9999</v>
      </c>
      <c r="IA470">
        <v>9999</v>
      </c>
      <c r="IB470">
        <v>999.9</v>
      </c>
      <c r="IC470">
        <v>4.97277</v>
      </c>
      <c r="ID470">
        <v>1.86646</v>
      </c>
      <c r="IE470">
        <v>1.86584</v>
      </c>
      <c r="IF470">
        <v>1.86582</v>
      </c>
      <c r="IG470">
        <v>1.86766</v>
      </c>
      <c r="IH470">
        <v>1.87013</v>
      </c>
      <c r="II470">
        <v>1.86874</v>
      </c>
      <c r="IJ470">
        <v>1.87023</v>
      </c>
      <c r="IK470">
        <v>0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-2.43</v>
      </c>
      <c r="IY470">
        <v>-0.0555</v>
      </c>
      <c r="IZ470">
        <v>-0.8130558136164835</v>
      </c>
      <c r="JA470">
        <v>-0.00128873212500629</v>
      </c>
      <c r="JB470">
        <v>-1.016026762639292E-07</v>
      </c>
      <c r="JC470">
        <v>-3.10614238468598E-11</v>
      </c>
      <c r="JD470">
        <v>-0.05552091527031032</v>
      </c>
      <c r="JE470">
        <v>0</v>
      </c>
      <c r="JF470">
        <v>0</v>
      </c>
      <c r="JG470">
        <v>0</v>
      </c>
      <c r="JH470">
        <v>2</v>
      </c>
      <c r="JI470">
        <v>2354</v>
      </c>
      <c r="JJ470">
        <v>1</v>
      </c>
      <c r="JK470">
        <v>23</v>
      </c>
      <c r="JL470">
        <v>36241</v>
      </c>
      <c r="JM470">
        <v>29373089.6</v>
      </c>
      <c r="JN470">
        <v>2.34863</v>
      </c>
      <c r="JO470">
        <v>2.21558</v>
      </c>
      <c r="JP470">
        <v>1.39648</v>
      </c>
      <c r="JQ470">
        <v>2.34741</v>
      </c>
      <c r="JR470">
        <v>1.49536</v>
      </c>
      <c r="JS470">
        <v>2.65259</v>
      </c>
      <c r="JT470">
        <v>34.2814</v>
      </c>
      <c r="JU470">
        <v>24.0612</v>
      </c>
      <c r="JV470">
        <v>18</v>
      </c>
      <c r="JW470">
        <v>529.103</v>
      </c>
      <c r="JX470">
        <v>422.262</v>
      </c>
      <c r="JY470">
        <v>47.3936</v>
      </c>
      <c r="JZ470">
        <v>49.7298</v>
      </c>
      <c r="KA470">
        <v>30.0016</v>
      </c>
      <c r="KB470">
        <v>48.9952</v>
      </c>
      <c r="KC470">
        <v>48.8247</v>
      </c>
      <c r="KD470">
        <v>46.9997</v>
      </c>
      <c r="KE470">
        <v>0</v>
      </c>
      <c r="KF470">
        <v>100</v>
      </c>
      <c r="KG470">
        <v>47.3741</v>
      </c>
      <c r="KH470">
        <v>1175.57</v>
      </c>
      <c r="KI470">
        <v>73.2171</v>
      </c>
      <c r="KJ470">
        <v>97.8291</v>
      </c>
      <c r="KK470">
        <v>97.1101</v>
      </c>
    </row>
    <row r="471" spans="1:297">
      <c r="A471">
        <v>455</v>
      </c>
      <c r="B471">
        <v>1762385383</v>
      </c>
      <c r="C471">
        <v>5298.400000095367</v>
      </c>
      <c r="D471" t="s">
        <v>1357</v>
      </c>
      <c r="E471" t="s">
        <v>1358</v>
      </c>
      <c r="F471">
        <v>5</v>
      </c>
      <c r="G471" t="s">
        <v>1217</v>
      </c>
      <c r="H471" t="s">
        <v>436</v>
      </c>
      <c r="I471">
        <v>1762385375.214286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1192.742517032645</v>
      </c>
      <c r="AK471">
        <v>1183.28103030303</v>
      </c>
      <c r="AL471">
        <v>3.460821834309103</v>
      </c>
      <c r="AM471">
        <v>65.28911842566797</v>
      </c>
      <c r="AN471">
        <f>(AP471 - AO471 + DY471*1E3/(8.314*(EA471+273.15)) * AR471/DX471 * AQ471) * DX471/(100*DL471) * 1000/(1000 - AP471)</f>
        <v>0</v>
      </c>
      <c r="AO471">
        <v>26.95241139510217</v>
      </c>
      <c r="AP471">
        <v>39.53876787878787</v>
      </c>
      <c r="AQ471">
        <v>0.006926843036808378</v>
      </c>
      <c r="AR471">
        <v>102.7732056947213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1762385375.214286</v>
      </c>
      <c r="DR471">
        <v>1112.385357142857</v>
      </c>
      <c r="DS471">
        <v>1144.091428571429</v>
      </c>
      <c r="DT471">
        <v>39.50581071428571</v>
      </c>
      <c r="DU471">
        <v>26.91271071428572</v>
      </c>
      <c r="DV471">
        <v>1114.804285714286</v>
      </c>
      <c r="DW471">
        <v>39.56132142857143</v>
      </c>
      <c r="DX471">
        <v>500.0148928571429</v>
      </c>
      <c r="DY471">
        <v>90.96127142857142</v>
      </c>
      <c r="DZ471">
        <v>0.1000199892857143</v>
      </c>
      <c r="EA471">
        <v>49.52061071428572</v>
      </c>
      <c r="EB471">
        <v>48.02522857142857</v>
      </c>
      <c r="EC471">
        <v>999.9000000000002</v>
      </c>
      <c r="ED471">
        <v>0</v>
      </c>
      <c r="EE471">
        <v>0</v>
      </c>
      <c r="EF471">
        <v>9999.954642857145</v>
      </c>
      <c r="EG471">
        <v>0</v>
      </c>
      <c r="EH471">
        <v>934.000892857143</v>
      </c>
      <c r="EI471">
        <v>-31.70618571428572</v>
      </c>
      <c r="EJ471">
        <v>1158.139285714286</v>
      </c>
      <c r="EK471">
        <v>1175.735</v>
      </c>
      <c r="EL471">
        <v>12.59310714285715</v>
      </c>
      <c r="EM471">
        <v>1144.091428571429</v>
      </c>
      <c r="EN471">
        <v>26.91271071428572</v>
      </c>
      <c r="EO471">
        <v>3.593499285714286</v>
      </c>
      <c r="EP471">
        <v>2.44801392857143</v>
      </c>
      <c r="EQ471">
        <v>27.06810357142857</v>
      </c>
      <c r="ER471">
        <v>20.68492857142857</v>
      </c>
      <c r="ES471">
        <v>1999.9925</v>
      </c>
      <c r="ET471">
        <v>0.9800000000000001</v>
      </c>
      <c r="EU471">
        <v>0.02</v>
      </c>
      <c r="EV471">
        <v>0</v>
      </c>
      <c r="EW471">
        <v>1126.956071428571</v>
      </c>
      <c r="EX471">
        <v>5.00097</v>
      </c>
      <c r="EY471">
        <v>24296.56428571428</v>
      </c>
      <c r="EZ471">
        <v>16707.51071428572</v>
      </c>
      <c r="FA471">
        <v>60.77214285714285</v>
      </c>
      <c r="FB471">
        <v>60.9685</v>
      </c>
      <c r="FC471">
        <v>60.45499999999999</v>
      </c>
      <c r="FD471">
        <v>60.80757142857141</v>
      </c>
      <c r="FE471">
        <v>61.19599999999999</v>
      </c>
      <c r="FF471">
        <v>1955.0925</v>
      </c>
      <c r="FG471">
        <v>39.9</v>
      </c>
      <c r="FH471">
        <v>0</v>
      </c>
      <c r="FI471">
        <v>1762385382.9</v>
      </c>
      <c r="FJ471">
        <v>0</v>
      </c>
      <c r="FK471">
        <v>1126.8936</v>
      </c>
      <c r="FL471">
        <v>-6.99384614267194</v>
      </c>
      <c r="FM471">
        <v>-124.9692305754538</v>
      </c>
      <c r="FN471">
        <v>24295.6</v>
      </c>
      <c r="FO471">
        <v>15</v>
      </c>
      <c r="FP471">
        <v>0</v>
      </c>
      <c r="FQ471" t="s">
        <v>439</v>
      </c>
      <c r="FR471">
        <v>1760210915.6</v>
      </c>
      <c r="FS471">
        <v>0</v>
      </c>
      <c r="FT471">
        <v>0</v>
      </c>
      <c r="FU471">
        <v>-0.215</v>
      </c>
      <c r="FV471">
        <v>0</v>
      </c>
      <c r="FW471">
        <v>-0.6919999999999999</v>
      </c>
      <c r="FX471">
        <v>0</v>
      </c>
      <c r="FY471">
        <v>400</v>
      </c>
      <c r="FZ471">
        <v>0</v>
      </c>
      <c r="GA471">
        <v>0.15</v>
      </c>
      <c r="GB471">
        <v>0</v>
      </c>
      <c r="GC471">
        <v>-31.56387</v>
      </c>
      <c r="GD471">
        <v>-3.159597748592887</v>
      </c>
      <c r="GE471">
        <v>0.3155729742864554</v>
      </c>
      <c r="GF471">
        <v>0</v>
      </c>
      <c r="GG471">
        <v>1127.231470588235</v>
      </c>
      <c r="GH471">
        <v>-6.706035143118512</v>
      </c>
      <c r="GI471">
        <v>0.6929100287616446</v>
      </c>
      <c r="GJ471">
        <v>0</v>
      </c>
      <c r="GK471">
        <v>12.59854</v>
      </c>
      <c r="GL471">
        <v>-0.1314619136960901</v>
      </c>
      <c r="GM471">
        <v>0.01277119414933473</v>
      </c>
      <c r="GN471">
        <v>0</v>
      </c>
      <c r="GO471">
        <v>0</v>
      </c>
      <c r="GP471">
        <v>3</v>
      </c>
      <c r="GQ471" t="s">
        <v>453</v>
      </c>
      <c r="GR471">
        <v>3.13278</v>
      </c>
      <c r="GS471">
        <v>2.76022</v>
      </c>
      <c r="GT471">
        <v>0.180732</v>
      </c>
      <c r="GU471">
        <v>0.181719</v>
      </c>
      <c r="GV471">
        <v>0.144589</v>
      </c>
      <c r="GW471">
        <v>0.109321</v>
      </c>
      <c r="GX471">
        <v>25096.1</v>
      </c>
      <c r="GY471">
        <v>25085.8</v>
      </c>
      <c r="GZ471">
        <v>28623.3</v>
      </c>
      <c r="HA471">
        <v>28439</v>
      </c>
      <c r="HB471">
        <v>32446</v>
      </c>
      <c r="HC471">
        <v>33548.9</v>
      </c>
      <c r="HD471">
        <v>40278.3</v>
      </c>
      <c r="HE471">
        <v>40366.5</v>
      </c>
      <c r="HF471">
        <v>1.7684</v>
      </c>
      <c r="HG471">
        <v>1.6336</v>
      </c>
      <c r="HH471">
        <v>0.0691116</v>
      </c>
      <c r="HI471">
        <v>0</v>
      </c>
      <c r="HJ471">
        <v>46.9302</v>
      </c>
      <c r="HK471">
        <v>999.9</v>
      </c>
      <c r="HL471">
        <v>64.8</v>
      </c>
      <c r="HM471">
        <v>28.7</v>
      </c>
      <c r="HN471">
        <v>28.1575</v>
      </c>
      <c r="HO471">
        <v>61.1487</v>
      </c>
      <c r="HP471">
        <v>26.27</v>
      </c>
      <c r="HQ471">
        <v>1</v>
      </c>
      <c r="HR471">
        <v>1.94659</v>
      </c>
      <c r="HS471">
        <v>0.418573</v>
      </c>
      <c r="HT471">
        <v>20.3077</v>
      </c>
      <c r="HU471">
        <v>5.20935</v>
      </c>
      <c r="HV471">
        <v>12.0219</v>
      </c>
      <c r="HW471">
        <v>4.9799</v>
      </c>
      <c r="HX471">
        <v>3.28663</v>
      </c>
      <c r="HY471">
        <v>9999</v>
      </c>
      <c r="HZ471">
        <v>9999</v>
      </c>
      <c r="IA471">
        <v>9999</v>
      </c>
      <c r="IB471">
        <v>999.9</v>
      </c>
      <c r="IC471">
        <v>4.97279</v>
      </c>
      <c r="ID471">
        <v>1.86647</v>
      </c>
      <c r="IE471">
        <v>1.86584</v>
      </c>
      <c r="IF471">
        <v>1.86583</v>
      </c>
      <c r="IG471">
        <v>1.86767</v>
      </c>
      <c r="IH471">
        <v>1.87013</v>
      </c>
      <c r="II471">
        <v>1.86874</v>
      </c>
      <c r="IJ471">
        <v>1.87024</v>
      </c>
      <c r="IK471">
        <v>0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-2.46</v>
      </c>
      <c r="IY471">
        <v>-0.0555</v>
      </c>
      <c r="IZ471">
        <v>-0.8130558136164835</v>
      </c>
      <c r="JA471">
        <v>-0.00128873212500629</v>
      </c>
      <c r="JB471">
        <v>-1.016026762639292E-07</v>
      </c>
      <c r="JC471">
        <v>-3.10614238468598E-11</v>
      </c>
      <c r="JD471">
        <v>-0.05552091527031032</v>
      </c>
      <c r="JE471">
        <v>0</v>
      </c>
      <c r="JF471">
        <v>0</v>
      </c>
      <c r="JG471">
        <v>0</v>
      </c>
      <c r="JH471">
        <v>2</v>
      </c>
      <c r="JI471">
        <v>2354</v>
      </c>
      <c r="JJ471">
        <v>1</v>
      </c>
      <c r="JK471">
        <v>23</v>
      </c>
      <c r="JL471">
        <v>36241.1</v>
      </c>
      <c r="JM471">
        <v>29373089.7</v>
      </c>
      <c r="JN471">
        <v>2.37793</v>
      </c>
      <c r="JO471">
        <v>2.23022</v>
      </c>
      <c r="JP471">
        <v>1.39648</v>
      </c>
      <c r="JQ471">
        <v>2.34741</v>
      </c>
      <c r="JR471">
        <v>1.49536</v>
      </c>
      <c r="JS471">
        <v>2.65137</v>
      </c>
      <c r="JT471">
        <v>34.2587</v>
      </c>
      <c r="JU471">
        <v>24.0525</v>
      </c>
      <c r="JV471">
        <v>18</v>
      </c>
      <c r="JW471">
        <v>529.177</v>
      </c>
      <c r="JX471">
        <v>422.223</v>
      </c>
      <c r="JY471">
        <v>47.367</v>
      </c>
      <c r="JZ471">
        <v>49.7455</v>
      </c>
      <c r="KA471">
        <v>30.0016</v>
      </c>
      <c r="KB471">
        <v>49.0068</v>
      </c>
      <c r="KC471">
        <v>48.8363</v>
      </c>
      <c r="KD471">
        <v>47.5721</v>
      </c>
      <c r="KE471">
        <v>0</v>
      </c>
      <c r="KF471">
        <v>100</v>
      </c>
      <c r="KG471">
        <v>47.3541</v>
      </c>
      <c r="KH471">
        <v>1188.95</v>
      </c>
      <c r="KI471">
        <v>73.2171</v>
      </c>
      <c r="KJ471">
        <v>97.8258</v>
      </c>
      <c r="KK471">
        <v>97.1048</v>
      </c>
    </row>
    <row r="472" spans="1:297">
      <c r="A472">
        <v>456</v>
      </c>
      <c r="B472">
        <v>1762385388</v>
      </c>
      <c r="C472">
        <v>5303.400000095367</v>
      </c>
      <c r="D472" t="s">
        <v>1359</v>
      </c>
      <c r="E472" t="s">
        <v>1360</v>
      </c>
      <c r="F472">
        <v>5</v>
      </c>
      <c r="G472" t="s">
        <v>1217</v>
      </c>
      <c r="H472" t="s">
        <v>436</v>
      </c>
      <c r="I472">
        <v>1762385380.5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1210.058909613816</v>
      </c>
      <c r="AK472">
        <v>1200.597757575757</v>
      </c>
      <c r="AL472">
        <v>3.45842890715439</v>
      </c>
      <c r="AM472">
        <v>65.28911842566797</v>
      </c>
      <c r="AN472">
        <f>(AP472 - AO472 + DY472*1E3/(8.314*(EA472+273.15)) * AR472/DX472 * AQ472) * DX472/(100*DL472) * 1000/(1000 - AP472)</f>
        <v>0</v>
      </c>
      <c r="AO472">
        <v>26.98928478498445</v>
      </c>
      <c r="AP472">
        <v>39.56216303030303</v>
      </c>
      <c r="AQ472">
        <v>0.002583571503795037</v>
      </c>
      <c r="AR472">
        <v>102.7732056947213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1762385380.5</v>
      </c>
      <c r="DR472">
        <v>1129.895555555555</v>
      </c>
      <c r="DS472">
        <v>1161.81037037037</v>
      </c>
      <c r="DT472">
        <v>39.52742962962963</v>
      </c>
      <c r="DU472">
        <v>26.94611111111111</v>
      </c>
      <c r="DV472">
        <v>1132.342962962963</v>
      </c>
      <c r="DW472">
        <v>39.58294074074074</v>
      </c>
      <c r="DX472">
        <v>500.006</v>
      </c>
      <c r="DY472">
        <v>90.95911111111111</v>
      </c>
      <c r="DZ472">
        <v>0.0999936962962963</v>
      </c>
      <c r="EA472">
        <v>49.51097777777778</v>
      </c>
      <c r="EB472">
        <v>48.0250925925926</v>
      </c>
      <c r="EC472">
        <v>999.9000000000001</v>
      </c>
      <c r="ED472">
        <v>0</v>
      </c>
      <c r="EE472">
        <v>0</v>
      </c>
      <c r="EF472">
        <v>10000.46111111111</v>
      </c>
      <c r="EG472">
        <v>0</v>
      </c>
      <c r="EH472">
        <v>933.9406296296297</v>
      </c>
      <c r="EI472">
        <v>-31.91458148148148</v>
      </c>
      <c r="EJ472">
        <v>1176.396666666667</v>
      </c>
      <c r="EK472">
        <v>1193.983703703704</v>
      </c>
      <c r="EL472">
        <v>12.58131481481482</v>
      </c>
      <c r="EM472">
        <v>1161.81037037037</v>
      </c>
      <c r="EN472">
        <v>26.94611111111111</v>
      </c>
      <c r="EO472">
        <v>3.59538</v>
      </c>
      <c r="EP472">
        <v>2.450993703703704</v>
      </c>
      <c r="EQ472">
        <v>27.07700740740741</v>
      </c>
      <c r="ER472">
        <v>20.70467777777778</v>
      </c>
      <c r="ES472">
        <v>1999.987407407407</v>
      </c>
      <c r="ET472">
        <v>0.9800001111111111</v>
      </c>
      <c r="EU472">
        <v>0.01999989259259259</v>
      </c>
      <c r="EV472">
        <v>0</v>
      </c>
      <c r="EW472">
        <v>1126.397407407407</v>
      </c>
      <c r="EX472">
        <v>5.00097</v>
      </c>
      <c r="EY472">
        <v>24285.74074074074</v>
      </c>
      <c r="EZ472">
        <v>16707.46666666667</v>
      </c>
      <c r="FA472">
        <v>60.79362962962961</v>
      </c>
      <c r="FB472">
        <v>60.99066666666667</v>
      </c>
      <c r="FC472">
        <v>60.47666666666667</v>
      </c>
      <c r="FD472">
        <v>60.82366666666666</v>
      </c>
      <c r="FE472">
        <v>61.21733333333333</v>
      </c>
      <c r="FF472">
        <v>1955.087407407407</v>
      </c>
      <c r="FG472">
        <v>39.9</v>
      </c>
      <c r="FH472">
        <v>0</v>
      </c>
      <c r="FI472">
        <v>1762385388.3</v>
      </c>
      <c r="FJ472">
        <v>0</v>
      </c>
      <c r="FK472">
        <v>1126.345769230769</v>
      </c>
      <c r="FL472">
        <v>-6.969914537345028</v>
      </c>
      <c r="FM472">
        <v>-120.3487180023349</v>
      </c>
      <c r="FN472">
        <v>24285.13846153846</v>
      </c>
      <c r="FO472">
        <v>15</v>
      </c>
      <c r="FP472">
        <v>0</v>
      </c>
      <c r="FQ472" t="s">
        <v>439</v>
      </c>
      <c r="FR472">
        <v>1760210915.6</v>
      </c>
      <c r="FS472">
        <v>0</v>
      </c>
      <c r="FT472">
        <v>0</v>
      </c>
      <c r="FU472">
        <v>-0.215</v>
      </c>
      <c r="FV472">
        <v>0</v>
      </c>
      <c r="FW472">
        <v>-0.6919999999999999</v>
      </c>
      <c r="FX472">
        <v>0</v>
      </c>
      <c r="FY472">
        <v>400</v>
      </c>
      <c r="FZ472">
        <v>0</v>
      </c>
      <c r="GA472">
        <v>0.15</v>
      </c>
      <c r="GB472">
        <v>0</v>
      </c>
      <c r="GC472">
        <v>-31.767855</v>
      </c>
      <c r="GD472">
        <v>-2.702523827392137</v>
      </c>
      <c r="GE472">
        <v>0.2724959063453983</v>
      </c>
      <c r="GF472">
        <v>0</v>
      </c>
      <c r="GG472">
        <v>1126.802941176471</v>
      </c>
      <c r="GH472">
        <v>-6.519174940823017</v>
      </c>
      <c r="GI472">
        <v>0.6824459875708475</v>
      </c>
      <c r="GJ472">
        <v>0</v>
      </c>
      <c r="GK472">
        <v>12.5893275</v>
      </c>
      <c r="GL472">
        <v>-0.1413084427767368</v>
      </c>
      <c r="GM472">
        <v>0.01370623922708181</v>
      </c>
      <c r="GN472">
        <v>0</v>
      </c>
      <c r="GO472">
        <v>0</v>
      </c>
      <c r="GP472">
        <v>3</v>
      </c>
      <c r="GQ472" t="s">
        <v>453</v>
      </c>
      <c r="GR472">
        <v>3.13269</v>
      </c>
      <c r="GS472">
        <v>2.76029</v>
      </c>
      <c r="GT472">
        <v>0.182397</v>
      </c>
      <c r="GU472">
        <v>0.183351</v>
      </c>
      <c r="GV472">
        <v>0.144642</v>
      </c>
      <c r="GW472">
        <v>0.109396</v>
      </c>
      <c r="GX472">
        <v>25043.3</v>
      </c>
      <c r="GY472">
        <v>25034.3</v>
      </c>
      <c r="GZ472">
        <v>28621.9</v>
      </c>
      <c r="HA472">
        <v>28438.1</v>
      </c>
      <c r="HB472">
        <v>32442.5</v>
      </c>
      <c r="HC472">
        <v>33545.2</v>
      </c>
      <c r="HD472">
        <v>40276.2</v>
      </c>
      <c r="HE472">
        <v>40365.2</v>
      </c>
      <c r="HF472">
        <v>1.7681</v>
      </c>
      <c r="HG472">
        <v>1.63358</v>
      </c>
      <c r="HH472">
        <v>0.06855650000000001</v>
      </c>
      <c r="HI472">
        <v>0</v>
      </c>
      <c r="HJ472">
        <v>46.9472</v>
      </c>
      <c r="HK472">
        <v>999.9</v>
      </c>
      <c r="HL472">
        <v>64.8</v>
      </c>
      <c r="HM472">
        <v>28.7</v>
      </c>
      <c r="HN472">
        <v>28.1608</v>
      </c>
      <c r="HO472">
        <v>61.5787</v>
      </c>
      <c r="HP472">
        <v>26.3021</v>
      </c>
      <c r="HQ472">
        <v>1</v>
      </c>
      <c r="HR472">
        <v>1.9483</v>
      </c>
      <c r="HS472">
        <v>0.423121</v>
      </c>
      <c r="HT472">
        <v>20.3078</v>
      </c>
      <c r="HU472">
        <v>5.2083</v>
      </c>
      <c r="HV472">
        <v>12.0219</v>
      </c>
      <c r="HW472">
        <v>4.97975</v>
      </c>
      <c r="HX472">
        <v>3.28647</v>
      </c>
      <c r="HY472">
        <v>9999</v>
      </c>
      <c r="HZ472">
        <v>9999</v>
      </c>
      <c r="IA472">
        <v>9999</v>
      </c>
      <c r="IB472">
        <v>999.9</v>
      </c>
      <c r="IC472">
        <v>4.97278</v>
      </c>
      <c r="ID472">
        <v>1.86647</v>
      </c>
      <c r="IE472">
        <v>1.86584</v>
      </c>
      <c r="IF472">
        <v>1.86583</v>
      </c>
      <c r="IG472">
        <v>1.86766</v>
      </c>
      <c r="IH472">
        <v>1.87012</v>
      </c>
      <c r="II472">
        <v>1.86874</v>
      </c>
      <c r="IJ472">
        <v>1.87022</v>
      </c>
      <c r="IK472">
        <v>0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-2.49</v>
      </c>
      <c r="IY472">
        <v>-0.0555</v>
      </c>
      <c r="IZ472">
        <v>-0.8130558136164835</v>
      </c>
      <c r="JA472">
        <v>-0.00128873212500629</v>
      </c>
      <c r="JB472">
        <v>-1.016026762639292E-07</v>
      </c>
      <c r="JC472">
        <v>-3.10614238468598E-11</v>
      </c>
      <c r="JD472">
        <v>-0.05552091527031032</v>
      </c>
      <c r="JE472">
        <v>0</v>
      </c>
      <c r="JF472">
        <v>0</v>
      </c>
      <c r="JG472">
        <v>0</v>
      </c>
      <c r="JH472">
        <v>2</v>
      </c>
      <c r="JI472">
        <v>2354</v>
      </c>
      <c r="JJ472">
        <v>1</v>
      </c>
      <c r="JK472">
        <v>23</v>
      </c>
      <c r="JL472">
        <v>36241.2</v>
      </c>
      <c r="JM472">
        <v>29373089.8</v>
      </c>
      <c r="JN472">
        <v>2.40234</v>
      </c>
      <c r="JO472">
        <v>2.21924</v>
      </c>
      <c r="JP472">
        <v>1.39648</v>
      </c>
      <c r="JQ472">
        <v>2.34741</v>
      </c>
      <c r="JR472">
        <v>1.49536</v>
      </c>
      <c r="JS472">
        <v>2.6001</v>
      </c>
      <c r="JT472">
        <v>34.2587</v>
      </c>
      <c r="JU472">
        <v>24.0612</v>
      </c>
      <c r="JV472">
        <v>18</v>
      </c>
      <c r="JW472">
        <v>529.024</v>
      </c>
      <c r="JX472">
        <v>422.27</v>
      </c>
      <c r="JY472">
        <v>47.3437</v>
      </c>
      <c r="JZ472">
        <v>49.7623</v>
      </c>
      <c r="KA472">
        <v>30.0016</v>
      </c>
      <c r="KB472">
        <v>49.018</v>
      </c>
      <c r="KC472">
        <v>48.8487</v>
      </c>
      <c r="KD472">
        <v>48.0675</v>
      </c>
      <c r="KE472">
        <v>0</v>
      </c>
      <c r="KF472">
        <v>100</v>
      </c>
      <c r="KG472">
        <v>47.3271</v>
      </c>
      <c r="KH472">
        <v>1208.99</v>
      </c>
      <c r="KI472">
        <v>73.2171</v>
      </c>
      <c r="KJ472">
        <v>97.82080000000001</v>
      </c>
      <c r="KK472">
        <v>97.1016</v>
      </c>
    </row>
    <row r="473" spans="1:297">
      <c r="A473">
        <v>457</v>
      </c>
      <c r="B473">
        <v>1762385393</v>
      </c>
      <c r="C473">
        <v>5308.400000095367</v>
      </c>
      <c r="D473" t="s">
        <v>1361</v>
      </c>
      <c r="E473" t="s">
        <v>1362</v>
      </c>
      <c r="F473">
        <v>5</v>
      </c>
      <c r="G473" t="s">
        <v>1217</v>
      </c>
      <c r="H473" t="s">
        <v>436</v>
      </c>
      <c r="I473">
        <v>1762385385.214286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1227.367654504446</v>
      </c>
      <c r="AK473">
        <v>1217.889757575758</v>
      </c>
      <c r="AL473">
        <v>3.455867252303231</v>
      </c>
      <c r="AM473">
        <v>65.28911842566797</v>
      </c>
      <c r="AN473">
        <f>(AP473 - AO473 + DY473*1E3/(8.314*(EA473+273.15)) * AR473/DX473 * AQ473) * DX473/(100*DL473) * 1000/(1000 - AP473)</f>
        <v>0</v>
      </c>
      <c r="AO473">
        <v>27.0049178819084</v>
      </c>
      <c r="AP473">
        <v>39.59241878787879</v>
      </c>
      <c r="AQ473">
        <v>0.005639810472019208</v>
      </c>
      <c r="AR473">
        <v>102.7732056947213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1762385385.214286</v>
      </c>
      <c r="DR473">
        <v>1145.511428571429</v>
      </c>
      <c r="DS473">
        <v>1177.6375</v>
      </c>
      <c r="DT473">
        <v>39.551375</v>
      </c>
      <c r="DU473">
        <v>26.97495357142858</v>
      </c>
      <c r="DV473">
        <v>1147.984285714286</v>
      </c>
      <c r="DW473">
        <v>39.60689642857143</v>
      </c>
      <c r="DX473">
        <v>500.0002857142857</v>
      </c>
      <c r="DY473">
        <v>90.95798571428573</v>
      </c>
      <c r="DZ473">
        <v>0.1000091821428571</v>
      </c>
      <c r="EA473">
        <v>49.50076071428572</v>
      </c>
      <c r="EB473">
        <v>48.02478214285714</v>
      </c>
      <c r="EC473">
        <v>999.9000000000002</v>
      </c>
      <c r="ED473">
        <v>0</v>
      </c>
      <c r="EE473">
        <v>0</v>
      </c>
      <c r="EF473">
        <v>10000.55178571429</v>
      </c>
      <c r="EG473">
        <v>0</v>
      </c>
      <c r="EH473">
        <v>933.8842857142856</v>
      </c>
      <c r="EI473">
        <v>-32.12615</v>
      </c>
      <c r="EJ473">
        <v>1192.684285714286</v>
      </c>
      <c r="EK473">
        <v>1210.284642857143</v>
      </c>
      <c r="EL473">
        <v>12.57641785714286</v>
      </c>
      <c r="EM473">
        <v>1177.6375</v>
      </c>
      <c r="EN473">
        <v>26.97495357142858</v>
      </c>
      <c r="EO473">
        <v>3.597513928571428</v>
      </c>
      <c r="EP473">
        <v>2.453586785714286</v>
      </c>
      <c r="EQ473">
        <v>27.08711428571428</v>
      </c>
      <c r="ER473">
        <v>20.72184285714286</v>
      </c>
      <c r="ES473">
        <v>1999.976428571428</v>
      </c>
      <c r="ET473">
        <v>0.9800001071428573</v>
      </c>
      <c r="EU473">
        <v>0.01999989642857143</v>
      </c>
      <c r="EV473">
        <v>0</v>
      </c>
      <c r="EW473">
        <v>1125.902857142857</v>
      </c>
      <c r="EX473">
        <v>5.00097</v>
      </c>
      <c r="EY473">
        <v>24276.06428571429</v>
      </c>
      <c r="EZ473">
        <v>16707.375</v>
      </c>
      <c r="FA473">
        <v>60.81649999999998</v>
      </c>
      <c r="FB473">
        <v>61.00221428571428</v>
      </c>
      <c r="FC473">
        <v>60.4955</v>
      </c>
      <c r="FD473">
        <v>60.8435</v>
      </c>
      <c r="FE473">
        <v>61.2365</v>
      </c>
      <c r="FF473">
        <v>1955.076428571429</v>
      </c>
      <c r="FG473">
        <v>39.9</v>
      </c>
      <c r="FH473">
        <v>0</v>
      </c>
      <c r="FI473">
        <v>1762385393.1</v>
      </c>
      <c r="FJ473">
        <v>0</v>
      </c>
      <c r="FK473">
        <v>1125.850384615385</v>
      </c>
      <c r="FL473">
        <v>-4.852307691708783</v>
      </c>
      <c r="FM473">
        <v>-119.3230769372774</v>
      </c>
      <c r="FN473">
        <v>24275.44615384615</v>
      </c>
      <c r="FO473">
        <v>15</v>
      </c>
      <c r="FP473">
        <v>0</v>
      </c>
      <c r="FQ473" t="s">
        <v>439</v>
      </c>
      <c r="FR473">
        <v>1760210915.6</v>
      </c>
      <c r="FS473">
        <v>0</v>
      </c>
      <c r="FT473">
        <v>0</v>
      </c>
      <c r="FU473">
        <v>-0.215</v>
      </c>
      <c r="FV473">
        <v>0</v>
      </c>
      <c r="FW473">
        <v>-0.6919999999999999</v>
      </c>
      <c r="FX473">
        <v>0</v>
      </c>
      <c r="FY473">
        <v>400</v>
      </c>
      <c r="FZ473">
        <v>0</v>
      </c>
      <c r="GA473">
        <v>0.15</v>
      </c>
      <c r="GB473">
        <v>0</v>
      </c>
      <c r="GC473">
        <v>-31.97503170731708</v>
      </c>
      <c r="GD473">
        <v>-2.639456445993029</v>
      </c>
      <c r="GE473">
        <v>0.2728125376553707</v>
      </c>
      <c r="GF473">
        <v>0</v>
      </c>
      <c r="GG473">
        <v>1126.176176470588</v>
      </c>
      <c r="GH473">
        <v>-6.248586708652843</v>
      </c>
      <c r="GI473">
        <v>0.6660330971544894</v>
      </c>
      <c r="GJ473">
        <v>0</v>
      </c>
      <c r="GK473">
        <v>12.5813487804878</v>
      </c>
      <c r="GL473">
        <v>-0.0866027874564104</v>
      </c>
      <c r="GM473">
        <v>0.01058162516798413</v>
      </c>
      <c r="GN473">
        <v>1</v>
      </c>
      <c r="GO473">
        <v>1</v>
      </c>
      <c r="GP473">
        <v>3</v>
      </c>
      <c r="GQ473" t="s">
        <v>448</v>
      </c>
      <c r="GR473">
        <v>3.13274</v>
      </c>
      <c r="GS473">
        <v>2.76018</v>
      </c>
      <c r="GT473">
        <v>0.184057</v>
      </c>
      <c r="GU473">
        <v>0.184973</v>
      </c>
      <c r="GV473">
        <v>0.144712</v>
      </c>
      <c r="GW473">
        <v>0.109423</v>
      </c>
      <c r="GX473">
        <v>24991.1</v>
      </c>
      <c r="GY473">
        <v>24983.1</v>
      </c>
      <c r="GZ473">
        <v>28621.1</v>
      </c>
      <c r="HA473">
        <v>28437.1</v>
      </c>
      <c r="HB473">
        <v>32439.2</v>
      </c>
      <c r="HC473">
        <v>33543.1</v>
      </c>
      <c r="HD473">
        <v>40275</v>
      </c>
      <c r="HE473">
        <v>40363.7</v>
      </c>
      <c r="HF473">
        <v>1.76828</v>
      </c>
      <c r="HG473">
        <v>1.63328</v>
      </c>
      <c r="HH473">
        <v>0.0671074</v>
      </c>
      <c r="HI473">
        <v>0</v>
      </c>
      <c r="HJ473">
        <v>46.9644</v>
      </c>
      <c r="HK473">
        <v>999.9</v>
      </c>
      <c r="HL473">
        <v>64.8</v>
      </c>
      <c r="HM473">
        <v>28.7</v>
      </c>
      <c r="HN473">
        <v>28.1578</v>
      </c>
      <c r="HO473">
        <v>61.4687</v>
      </c>
      <c r="HP473">
        <v>26.274</v>
      </c>
      <c r="HQ473">
        <v>1</v>
      </c>
      <c r="HR473">
        <v>1.94994</v>
      </c>
      <c r="HS473">
        <v>0.454532</v>
      </c>
      <c r="HT473">
        <v>20.3076</v>
      </c>
      <c r="HU473">
        <v>5.20935</v>
      </c>
      <c r="HV473">
        <v>12.0219</v>
      </c>
      <c r="HW473">
        <v>4.98005</v>
      </c>
      <c r="HX473">
        <v>3.28668</v>
      </c>
      <c r="HY473">
        <v>9999</v>
      </c>
      <c r="HZ473">
        <v>9999</v>
      </c>
      <c r="IA473">
        <v>9999</v>
      </c>
      <c r="IB473">
        <v>999.9</v>
      </c>
      <c r="IC473">
        <v>4.97278</v>
      </c>
      <c r="ID473">
        <v>1.86648</v>
      </c>
      <c r="IE473">
        <v>1.86584</v>
      </c>
      <c r="IF473">
        <v>1.86583</v>
      </c>
      <c r="IG473">
        <v>1.86764</v>
      </c>
      <c r="IH473">
        <v>1.87013</v>
      </c>
      <c r="II473">
        <v>1.86874</v>
      </c>
      <c r="IJ473">
        <v>1.8702</v>
      </c>
      <c r="IK473">
        <v>0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-2.52</v>
      </c>
      <c r="IY473">
        <v>-0.0556</v>
      </c>
      <c r="IZ473">
        <v>-0.8130558136164835</v>
      </c>
      <c r="JA473">
        <v>-0.00128873212500629</v>
      </c>
      <c r="JB473">
        <v>-1.016026762639292E-07</v>
      </c>
      <c r="JC473">
        <v>-3.10614238468598E-11</v>
      </c>
      <c r="JD473">
        <v>-0.05552091527031032</v>
      </c>
      <c r="JE473">
        <v>0</v>
      </c>
      <c r="JF473">
        <v>0</v>
      </c>
      <c r="JG473">
        <v>0</v>
      </c>
      <c r="JH473">
        <v>2</v>
      </c>
      <c r="JI473">
        <v>2354</v>
      </c>
      <c r="JJ473">
        <v>1</v>
      </c>
      <c r="JK473">
        <v>23</v>
      </c>
      <c r="JL473">
        <v>36241.3</v>
      </c>
      <c r="JM473">
        <v>29373089.9</v>
      </c>
      <c r="JN473">
        <v>2.43164</v>
      </c>
      <c r="JO473">
        <v>2.229</v>
      </c>
      <c r="JP473">
        <v>1.39771</v>
      </c>
      <c r="JQ473">
        <v>2.34741</v>
      </c>
      <c r="JR473">
        <v>1.49536</v>
      </c>
      <c r="JS473">
        <v>2.66479</v>
      </c>
      <c r="JT473">
        <v>34.2587</v>
      </c>
      <c r="JU473">
        <v>24.0612</v>
      </c>
      <c r="JV473">
        <v>18</v>
      </c>
      <c r="JW473">
        <v>529.237</v>
      </c>
      <c r="JX473">
        <v>422.137</v>
      </c>
      <c r="JY473">
        <v>47.3203</v>
      </c>
      <c r="JZ473">
        <v>49.7771</v>
      </c>
      <c r="KA473">
        <v>30.0016</v>
      </c>
      <c r="KB473">
        <v>49.0309</v>
      </c>
      <c r="KC473">
        <v>48.8614</v>
      </c>
      <c r="KD473">
        <v>48.6458</v>
      </c>
      <c r="KE473">
        <v>0</v>
      </c>
      <c r="KF473">
        <v>100</v>
      </c>
      <c r="KG473">
        <v>47.2987</v>
      </c>
      <c r="KH473">
        <v>1222.43</v>
      </c>
      <c r="KI473">
        <v>73.2171</v>
      </c>
      <c r="KJ473">
        <v>97.818</v>
      </c>
      <c r="KK473">
        <v>97.0981</v>
      </c>
    </row>
    <row r="474" spans="1:297">
      <c r="A474">
        <v>458</v>
      </c>
      <c r="B474">
        <v>1762385398</v>
      </c>
      <c r="C474">
        <v>5313.400000095367</v>
      </c>
      <c r="D474" t="s">
        <v>1363</v>
      </c>
      <c r="E474" t="s">
        <v>1364</v>
      </c>
      <c r="F474">
        <v>5</v>
      </c>
      <c r="G474" t="s">
        <v>1217</v>
      </c>
      <c r="H474" t="s">
        <v>436</v>
      </c>
      <c r="I474">
        <v>1762385390.5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1244.470146049053</v>
      </c>
      <c r="AK474">
        <v>1235.123575757576</v>
      </c>
      <c r="AL474">
        <v>3.454124195691339</v>
      </c>
      <c r="AM474">
        <v>65.28911842566797</v>
      </c>
      <c r="AN474">
        <f>(AP474 - AO474 + DY474*1E3/(8.314*(EA474+273.15)) * AR474/DX474 * AQ474) * DX474/(100*DL474) * 1000/(1000 - AP474)</f>
        <v>0</v>
      </c>
      <c r="AO474">
        <v>27.00848079233058</v>
      </c>
      <c r="AP474">
        <v>39.60321636363636</v>
      </c>
      <c r="AQ474">
        <v>0.0003266316189606073</v>
      </c>
      <c r="AR474">
        <v>102.7732056947213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1762385390.5</v>
      </c>
      <c r="DR474">
        <v>1163.03037037037</v>
      </c>
      <c r="DS474">
        <v>1195.333703703704</v>
      </c>
      <c r="DT474">
        <v>39.57811481481481</v>
      </c>
      <c r="DU474">
        <v>26.99815555555555</v>
      </c>
      <c r="DV474">
        <v>1165.532222222222</v>
      </c>
      <c r="DW474">
        <v>39.63363703703703</v>
      </c>
      <c r="DX474">
        <v>499.9932962962964</v>
      </c>
      <c r="DY474">
        <v>90.95694814814814</v>
      </c>
      <c r="DZ474">
        <v>0.09994387407407405</v>
      </c>
      <c r="EA474">
        <v>49.49001481481481</v>
      </c>
      <c r="EB474">
        <v>48.02885925925926</v>
      </c>
      <c r="EC474">
        <v>999.9000000000001</v>
      </c>
      <c r="ED474">
        <v>0</v>
      </c>
      <c r="EE474">
        <v>0</v>
      </c>
      <c r="EF474">
        <v>10005.92407407407</v>
      </c>
      <c r="EG474">
        <v>0</v>
      </c>
      <c r="EH474">
        <v>933.8139629629629</v>
      </c>
      <c r="EI474">
        <v>-32.30402222222222</v>
      </c>
      <c r="EJ474">
        <v>1210.957407407407</v>
      </c>
      <c r="EK474">
        <v>1228.500370370371</v>
      </c>
      <c r="EL474">
        <v>12.57995925925926</v>
      </c>
      <c r="EM474">
        <v>1195.333703703704</v>
      </c>
      <c r="EN474">
        <v>26.99815555555555</v>
      </c>
      <c r="EO474">
        <v>3.599904814814815</v>
      </c>
      <c r="EP474">
        <v>2.455669629629629</v>
      </c>
      <c r="EQ474">
        <v>27.09842222222222</v>
      </c>
      <c r="ER474">
        <v>20.73563333333333</v>
      </c>
      <c r="ES474">
        <v>1999.974444444445</v>
      </c>
      <c r="ET474">
        <v>0.9800002222222224</v>
      </c>
      <c r="EU474">
        <v>0.01999978148148148</v>
      </c>
      <c r="EV474">
        <v>0</v>
      </c>
      <c r="EW474">
        <v>1125.305925925926</v>
      </c>
      <c r="EX474">
        <v>5.00097</v>
      </c>
      <c r="EY474">
        <v>24265.32962962963</v>
      </c>
      <c r="EZ474">
        <v>16707.36296296296</v>
      </c>
      <c r="FA474">
        <v>60.82599999999999</v>
      </c>
      <c r="FB474">
        <v>61.02296296296296</v>
      </c>
      <c r="FC474">
        <v>60.50918518518519</v>
      </c>
      <c r="FD474">
        <v>60.86566666666667</v>
      </c>
      <c r="FE474">
        <v>61.25688888888888</v>
      </c>
      <c r="FF474">
        <v>1955.074444444444</v>
      </c>
      <c r="FG474">
        <v>39.9</v>
      </c>
      <c r="FH474">
        <v>0</v>
      </c>
      <c r="FI474">
        <v>1762385398.5</v>
      </c>
      <c r="FJ474">
        <v>0</v>
      </c>
      <c r="FK474">
        <v>1125.2</v>
      </c>
      <c r="FL474">
        <v>-7.489230769756738</v>
      </c>
      <c r="FM474">
        <v>-121.8153844583035</v>
      </c>
      <c r="FN474">
        <v>24263.856</v>
      </c>
      <c r="FO474">
        <v>15</v>
      </c>
      <c r="FP474">
        <v>0</v>
      </c>
      <c r="FQ474" t="s">
        <v>439</v>
      </c>
      <c r="FR474">
        <v>1760210915.6</v>
      </c>
      <c r="FS474">
        <v>0</v>
      </c>
      <c r="FT474">
        <v>0</v>
      </c>
      <c r="FU474">
        <v>-0.215</v>
      </c>
      <c r="FV474">
        <v>0</v>
      </c>
      <c r="FW474">
        <v>-0.6919999999999999</v>
      </c>
      <c r="FX474">
        <v>0</v>
      </c>
      <c r="FY474">
        <v>400</v>
      </c>
      <c r="FZ474">
        <v>0</v>
      </c>
      <c r="GA474">
        <v>0.15</v>
      </c>
      <c r="GB474">
        <v>0</v>
      </c>
      <c r="GC474">
        <v>-32.2108375</v>
      </c>
      <c r="GD474">
        <v>-1.957061538461454</v>
      </c>
      <c r="GE474">
        <v>0.1991325521951392</v>
      </c>
      <c r="GF474">
        <v>0</v>
      </c>
      <c r="GG474">
        <v>1125.636764705882</v>
      </c>
      <c r="GH474">
        <v>-6.378456836568943</v>
      </c>
      <c r="GI474">
        <v>0.686918612304826</v>
      </c>
      <c r="GJ474">
        <v>0</v>
      </c>
      <c r="GK474">
        <v>12.580065</v>
      </c>
      <c r="GL474">
        <v>0.04753395872418484</v>
      </c>
      <c r="GM474">
        <v>0.009074512383594054</v>
      </c>
      <c r="GN474">
        <v>1</v>
      </c>
      <c r="GO474">
        <v>1</v>
      </c>
      <c r="GP474">
        <v>3</v>
      </c>
      <c r="GQ474" t="s">
        <v>448</v>
      </c>
      <c r="GR474">
        <v>3.13274</v>
      </c>
      <c r="GS474">
        <v>2.76037</v>
      </c>
      <c r="GT474">
        <v>0.185697</v>
      </c>
      <c r="GU474">
        <v>0.186607</v>
      </c>
      <c r="GV474">
        <v>0.144733</v>
      </c>
      <c r="GW474">
        <v>0.109427</v>
      </c>
      <c r="GX474">
        <v>24938.7</v>
      </c>
      <c r="GY474">
        <v>24931.4</v>
      </c>
      <c r="GZ474">
        <v>28619.3</v>
      </c>
      <c r="HA474">
        <v>28435.9</v>
      </c>
      <c r="HB474">
        <v>32436.4</v>
      </c>
      <c r="HC474">
        <v>33541.3</v>
      </c>
      <c r="HD474">
        <v>40272.4</v>
      </c>
      <c r="HE474">
        <v>40361.8</v>
      </c>
      <c r="HF474">
        <v>1.76815</v>
      </c>
      <c r="HG474">
        <v>1.63315</v>
      </c>
      <c r="HH474">
        <v>0.0660717</v>
      </c>
      <c r="HI474">
        <v>0</v>
      </c>
      <c r="HJ474">
        <v>46.9827</v>
      </c>
      <c r="HK474">
        <v>999.9</v>
      </c>
      <c r="HL474">
        <v>64.8</v>
      </c>
      <c r="HM474">
        <v>28.7</v>
      </c>
      <c r="HN474">
        <v>28.1572</v>
      </c>
      <c r="HO474">
        <v>61.2387</v>
      </c>
      <c r="HP474">
        <v>26.2099</v>
      </c>
      <c r="HQ474">
        <v>1</v>
      </c>
      <c r="HR474">
        <v>1.9517</v>
      </c>
      <c r="HS474">
        <v>0.476776</v>
      </c>
      <c r="HT474">
        <v>20.3075</v>
      </c>
      <c r="HU474">
        <v>5.20965</v>
      </c>
      <c r="HV474">
        <v>12.0219</v>
      </c>
      <c r="HW474">
        <v>4.9803</v>
      </c>
      <c r="HX474">
        <v>3.2868</v>
      </c>
      <c r="HY474">
        <v>9999</v>
      </c>
      <c r="HZ474">
        <v>9999</v>
      </c>
      <c r="IA474">
        <v>9999</v>
      </c>
      <c r="IB474">
        <v>999.9</v>
      </c>
      <c r="IC474">
        <v>4.97279</v>
      </c>
      <c r="ID474">
        <v>1.86647</v>
      </c>
      <c r="IE474">
        <v>1.86584</v>
      </c>
      <c r="IF474">
        <v>1.86584</v>
      </c>
      <c r="IG474">
        <v>1.86765</v>
      </c>
      <c r="IH474">
        <v>1.87012</v>
      </c>
      <c r="II474">
        <v>1.86874</v>
      </c>
      <c r="IJ474">
        <v>1.8702</v>
      </c>
      <c r="IK474">
        <v>0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-2.54</v>
      </c>
      <c r="IY474">
        <v>-0.0555</v>
      </c>
      <c r="IZ474">
        <v>-0.8130558136164835</v>
      </c>
      <c r="JA474">
        <v>-0.00128873212500629</v>
      </c>
      <c r="JB474">
        <v>-1.016026762639292E-07</v>
      </c>
      <c r="JC474">
        <v>-3.10614238468598E-11</v>
      </c>
      <c r="JD474">
        <v>-0.05552091527031032</v>
      </c>
      <c r="JE474">
        <v>0</v>
      </c>
      <c r="JF474">
        <v>0</v>
      </c>
      <c r="JG474">
        <v>0</v>
      </c>
      <c r="JH474">
        <v>2</v>
      </c>
      <c r="JI474">
        <v>2354</v>
      </c>
      <c r="JJ474">
        <v>1</v>
      </c>
      <c r="JK474">
        <v>23</v>
      </c>
      <c r="JL474">
        <v>36241.4</v>
      </c>
      <c r="JM474">
        <v>29373090</v>
      </c>
      <c r="JN474">
        <v>2.45483</v>
      </c>
      <c r="JO474">
        <v>2.21558</v>
      </c>
      <c r="JP474">
        <v>1.39648</v>
      </c>
      <c r="JQ474">
        <v>2.34741</v>
      </c>
      <c r="JR474">
        <v>1.49536</v>
      </c>
      <c r="JS474">
        <v>2.64648</v>
      </c>
      <c r="JT474">
        <v>34.2587</v>
      </c>
      <c r="JU474">
        <v>24.0612</v>
      </c>
      <c r="JV474">
        <v>18</v>
      </c>
      <c r="JW474">
        <v>529.218</v>
      </c>
      <c r="JX474">
        <v>422.113</v>
      </c>
      <c r="JY474">
        <v>47.2935</v>
      </c>
      <c r="JZ474">
        <v>49.7919</v>
      </c>
      <c r="KA474">
        <v>30.0017</v>
      </c>
      <c r="KB474">
        <v>49.0428</v>
      </c>
      <c r="KC474">
        <v>48.8726</v>
      </c>
      <c r="KD474">
        <v>49.1372</v>
      </c>
      <c r="KE474">
        <v>0</v>
      </c>
      <c r="KF474">
        <v>100</v>
      </c>
      <c r="KG474">
        <v>47.2708</v>
      </c>
      <c r="KH474">
        <v>1242.47</v>
      </c>
      <c r="KI474">
        <v>73.2171</v>
      </c>
      <c r="KJ474">
        <v>97.8117</v>
      </c>
      <c r="KK474">
        <v>97.0937</v>
      </c>
    </row>
    <row r="475" spans="1:297">
      <c r="A475">
        <v>459</v>
      </c>
      <c r="B475">
        <v>1762385403</v>
      </c>
      <c r="C475">
        <v>5318.400000095367</v>
      </c>
      <c r="D475" t="s">
        <v>1365</v>
      </c>
      <c r="E475" t="s">
        <v>1366</v>
      </c>
      <c r="F475">
        <v>5</v>
      </c>
      <c r="G475" t="s">
        <v>1217</v>
      </c>
      <c r="H475" t="s">
        <v>436</v>
      </c>
      <c r="I475">
        <v>1762385395.214286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1261.618234203494</v>
      </c>
      <c r="AK475">
        <v>1252.186787878788</v>
      </c>
      <c r="AL475">
        <v>3.397100581869586</v>
      </c>
      <c r="AM475">
        <v>65.28911842566797</v>
      </c>
      <c r="AN475">
        <f>(AP475 - AO475 + DY475*1E3/(8.314*(EA475+273.15)) * AR475/DX475 * AQ475) * DX475/(100*DL475) * 1000/(1000 - AP475)</f>
        <v>0</v>
      </c>
      <c r="AO475">
        <v>27.01016373182146</v>
      </c>
      <c r="AP475">
        <v>39.61288363636361</v>
      </c>
      <c r="AQ475">
        <v>0.0001614436581657541</v>
      </c>
      <c r="AR475">
        <v>102.7732056947213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1762385395.214286</v>
      </c>
      <c r="DR475">
        <v>1178.620714285714</v>
      </c>
      <c r="DS475">
        <v>1211.091071428571</v>
      </c>
      <c r="DT475">
        <v>39.59614285714286</v>
      </c>
      <c r="DU475">
        <v>27.00639642857143</v>
      </c>
      <c r="DV475">
        <v>1181.148214285714</v>
      </c>
      <c r="DW475">
        <v>39.6516607142857</v>
      </c>
      <c r="DX475">
        <v>500.0111785714285</v>
      </c>
      <c r="DY475">
        <v>90.95697499999999</v>
      </c>
      <c r="DZ475">
        <v>0.09998487142857142</v>
      </c>
      <c r="EA475">
        <v>49.48111071428572</v>
      </c>
      <c r="EB475">
        <v>48.02678214285714</v>
      </c>
      <c r="EC475">
        <v>999.9000000000002</v>
      </c>
      <c r="ED475">
        <v>0</v>
      </c>
      <c r="EE475">
        <v>0</v>
      </c>
      <c r="EF475">
        <v>9999.417857142858</v>
      </c>
      <c r="EG475">
        <v>0</v>
      </c>
      <c r="EH475">
        <v>933.7492500000001</v>
      </c>
      <c r="EI475">
        <v>-32.47152857142857</v>
      </c>
      <c r="EJ475">
        <v>1227.212857142857</v>
      </c>
      <c r="EK475">
        <v>1244.706785714285</v>
      </c>
      <c r="EL475">
        <v>12.58974285714286</v>
      </c>
      <c r="EM475">
        <v>1211.091071428571</v>
      </c>
      <c r="EN475">
        <v>27.00639642857143</v>
      </c>
      <c r="EO475">
        <v>3.601545714285714</v>
      </c>
      <c r="EP475">
        <v>2.456420714285714</v>
      </c>
      <c r="EQ475">
        <v>27.10619285714286</v>
      </c>
      <c r="ER475">
        <v>20.7406</v>
      </c>
      <c r="ES475">
        <v>1999.989285714286</v>
      </c>
      <c r="ET475">
        <v>0.9800005357142858</v>
      </c>
      <c r="EU475">
        <v>0.01999947857142857</v>
      </c>
      <c r="EV475">
        <v>0</v>
      </c>
      <c r="EW475">
        <v>1124.694285714286</v>
      </c>
      <c r="EX475">
        <v>5.00097</v>
      </c>
      <c r="EY475">
        <v>24255.91071428571</v>
      </c>
      <c r="EZ475">
        <v>16707.5</v>
      </c>
      <c r="FA475">
        <v>60.84575</v>
      </c>
      <c r="FB475">
        <v>61.04207142857142</v>
      </c>
      <c r="FC475">
        <v>60.5287857142857</v>
      </c>
      <c r="FD475">
        <v>60.875</v>
      </c>
      <c r="FE475">
        <v>61.27657142857142</v>
      </c>
      <c r="FF475">
        <v>1955.089285714286</v>
      </c>
      <c r="FG475">
        <v>39.9</v>
      </c>
      <c r="FH475">
        <v>0</v>
      </c>
      <c r="FI475">
        <v>1762385402.7</v>
      </c>
      <c r="FJ475">
        <v>0</v>
      </c>
      <c r="FK475">
        <v>1124.729230769231</v>
      </c>
      <c r="FL475">
        <v>-7.674529930058212</v>
      </c>
      <c r="FM475">
        <v>-123.2888890017854</v>
      </c>
      <c r="FN475">
        <v>24256.05384615385</v>
      </c>
      <c r="FO475">
        <v>15</v>
      </c>
      <c r="FP475">
        <v>0</v>
      </c>
      <c r="FQ475" t="s">
        <v>439</v>
      </c>
      <c r="FR475">
        <v>1760210915.6</v>
      </c>
      <c r="FS475">
        <v>0</v>
      </c>
      <c r="FT475">
        <v>0</v>
      </c>
      <c r="FU475">
        <v>-0.215</v>
      </c>
      <c r="FV475">
        <v>0</v>
      </c>
      <c r="FW475">
        <v>-0.6919999999999999</v>
      </c>
      <c r="FX475">
        <v>0</v>
      </c>
      <c r="FY475">
        <v>400</v>
      </c>
      <c r="FZ475">
        <v>0</v>
      </c>
      <c r="GA475">
        <v>0.15</v>
      </c>
      <c r="GB475">
        <v>0</v>
      </c>
      <c r="GC475">
        <v>-32.3468075</v>
      </c>
      <c r="GD475">
        <v>-1.997595872420218</v>
      </c>
      <c r="GE475">
        <v>0.202879964988537</v>
      </c>
      <c r="GF475">
        <v>0</v>
      </c>
      <c r="GG475">
        <v>1125.160588235294</v>
      </c>
      <c r="GH475">
        <v>-7.332009171943717</v>
      </c>
      <c r="GI475">
        <v>0.7668765571975917</v>
      </c>
      <c r="GJ475">
        <v>0</v>
      </c>
      <c r="GK475">
        <v>12.583465</v>
      </c>
      <c r="GL475">
        <v>0.117287054408965</v>
      </c>
      <c r="GM475">
        <v>0.01207214873168819</v>
      </c>
      <c r="GN475">
        <v>0</v>
      </c>
      <c r="GO475">
        <v>0</v>
      </c>
      <c r="GP475">
        <v>3</v>
      </c>
      <c r="GQ475" t="s">
        <v>453</v>
      </c>
      <c r="GR475">
        <v>3.13281</v>
      </c>
      <c r="GS475">
        <v>2.76006</v>
      </c>
      <c r="GT475">
        <v>0.18731</v>
      </c>
      <c r="GU475">
        <v>0.188208</v>
      </c>
      <c r="GV475">
        <v>0.144746</v>
      </c>
      <c r="GW475">
        <v>0.109429</v>
      </c>
      <c r="GX475">
        <v>24888.2</v>
      </c>
      <c r="GY475">
        <v>24880.8</v>
      </c>
      <c r="GZ475">
        <v>28618.8</v>
      </c>
      <c r="HA475">
        <v>28434.9</v>
      </c>
      <c r="HB475">
        <v>32435.6</v>
      </c>
      <c r="HC475">
        <v>33540.1</v>
      </c>
      <c r="HD475">
        <v>40271.8</v>
      </c>
      <c r="HE475">
        <v>40360.4</v>
      </c>
      <c r="HF475">
        <v>1.76803</v>
      </c>
      <c r="HG475">
        <v>1.63295</v>
      </c>
      <c r="HH475">
        <v>0.0646375</v>
      </c>
      <c r="HI475">
        <v>0</v>
      </c>
      <c r="HJ475">
        <v>47</v>
      </c>
      <c r="HK475">
        <v>999.9</v>
      </c>
      <c r="HL475">
        <v>64.8</v>
      </c>
      <c r="HM475">
        <v>28.7</v>
      </c>
      <c r="HN475">
        <v>28.1626</v>
      </c>
      <c r="HO475">
        <v>61.2187</v>
      </c>
      <c r="HP475">
        <v>26.2099</v>
      </c>
      <c r="HQ475">
        <v>1</v>
      </c>
      <c r="HR475">
        <v>1.95353</v>
      </c>
      <c r="HS475">
        <v>0.5114</v>
      </c>
      <c r="HT475">
        <v>20.3071</v>
      </c>
      <c r="HU475">
        <v>5.2092</v>
      </c>
      <c r="HV475">
        <v>12.0219</v>
      </c>
      <c r="HW475">
        <v>4.9798</v>
      </c>
      <c r="HX475">
        <v>3.28663</v>
      </c>
      <c r="HY475">
        <v>9999</v>
      </c>
      <c r="HZ475">
        <v>9999</v>
      </c>
      <c r="IA475">
        <v>9999</v>
      </c>
      <c r="IB475">
        <v>999.9</v>
      </c>
      <c r="IC475">
        <v>4.97276</v>
      </c>
      <c r="ID475">
        <v>1.86646</v>
      </c>
      <c r="IE475">
        <v>1.86584</v>
      </c>
      <c r="IF475">
        <v>1.86583</v>
      </c>
      <c r="IG475">
        <v>1.86762</v>
      </c>
      <c r="IH475">
        <v>1.87012</v>
      </c>
      <c r="II475">
        <v>1.86873</v>
      </c>
      <c r="IJ475">
        <v>1.87018</v>
      </c>
      <c r="IK475">
        <v>0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-2.57</v>
      </c>
      <c r="IY475">
        <v>-0.0556</v>
      </c>
      <c r="IZ475">
        <v>-0.8130558136164835</v>
      </c>
      <c r="JA475">
        <v>-0.00128873212500629</v>
      </c>
      <c r="JB475">
        <v>-1.016026762639292E-07</v>
      </c>
      <c r="JC475">
        <v>-3.10614238468598E-11</v>
      </c>
      <c r="JD475">
        <v>-0.05552091527031032</v>
      </c>
      <c r="JE475">
        <v>0</v>
      </c>
      <c r="JF475">
        <v>0</v>
      </c>
      <c r="JG475">
        <v>0</v>
      </c>
      <c r="JH475">
        <v>2</v>
      </c>
      <c r="JI475">
        <v>2354</v>
      </c>
      <c r="JJ475">
        <v>1</v>
      </c>
      <c r="JK475">
        <v>23</v>
      </c>
      <c r="JL475">
        <v>36241.5</v>
      </c>
      <c r="JM475">
        <v>29373090.1</v>
      </c>
      <c r="JN475">
        <v>2.48413</v>
      </c>
      <c r="JO475">
        <v>2.22412</v>
      </c>
      <c r="JP475">
        <v>1.39771</v>
      </c>
      <c r="JQ475">
        <v>2.34741</v>
      </c>
      <c r="JR475">
        <v>1.49536</v>
      </c>
      <c r="JS475">
        <v>2.66602</v>
      </c>
      <c r="JT475">
        <v>34.2587</v>
      </c>
      <c r="JU475">
        <v>24.0525</v>
      </c>
      <c r="JV475">
        <v>18</v>
      </c>
      <c r="JW475">
        <v>529.206</v>
      </c>
      <c r="JX475">
        <v>422.053</v>
      </c>
      <c r="JY475">
        <v>47.2658</v>
      </c>
      <c r="JZ475">
        <v>49.8096</v>
      </c>
      <c r="KA475">
        <v>30.0018</v>
      </c>
      <c r="KB475">
        <v>49.0556</v>
      </c>
      <c r="KC475">
        <v>48.8866</v>
      </c>
      <c r="KD475">
        <v>49.7132</v>
      </c>
      <c r="KE475">
        <v>0</v>
      </c>
      <c r="KF475">
        <v>100</v>
      </c>
      <c r="KG475">
        <v>47.243</v>
      </c>
      <c r="KH475">
        <v>1255.83</v>
      </c>
      <c r="KI475">
        <v>73.2171</v>
      </c>
      <c r="KJ475">
        <v>97.81010000000001</v>
      </c>
      <c r="KK475">
        <v>97.0903</v>
      </c>
    </row>
    <row r="476" spans="1:297">
      <c r="A476">
        <v>460</v>
      </c>
      <c r="B476">
        <v>1762385408</v>
      </c>
      <c r="C476">
        <v>5323.400000095367</v>
      </c>
      <c r="D476" t="s">
        <v>1367</v>
      </c>
      <c r="E476" t="s">
        <v>1368</v>
      </c>
      <c r="F476">
        <v>5</v>
      </c>
      <c r="G476" t="s">
        <v>1217</v>
      </c>
      <c r="H476" t="s">
        <v>436</v>
      </c>
      <c r="I476">
        <v>1762385400.5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1278.969970174195</v>
      </c>
      <c r="AK476">
        <v>1269.471939393939</v>
      </c>
      <c r="AL476">
        <v>3.459856928319511</v>
      </c>
      <c r="AM476">
        <v>65.28911842566797</v>
      </c>
      <c r="AN476">
        <f>(AP476 - AO476 + DY476*1E3/(8.314*(EA476+273.15)) * AR476/DX476 * AQ476) * DX476/(100*DL476) * 1000/(1000 - AP476)</f>
        <v>0</v>
      </c>
      <c r="AO476">
        <v>27.01428919658038</v>
      </c>
      <c r="AP476">
        <v>39.61933757575756</v>
      </c>
      <c r="AQ476">
        <v>8.560423992753548E-05</v>
      </c>
      <c r="AR476">
        <v>102.7732056947213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1762385400.5</v>
      </c>
      <c r="DR476">
        <v>1196.06037037037</v>
      </c>
      <c r="DS476">
        <v>1228.791481481481</v>
      </c>
      <c r="DT476">
        <v>39.60956296296298</v>
      </c>
      <c r="DU476">
        <v>27.01035185185185</v>
      </c>
      <c r="DV476">
        <v>1198.617777777778</v>
      </c>
      <c r="DW476">
        <v>39.66507777777778</v>
      </c>
      <c r="DX476">
        <v>499.9925925925926</v>
      </c>
      <c r="DY476">
        <v>90.95642962962964</v>
      </c>
      <c r="DZ476">
        <v>0.09994757777777777</v>
      </c>
      <c r="EA476">
        <v>49.47256296296296</v>
      </c>
      <c r="EB476">
        <v>48.02810740740742</v>
      </c>
      <c r="EC476">
        <v>999.9000000000001</v>
      </c>
      <c r="ED476">
        <v>0</v>
      </c>
      <c r="EE476">
        <v>0</v>
      </c>
      <c r="EF476">
        <v>9991.691851851852</v>
      </c>
      <c r="EG476">
        <v>0</v>
      </c>
      <c r="EH476">
        <v>933.6786666666666</v>
      </c>
      <c r="EI476">
        <v>-32.73144814814815</v>
      </c>
      <c r="EJ476">
        <v>1245.38962962963</v>
      </c>
      <c r="EK476">
        <v>1262.903333333333</v>
      </c>
      <c r="EL476">
        <v>12.59920740740741</v>
      </c>
      <c r="EM476">
        <v>1228.791481481481</v>
      </c>
      <c r="EN476">
        <v>27.01035185185185</v>
      </c>
      <c r="EO476">
        <v>3.602744074074074</v>
      </c>
      <c r="EP476">
        <v>2.456765555555555</v>
      </c>
      <c r="EQ476">
        <v>27.11186296296296</v>
      </c>
      <c r="ER476">
        <v>20.74288148148148</v>
      </c>
      <c r="ES476">
        <v>1999.993333333334</v>
      </c>
      <c r="ET476">
        <v>0.9800007777777778</v>
      </c>
      <c r="EU476">
        <v>0.01999925185185185</v>
      </c>
      <c r="EV476">
        <v>0</v>
      </c>
      <c r="EW476">
        <v>1124.116666666667</v>
      </c>
      <c r="EX476">
        <v>5.00097</v>
      </c>
      <c r="EY476">
        <v>24245.02592592593</v>
      </c>
      <c r="EZ476">
        <v>16707.53703703704</v>
      </c>
      <c r="FA476">
        <v>60.86333333333333</v>
      </c>
      <c r="FB476">
        <v>61.06433333333332</v>
      </c>
      <c r="FC476">
        <v>60.5505185185185</v>
      </c>
      <c r="FD476">
        <v>60.89337037037036</v>
      </c>
      <c r="FE476">
        <v>61.29822222222221</v>
      </c>
      <c r="FF476">
        <v>1955.093333333333</v>
      </c>
      <c r="FG476">
        <v>39.9</v>
      </c>
      <c r="FH476">
        <v>0</v>
      </c>
      <c r="FI476">
        <v>1762385408.1</v>
      </c>
      <c r="FJ476">
        <v>0</v>
      </c>
      <c r="FK476">
        <v>1124.0688</v>
      </c>
      <c r="FL476">
        <v>-6.076923091588623</v>
      </c>
      <c r="FM476">
        <v>-121.6538463899171</v>
      </c>
      <c r="FN476">
        <v>24244.14399999999</v>
      </c>
      <c r="FO476">
        <v>15</v>
      </c>
      <c r="FP476">
        <v>0</v>
      </c>
      <c r="FQ476" t="s">
        <v>439</v>
      </c>
      <c r="FR476">
        <v>1760210915.6</v>
      </c>
      <c r="FS476">
        <v>0</v>
      </c>
      <c r="FT476">
        <v>0</v>
      </c>
      <c r="FU476">
        <v>-0.215</v>
      </c>
      <c r="FV476">
        <v>0</v>
      </c>
      <c r="FW476">
        <v>-0.6919999999999999</v>
      </c>
      <c r="FX476">
        <v>0</v>
      </c>
      <c r="FY476">
        <v>400</v>
      </c>
      <c r="FZ476">
        <v>0</v>
      </c>
      <c r="GA476">
        <v>0.15</v>
      </c>
      <c r="GB476">
        <v>0</v>
      </c>
      <c r="GC476">
        <v>-32.57556341463415</v>
      </c>
      <c r="GD476">
        <v>-2.832217421602863</v>
      </c>
      <c r="GE476">
        <v>0.2918764061488855</v>
      </c>
      <c r="GF476">
        <v>0</v>
      </c>
      <c r="GG476">
        <v>1124.560588235294</v>
      </c>
      <c r="GH476">
        <v>-7.04354469356157</v>
      </c>
      <c r="GI476">
        <v>0.7407545484423655</v>
      </c>
      <c r="GJ476">
        <v>0</v>
      </c>
      <c r="GK476">
        <v>12.59188292682927</v>
      </c>
      <c r="GL476">
        <v>0.1142487804878083</v>
      </c>
      <c r="GM476">
        <v>0.01180280872812463</v>
      </c>
      <c r="GN476">
        <v>0</v>
      </c>
      <c r="GO476">
        <v>0</v>
      </c>
      <c r="GP476">
        <v>3</v>
      </c>
      <c r="GQ476" t="s">
        <v>453</v>
      </c>
      <c r="GR476">
        <v>3.13275</v>
      </c>
      <c r="GS476">
        <v>2.7605</v>
      </c>
      <c r="GT476">
        <v>0.188928</v>
      </c>
      <c r="GU476">
        <v>0.189804</v>
      </c>
      <c r="GV476">
        <v>0.144756</v>
      </c>
      <c r="GW476">
        <v>0.109437</v>
      </c>
      <c r="GX476">
        <v>24837.1</v>
      </c>
      <c r="GY476">
        <v>24830.2</v>
      </c>
      <c r="GZ476">
        <v>28617.7</v>
      </c>
      <c r="HA476">
        <v>28433.6</v>
      </c>
      <c r="HB476">
        <v>32434.1</v>
      </c>
      <c r="HC476">
        <v>33538.6</v>
      </c>
      <c r="HD476">
        <v>40270.4</v>
      </c>
      <c r="HE476">
        <v>40358.8</v>
      </c>
      <c r="HF476">
        <v>1.76785</v>
      </c>
      <c r="HG476">
        <v>1.63288</v>
      </c>
      <c r="HH476">
        <v>0.0644252</v>
      </c>
      <c r="HI476">
        <v>0</v>
      </c>
      <c r="HJ476">
        <v>47.0159</v>
      </c>
      <c r="HK476">
        <v>999.9</v>
      </c>
      <c r="HL476">
        <v>64.8</v>
      </c>
      <c r="HM476">
        <v>28.7</v>
      </c>
      <c r="HN476">
        <v>28.1594</v>
      </c>
      <c r="HO476">
        <v>61.1987</v>
      </c>
      <c r="HP476">
        <v>26.1899</v>
      </c>
      <c r="HQ476">
        <v>1</v>
      </c>
      <c r="HR476">
        <v>1.95551</v>
      </c>
      <c r="HS476">
        <v>0.535044</v>
      </c>
      <c r="HT476">
        <v>20.3069</v>
      </c>
      <c r="HU476">
        <v>5.20786</v>
      </c>
      <c r="HV476">
        <v>12.0219</v>
      </c>
      <c r="HW476">
        <v>4.9799</v>
      </c>
      <c r="HX476">
        <v>3.28658</v>
      </c>
      <c r="HY476">
        <v>9999</v>
      </c>
      <c r="HZ476">
        <v>9999</v>
      </c>
      <c r="IA476">
        <v>9999</v>
      </c>
      <c r="IB476">
        <v>999.9</v>
      </c>
      <c r="IC476">
        <v>4.97277</v>
      </c>
      <c r="ID476">
        <v>1.86647</v>
      </c>
      <c r="IE476">
        <v>1.86584</v>
      </c>
      <c r="IF476">
        <v>1.86584</v>
      </c>
      <c r="IG476">
        <v>1.86766</v>
      </c>
      <c r="IH476">
        <v>1.87013</v>
      </c>
      <c r="II476">
        <v>1.86874</v>
      </c>
      <c r="IJ476">
        <v>1.87018</v>
      </c>
      <c r="IK476">
        <v>0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-2.6</v>
      </c>
      <c r="IY476">
        <v>-0.0555</v>
      </c>
      <c r="IZ476">
        <v>-0.8130558136164835</v>
      </c>
      <c r="JA476">
        <v>-0.00128873212500629</v>
      </c>
      <c r="JB476">
        <v>-1.016026762639292E-07</v>
      </c>
      <c r="JC476">
        <v>-3.10614238468598E-11</v>
      </c>
      <c r="JD476">
        <v>-0.05552091527031032</v>
      </c>
      <c r="JE476">
        <v>0</v>
      </c>
      <c r="JF476">
        <v>0</v>
      </c>
      <c r="JG476">
        <v>0</v>
      </c>
      <c r="JH476">
        <v>2</v>
      </c>
      <c r="JI476">
        <v>2354</v>
      </c>
      <c r="JJ476">
        <v>1</v>
      </c>
      <c r="JK476">
        <v>23</v>
      </c>
      <c r="JL476">
        <v>36241.5</v>
      </c>
      <c r="JM476">
        <v>29373090.1</v>
      </c>
      <c r="JN476">
        <v>2.50854</v>
      </c>
      <c r="JO476">
        <v>2.2168</v>
      </c>
      <c r="JP476">
        <v>1.39648</v>
      </c>
      <c r="JQ476">
        <v>2.34619</v>
      </c>
      <c r="JR476">
        <v>1.49536</v>
      </c>
      <c r="JS476">
        <v>2.62817</v>
      </c>
      <c r="JT476">
        <v>34.2587</v>
      </c>
      <c r="JU476">
        <v>24.0612</v>
      </c>
      <c r="JV476">
        <v>18</v>
      </c>
      <c r="JW476">
        <v>529.1559999999999</v>
      </c>
      <c r="JX476">
        <v>422.062</v>
      </c>
      <c r="JY476">
        <v>47.238</v>
      </c>
      <c r="JZ476">
        <v>49.8245</v>
      </c>
      <c r="KA476">
        <v>30.0019</v>
      </c>
      <c r="KB476">
        <v>49.0685</v>
      </c>
      <c r="KC476">
        <v>48.8981</v>
      </c>
      <c r="KD476">
        <v>50.2018</v>
      </c>
      <c r="KE476">
        <v>0</v>
      </c>
      <c r="KF476">
        <v>100</v>
      </c>
      <c r="KG476">
        <v>47.2184</v>
      </c>
      <c r="KH476">
        <v>1269.19</v>
      </c>
      <c r="KI476">
        <v>73.2171</v>
      </c>
      <c r="KJ476">
        <v>97.8065</v>
      </c>
      <c r="KK476">
        <v>97.08629999999999</v>
      </c>
    </row>
    <row r="477" spans="1:297">
      <c r="A477">
        <v>461</v>
      </c>
      <c r="B477">
        <v>1762385413</v>
      </c>
      <c r="C477">
        <v>5328.400000095367</v>
      </c>
      <c r="D477" t="s">
        <v>1369</v>
      </c>
      <c r="E477" t="s">
        <v>1370</v>
      </c>
      <c r="F477">
        <v>5</v>
      </c>
      <c r="G477" t="s">
        <v>1217</v>
      </c>
      <c r="H477" t="s">
        <v>436</v>
      </c>
      <c r="I477">
        <v>1762385405.214286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1296.233407968308</v>
      </c>
      <c r="AK477">
        <v>1286.713393939394</v>
      </c>
      <c r="AL477">
        <v>3.454256635501444</v>
      </c>
      <c r="AM477">
        <v>65.28911842566797</v>
      </c>
      <c r="AN477">
        <f>(AP477 - AO477 + DY477*1E3/(8.314*(EA477+273.15)) * AR477/DX477 * AQ477) * DX477/(100*DL477) * 1000/(1000 - AP477)</f>
        <v>0</v>
      </c>
      <c r="AO477">
        <v>27.02139575778709</v>
      </c>
      <c r="AP477">
        <v>39.62156363636362</v>
      </c>
      <c r="AQ477">
        <v>0.0001142005861403043</v>
      </c>
      <c r="AR477">
        <v>102.7732056947213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1762385405.214286</v>
      </c>
      <c r="DR477">
        <v>1211.630714285714</v>
      </c>
      <c r="DS477">
        <v>1244.615</v>
      </c>
      <c r="DT477">
        <v>39.61537500000001</v>
      </c>
      <c r="DU477">
        <v>27.01418571428571</v>
      </c>
      <c r="DV477">
        <v>1214.214642857143</v>
      </c>
      <c r="DW477">
        <v>39.6709</v>
      </c>
      <c r="DX477">
        <v>500.0010714285714</v>
      </c>
      <c r="DY477">
        <v>90.95604285714286</v>
      </c>
      <c r="DZ477">
        <v>0.09998296785714286</v>
      </c>
      <c r="EA477">
        <v>49.46464285714286</v>
      </c>
      <c r="EB477">
        <v>48.02981785714285</v>
      </c>
      <c r="EC477">
        <v>999.9000000000002</v>
      </c>
      <c r="ED477">
        <v>0</v>
      </c>
      <c r="EE477">
        <v>0</v>
      </c>
      <c r="EF477">
        <v>9990.402142857143</v>
      </c>
      <c r="EG477">
        <v>0</v>
      </c>
      <c r="EH477">
        <v>933.6206428571428</v>
      </c>
      <c r="EI477">
        <v>-32.98439642857143</v>
      </c>
      <c r="EJ477">
        <v>1261.61</v>
      </c>
      <c r="EK477">
        <v>1279.171428571429</v>
      </c>
      <c r="EL477">
        <v>12.60118571428572</v>
      </c>
      <c r="EM477">
        <v>1244.615</v>
      </c>
      <c r="EN477">
        <v>27.01418571428571</v>
      </c>
      <c r="EO477">
        <v>3.603258214285714</v>
      </c>
      <c r="EP477">
        <v>2.457103214285714</v>
      </c>
      <c r="EQ477">
        <v>27.1143</v>
      </c>
      <c r="ER477">
        <v>20.74511428571429</v>
      </c>
      <c r="ES477">
        <v>2000.016071428571</v>
      </c>
      <c r="ET477">
        <v>0.9800011785714285</v>
      </c>
      <c r="EU477">
        <v>0.01999886785714286</v>
      </c>
      <c r="EV477">
        <v>0</v>
      </c>
      <c r="EW477">
        <v>1123.609642857143</v>
      </c>
      <c r="EX477">
        <v>5.00097</v>
      </c>
      <c r="EY477">
        <v>24235.44999999999</v>
      </c>
      <c r="EZ477">
        <v>16707.725</v>
      </c>
      <c r="FA477">
        <v>60.88164285714284</v>
      </c>
      <c r="FB477">
        <v>61.0845</v>
      </c>
      <c r="FC477">
        <v>60.56874999999999</v>
      </c>
      <c r="FD477">
        <v>60.91264285714284</v>
      </c>
      <c r="FE477">
        <v>61.3097857142857</v>
      </c>
      <c r="FF477">
        <v>1955.116071428571</v>
      </c>
      <c r="FG477">
        <v>39.9</v>
      </c>
      <c r="FH477">
        <v>0</v>
      </c>
      <c r="FI477">
        <v>1762385412.9</v>
      </c>
      <c r="FJ477">
        <v>0</v>
      </c>
      <c r="FK477">
        <v>1123.5356</v>
      </c>
      <c r="FL477">
        <v>-6.823076932234834</v>
      </c>
      <c r="FM477">
        <v>-125.7538459570829</v>
      </c>
      <c r="FN477">
        <v>24234.148</v>
      </c>
      <c r="FO477">
        <v>15</v>
      </c>
      <c r="FP477">
        <v>0</v>
      </c>
      <c r="FQ477" t="s">
        <v>439</v>
      </c>
      <c r="FR477">
        <v>1760210915.6</v>
      </c>
      <c r="FS477">
        <v>0</v>
      </c>
      <c r="FT477">
        <v>0</v>
      </c>
      <c r="FU477">
        <v>-0.215</v>
      </c>
      <c r="FV477">
        <v>0</v>
      </c>
      <c r="FW477">
        <v>-0.6919999999999999</v>
      </c>
      <c r="FX477">
        <v>0</v>
      </c>
      <c r="FY477">
        <v>400</v>
      </c>
      <c r="FZ477">
        <v>0</v>
      </c>
      <c r="GA477">
        <v>0.15</v>
      </c>
      <c r="GB477">
        <v>0</v>
      </c>
      <c r="GC477">
        <v>-32.80938292682927</v>
      </c>
      <c r="GD477">
        <v>-3.387058536585439</v>
      </c>
      <c r="GE477">
        <v>0.3392441554774085</v>
      </c>
      <c r="GF477">
        <v>0</v>
      </c>
      <c r="GG477">
        <v>1124.009411764706</v>
      </c>
      <c r="GH477">
        <v>-6.976928961248039</v>
      </c>
      <c r="GI477">
        <v>0.726109460134566</v>
      </c>
      <c r="GJ477">
        <v>0</v>
      </c>
      <c r="GK477">
        <v>12.59839756097561</v>
      </c>
      <c r="GL477">
        <v>0.04061393728222006</v>
      </c>
      <c r="GM477">
        <v>0.005350244480617493</v>
      </c>
      <c r="GN477">
        <v>1</v>
      </c>
      <c r="GO477">
        <v>1</v>
      </c>
      <c r="GP477">
        <v>3</v>
      </c>
      <c r="GQ477" t="s">
        <v>448</v>
      </c>
      <c r="GR477">
        <v>3.13275</v>
      </c>
      <c r="GS477">
        <v>2.76036</v>
      </c>
      <c r="GT477">
        <v>0.190537</v>
      </c>
      <c r="GU477">
        <v>0.191407</v>
      </c>
      <c r="GV477">
        <v>0.144763</v>
      </c>
      <c r="GW477">
        <v>0.109457</v>
      </c>
      <c r="GX477">
        <v>24785.9</v>
      </c>
      <c r="GY477">
        <v>24779.6</v>
      </c>
      <c r="GZ477">
        <v>28616.2</v>
      </c>
      <c r="HA477">
        <v>28432.8</v>
      </c>
      <c r="HB477">
        <v>32432.1</v>
      </c>
      <c r="HC477">
        <v>33536.7</v>
      </c>
      <c r="HD477">
        <v>40268</v>
      </c>
      <c r="HE477">
        <v>40357.4</v>
      </c>
      <c r="HF477">
        <v>1.7677</v>
      </c>
      <c r="HG477">
        <v>1.63265</v>
      </c>
      <c r="HH477">
        <v>0.0633821</v>
      </c>
      <c r="HI477">
        <v>0</v>
      </c>
      <c r="HJ477">
        <v>47.0331</v>
      </c>
      <c r="HK477">
        <v>999.9</v>
      </c>
      <c r="HL477">
        <v>64.8</v>
      </c>
      <c r="HM477">
        <v>28.7</v>
      </c>
      <c r="HN477">
        <v>28.1561</v>
      </c>
      <c r="HO477">
        <v>61.4487</v>
      </c>
      <c r="HP477">
        <v>26.1979</v>
      </c>
      <c r="HQ477">
        <v>1</v>
      </c>
      <c r="HR477">
        <v>1.95735</v>
      </c>
      <c r="HS477">
        <v>0.564883</v>
      </c>
      <c r="HT477">
        <v>20.3069</v>
      </c>
      <c r="HU477">
        <v>5.2086</v>
      </c>
      <c r="HV477">
        <v>12.0218</v>
      </c>
      <c r="HW477">
        <v>4.9795</v>
      </c>
      <c r="HX477">
        <v>3.28655</v>
      </c>
      <c r="HY477">
        <v>9999</v>
      </c>
      <c r="HZ477">
        <v>9999</v>
      </c>
      <c r="IA477">
        <v>9999</v>
      </c>
      <c r="IB477">
        <v>999.9</v>
      </c>
      <c r="IC477">
        <v>4.97278</v>
      </c>
      <c r="ID477">
        <v>1.86646</v>
      </c>
      <c r="IE477">
        <v>1.86584</v>
      </c>
      <c r="IF477">
        <v>1.86584</v>
      </c>
      <c r="IG477">
        <v>1.86766</v>
      </c>
      <c r="IH477">
        <v>1.87012</v>
      </c>
      <c r="II477">
        <v>1.86874</v>
      </c>
      <c r="IJ477">
        <v>1.87015</v>
      </c>
      <c r="IK477">
        <v>0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-2.63</v>
      </c>
      <c r="IY477">
        <v>-0.0555</v>
      </c>
      <c r="IZ477">
        <v>-0.8130558136164835</v>
      </c>
      <c r="JA477">
        <v>-0.00128873212500629</v>
      </c>
      <c r="JB477">
        <v>-1.016026762639292E-07</v>
      </c>
      <c r="JC477">
        <v>-3.10614238468598E-11</v>
      </c>
      <c r="JD477">
        <v>-0.05552091527031032</v>
      </c>
      <c r="JE477">
        <v>0</v>
      </c>
      <c r="JF477">
        <v>0</v>
      </c>
      <c r="JG477">
        <v>0</v>
      </c>
      <c r="JH477">
        <v>2</v>
      </c>
      <c r="JI477">
        <v>2354</v>
      </c>
      <c r="JJ477">
        <v>1</v>
      </c>
      <c r="JK477">
        <v>23</v>
      </c>
      <c r="JL477">
        <v>36241.6</v>
      </c>
      <c r="JM477">
        <v>29373090.2</v>
      </c>
      <c r="JN477">
        <v>2.53662</v>
      </c>
      <c r="JO477">
        <v>2.23145</v>
      </c>
      <c r="JP477">
        <v>1.39648</v>
      </c>
      <c r="JQ477">
        <v>2.34741</v>
      </c>
      <c r="JR477">
        <v>1.49536</v>
      </c>
      <c r="JS477">
        <v>2.63062</v>
      </c>
      <c r="JT477">
        <v>34.2587</v>
      </c>
      <c r="JU477">
        <v>24.0525</v>
      </c>
      <c r="JV477">
        <v>18</v>
      </c>
      <c r="JW477">
        <v>529.136</v>
      </c>
      <c r="JX477">
        <v>421.986</v>
      </c>
      <c r="JY477">
        <v>47.2106</v>
      </c>
      <c r="JZ477">
        <v>49.8422</v>
      </c>
      <c r="KA477">
        <v>30.0018</v>
      </c>
      <c r="KB477">
        <v>49.0828</v>
      </c>
      <c r="KC477">
        <v>48.9122</v>
      </c>
      <c r="KD477">
        <v>50.7654</v>
      </c>
      <c r="KE477">
        <v>0</v>
      </c>
      <c r="KF477">
        <v>100</v>
      </c>
      <c r="KG477">
        <v>47.1839</v>
      </c>
      <c r="KH477">
        <v>1289.23</v>
      </c>
      <c r="KI477">
        <v>73.2171</v>
      </c>
      <c r="KJ477">
        <v>97.80110000000001</v>
      </c>
      <c r="KK477">
        <v>97.0831</v>
      </c>
    </row>
    <row r="478" spans="1:297">
      <c r="A478">
        <v>462</v>
      </c>
      <c r="B478">
        <v>1762385418</v>
      </c>
      <c r="C478">
        <v>5333.400000095367</v>
      </c>
      <c r="D478" t="s">
        <v>1371</v>
      </c>
      <c r="E478" t="s">
        <v>1372</v>
      </c>
      <c r="F478">
        <v>5</v>
      </c>
      <c r="G478" t="s">
        <v>1217</v>
      </c>
      <c r="H478" t="s">
        <v>436</v>
      </c>
      <c r="I478">
        <v>1762385410.5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1313.411597719862</v>
      </c>
      <c r="AK478">
        <v>1303.857212121212</v>
      </c>
      <c r="AL478">
        <v>3.430161947669365</v>
      </c>
      <c r="AM478">
        <v>65.28911842566797</v>
      </c>
      <c r="AN478">
        <f>(AP478 - AO478 + DY478*1E3/(8.314*(EA478+273.15)) * AR478/DX478 * AQ478) * DX478/(100*DL478) * 1000/(1000 - AP478)</f>
        <v>0</v>
      </c>
      <c r="AO478">
        <v>27.02652800997129</v>
      </c>
      <c r="AP478">
        <v>39.63781696969698</v>
      </c>
      <c r="AQ478">
        <v>0.0002473096004399174</v>
      </c>
      <c r="AR478">
        <v>102.7732056947213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1762385410.5</v>
      </c>
      <c r="DR478">
        <v>1229.078888888889</v>
      </c>
      <c r="DS478">
        <v>1262.36</v>
      </c>
      <c r="DT478">
        <v>39.62268518518518</v>
      </c>
      <c r="DU478">
        <v>27.01967777777777</v>
      </c>
      <c r="DV478">
        <v>1231.691481481481</v>
      </c>
      <c r="DW478">
        <v>39.67821851851851</v>
      </c>
      <c r="DX478">
        <v>499.9918518518519</v>
      </c>
      <c r="DY478">
        <v>90.95620000000002</v>
      </c>
      <c r="DZ478">
        <v>0.09993537407407407</v>
      </c>
      <c r="EA478">
        <v>49.45560740740741</v>
      </c>
      <c r="EB478">
        <v>48.03252962962964</v>
      </c>
      <c r="EC478">
        <v>999.9000000000001</v>
      </c>
      <c r="ED478">
        <v>0</v>
      </c>
      <c r="EE478">
        <v>0</v>
      </c>
      <c r="EF478">
        <v>10001.04296296296</v>
      </c>
      <c r="EG478">
        <v>0</v>
      </c>
      <c r="EH478">
        <v>933.5567777777777</v>
      </c>
      <c r="EI478">
        <v>-33.2810962962963</v>
      </c>
      <c r="EJ478">
        <v>1279.787407407407</v>
      </c>
      <c r="EK478">
        <v>1297.415555555556</v>
      </c>
      <c r="EL478">
        <v>12.60301111111111</v>
      </c>
      <c r="EM478">
        <v>1262.36</v>
      </c>
      <c r="EN478">
        <v>27.01967777777777</v>
      </c>
      <c r="EO478">
        <v>3.603929259259259</v>
      </c>
      <c r="EP478">
        <v>2.457607407407408</v>
      </c>
      <c r="EQ478">
        <v>27.11747777777778</v>
      </c>
      <c r="ER478">
        <v>20.74843703703704</v>
      </c>
      <c r="ES478">
        <v>1999.992962962963</v>
      </c>
      <c r="ET478">
        <v>0.9800011111111111</v>
      </c>
      <c r="EU478">
        <v>0.01999893703703704</v>
      </c>
      <c r="EV478">
        <v>0</v>
      </c>
      <c r="EW478">
        <v>1122.997777777778</v>
      </c>
      <c r="EX478">
        <v>5.00097</v>
      </c>
      <c r="EY478">
        <v>24224.12222222222</v>
      </c>
      <c r="EZ478">
        <v>16707.52962962963</v>
      </c>
      <c r="FA478">
        <v>60.90255555555554</v>
      </c>
      <c r="FB478">
        <v>61.10633333333334</v>
      </c>
      <c r="FC478">
        <v>60.59</v>
      </c>
      <c r="FD478">
        <v>60.94637037037036</v>
      </c>
      <c r="FE478">
        <v>61.31199999999998</v>
      </c>
      <c r="FF478">
        <v>1955.092962962963</v>
      </c>
      <c r="FG478">
        <v>39.9</v>
      </c>
      <c r="FH478">
        <v>0</v>
      </c>
      <c r="FI478">
        <v>1762385417.7</v>
      </c>
      <c r="FJ478">
        <v>0</v>
      </c>
      <c r="FK478">
        <v>1122.962</v>
      </c>
      <c r="FL478">
        <v>-8.337692320341709</v>
      </c>
      <c r="FM478">
        <v>-124.4615384768235</v>
      </c>
      <c r="FN478">
        <v>24224.052</v>
      </c>
      <c r="FO478">
        <v>15</v>
      </c>
      <c r="FP478">
        <v>0</v>
      </c>
      <c r="FQ478" t="s">
        <v>439</v>
      </c>
      <c r="FR478">
        <v>1760210915.6</v>
      </c>
      <c r="FS478">
        <v>0</v>
      </c>
      <c r="FT478">
        <v>0</v>
      </c>
      <c r="FU478">
        <v>-0.215</v>
      </c>
      <c r="FV478">
        <v>0</v>
      </c>
      <c r="FW478">
        <v>-0.6919999999999999</v>
      </c>
      <c r="FX478">
        <v>0</v>
      </c>
      <c r="FY478">
        <v>400</v>
      </c>
      <c r="FZ478">
        <v>0</v>
      </c>
      <c r="GA478">
        <v>0.15</v>
      </c>
      <c r="GB478">
        <v>0</v>
      </c>
      <c r="GC478">
        <v>-33.1123175</v>
      </c>
      <c r="GD478">
        <v>-3.291468292682817</v>
      </c>
      <c r="GE478">
        <v>0.321119276817431</v>
      </c>
      <c r="GF478">
        <v>0</v>
      </c>
      <c r="GG478">
        <v>1123.249117647059</v>
      </c>
      <c r="GH478">
        <v>-7.127425524461034</v>
      </c>
      <c r="GI478">
        <v>0.7521825797091879</v>
      </c>
      <c r="GJ478">
        <v>0</v>
      </c>
      <c r="GK478">
        <v>12.60211</v>
      </c>
      <c r="GL478">
        <v>0.01475121951217101</v>
      </c>
      <c r="GM478">
        <v>0.00336391141381588</v>
      </c>
      <c r="GN478">
        <v>1</v>
      </c>
      <c r="GO478">
        <v>1</v>
      </c>
      <c r="GP478">
        <v>3</v>
      </c>
      <c r="GQ478" t="s">
        <v>448</v>
      </c>
      <c r="GR478">
        <v>3.13268</v>
      </c>
      <c r="GS478">
        <v>2.76042</v>
      </c>
      <c r="GT478">
        <v>0.192127</v>
      </c>
      <c r="GU478">
        <v>0.192976</v>
      </c>
      <c r="GV478">
        <v>0.144799</v>
      </c>
      <c r="GW478">
        <v>0.109466</v>
      </c>
      <c r="GX478">
        <v>24735.4</v>
      </c>
      <c r="GY478">
        <v>24729.5</v>
      </c>
      <c r="GZ478">
        <v>28614.9</v>
      </c>
      <c r="HA478">
        <v>28431.1</v>
      </c>
      <c r="HB478">
        <v>32429.7</v>
      </c>
      <c r="HC478">
        <v>33534.5</v>
      </c>
      <c r="HD478">
        <v>40266.5</v>
      </c>
      <c r="HE478">
        <v>40355.1</v>
      </c>
      <c r="HF478">
        <v>1.76763</v>
      </c>
      <c r="HG478">
        <v>1.63255</v>
      </c>
      <c r="HH478">
        <v>0.0620298</v>
      </c>
      <c r="HI478">
        <v>0</v>
      </c>
      <c r="HJ478">
        <v>47.0515</v>
      </c>
      <c r="HK478">
        <v>999.9</v>
      </c>
      <c r="HL478">
        <v>64.8</v>
      </c>
      <c r="HM478">
        <v>28.7</v>
      </c>
      <c r="HN478">
        <v>28.1574</v>
      </c>
      <c r="HO478">
        <v>61.1287</v>
      </c>
      <c r="HP478">
        <v>26.254</v>
      </c>
      <c r="HQ478">
        <v>1</v>
      </c>
      <c r="HR478">
        <v>1.9596</v>
      </c>
      <c r="HS478">
        <v>0.614638</v>
      </c>
      <c r="HT478">
        <v>20.3069</v>
      </c>
      <c r="HU478">
        <v>5.2095</v>
      </c>
      <c r="HV478">
        <v>12.0219</v>
      </c>
      <c r="HW478">
        <v>4.97975</v>
      </c>
      <c r="HX478">
        <v>3.28655</v>
      </c>
      <c r="HY478">
        <v>9999</v>
      </c>
      <c r="HZ478">
        <v>9999</v>
      </c>
      <c r="IA478">
        <v>9999</v>
      </c>
      <c r="IB478">
        <v>999.9</v>
      </c>
      <c r="IC478">
        <v>4.97279</v>
      </c>
      <c r="ID478">
        <v>1.86646</v>
      </c>
      <c r="IE478">
        <v>1.86584</v>
      </c>
      <c r="IF478">
        <v>1.86582</v>
      </c>
      <c r="IG478">
        <v>1.86766</v>
      </c>
      <c r="IH478">
        <v>1.87012</v>
      </c>
      <c r="II478">
        <v>1.86874</v>
      </c>
      <c r="IJ478">
        <v>1.87019</v>
      </c>
      <c r="IK478">
        <v>0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-2.66</v>
      </c>
      <c r="IY478">
        <v>-0.0555</v>
      </c>
      <c r="IZ478">
        <v>-0.8130558136164835</v>
      </c>
      <c r="JA478">
        <v>-0.00128873212500629</v>
      </c>
      <c r="JB478">
        <v>-1.016026762639292E-07</v>
      </c>
      <c r="JC478">
        <v>-3.10614238468598E-11</v>
      </c>
      <c r="JD478">
        <v>-0.05552091527031032</v>
      </c>
      <c r="JE478">
        <v>0</v>
      </c>
      <c r="JF478">
        <v>0</v>
      </c>
      <c r="JG478">
        <v>0</v>
      </c>
      <c r="JH478">
        <v>2</v>
      </c>
      <c r="JI478">
        <v>2354</v>
      </c>
      <c r="JJ478">
        <v>1</v>
      </c>
      <c r="JK478">
        <v>23</v>
      </c>
      <c r="JL478">
        <v>36241.7</v>
      </c>
      <c r="JM478">
        <v>29373090.3</v>
      </c>
      <c r="JN478">
        <v>2.56104</v>
      </c>
      <c r="JO478">
        <v>2.21069</v>
      </c>
      <c r="JP478">
        <v>1.39648</v>
      </c>
      <c r="JQ478">
        <v>2.34741</v>
      </c>
      <c r="JR478">
        <v>1.49536</v>
      </c>
      <c r="JS478">
        <v>2.68188</v>
      </c>
      <c r="JT478">
        <v>34.2587</v>
      </c>
      <c r="JU478">
        <v>24.0612</v>
      </c>
      <c r="JV478">
        <v>18</v>
      </c>
      <c r="JW478">
        <v>529.17</v>
      </c>
      <c r="JX478">
        <v>421.993</v>
      </c>
      <c r="JY478">
        <v>47.1791</v>
      </c>
      <c r="JZ478">
        <v>49.86</v>
      </c>
      <c r="KA478">
        <v>30.002</v>
      </c>
      <c r="KB478">
        <v>49.0971</v>
      </c>
      <c r="KC478">
        <v>48.9264</v>
      </c>
      <c r="KD478">
        <v>51.253</v>
      </c>
      <c r="KE478">
        <v>0</v>
      </c>
      <c r="KF478">
        <v>100</v>
      </c>
      <c r="KG478">
        <v>47.1489</v>
      </c>
      <c r="KH478">
        <v>1302.62</v>
      </c>
      <c r="KI478">
        <v>73.2171</v>
      </c>
      <c r="KJ478">
        <v>97.7971</v>
      </c>
      <c r="KK478">
        <v>97.0775</v>
      </c>
    </row>
    <row r="479" spans="1:297">
      <c r="A479">
        <v>463</v>
      </c>
      <c r="B479">
        <v>1762385423</v>
      </c>
      <c r="C479">
        <v>5338.400000095367</v>
      </c>
      <c r="D479" t="s">
        <v>1373</v>
      </c>
      <c r="E479" t="s">
        <v>1374</v>
      </c>
      <c r="F479">
        <v>5</v>
      </c>
      <c r="G479" t="s">
        <v>1217</v>
      </c>
      <c r="H479" t="s">
        <v>436</v>
      </c>
      <c r="I479">
        <v>1762385415.214286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1330.655208282685</v>
      </c>
      <c r="AK479">
        <v>1321.009818181818</v>
      </c>
      <c r="AL479">
        <v>3.42249262303492</v>
      </c>
      <c r="AM479">
        <v>65.28911842566797</v>
      </c>
      <c r="AN479">
        <f>(AP479 - AO479 + DY479*1E3/(8.314*(EA479+273.15)) * AR479/DX479 * AQ479) * DX479/(100*DL479) * 1000/(1000 - AP479)</f>
        <v>0</v>
      </c>
      <c r="AO479">
        <v>27.02846285525225</v>
      </c>
      <c r="AP479">
        <v>39.63972666666664</v>
      </c>
      <c r="AQ479">
        <v>0.0001215735637962826</v>
      </c>
      <c r="AR479">
        <v>102.7732056947213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1762385415.214286</v>
      </c>
      <c r="DR479">
        <v>1244.647857142857</v>
      </c>
      <c r="DS479">
        <v>1278.120357142857</v>
      </c>
      <c r="DT479">
        <v>39.62871071428572</v>
      </c>
      <c r="DU479">
        <v>27.02426428571428</v>
      </c>
      <c r="DV479">
        <v>1247.286785714286</v>
      </c>
      <c r="DW479">
        <v>39.68424285714286</v>
      </c>
      <c r="DX479">
        <v>500.0033571428571</v>
      </c>
      <c r="DY479">
        <v>90.95722499999999</v>
      </c>
      <c r="DZ479">
        <v>0.09999263571428572</v>
      </c>
      <c r="EA479">
        <v>49.44786785714286</v>
      </c>
      <c r="EB479">
        <v>48.03302857142858</v>
      </c>
      <c r="EC479">
        <v>999.9000000000002</v>
      </c>
      <c r="ED479">
        <v>0</v>
      </c>
      <c r="EE479">
        <v>0</v>
      </c>
      <c r="EF479">
        <v>10004.80071428571</v>
      </c>
      <c r="EG479">
        <v>0</v>
      </c>
      <c r="EH479">
        <v>933.4946071428573</v>
      </c>
      <c r="EI479">
        <v>-33.47254285714286</v>
      </c>
      <c r="EJ479">
        <v>1296.007857142857</v>
      </c>
      <c r="EK479">
        <v>1313.620357142857</v>
      </c>
      <c r="EL479">
        <v>12.60445</v>
      </c>
      <c r="EM479">
        <v>1278.120357142857</v>
      </c>
      <c r="EN479">
        <v>27.02426428571428</v>
      </c>
      <c r="EO479">
        <v>3.604518571428571</v>
      </c>
      <c r="EP479">
        <v>2.4580525</v>
      </c>
      <c r="EQ479">
        <v>27.12026071428571</v>
      </c>
      <c r="ER479">
        <v>20.75138571428571</v>
      </c>
      <c r="ES479">
        <v>1999.985</v>
      </c>
      <c r="ET479">
        <v>0.9800011785714285</v>
      </c>
      <c r="EU479">
        <v>0.01999886428571429</v>
      </c>
      <c r="EV479">
        <v>0</v>
      </c>
      <c r="EW479">
        <v>1122.404285714286</v>
      </c>
      <c r="EX479">
        <v>5.00097</v>
      </c>
      <c r="EY479">
        <v>24214.32857142857</v>
      </c>
      <c r="EZ479">
        <v>16707.46428571429</v>
      </c>
      <c r="FA479">
        <v>60.92149999999999</v>
      </c>
      <c r="FB479">
        <v>61.13164285714286</v>
      </c>
      <c r="FC479">
        <v>60.60925000000001</v>
      </c>
      <c r="FD479">
        <v>60.9685</v>
      </c>
      <c r="FE479">
        <v>61.32774999999999</v>
      </c>
      <c r="FF479">
        <v>1955.085</v>
      </c>
      <c r="FG479">
        <v>39.9</v>
      </c>
      <c r="FH479">
        <v>0</v>
      </c>
      <c r="FI479">
        <v>1762385423.1</v>
      </c>
      <c r="FJ479">
        <v>0</v>
      </c>
      <c r="FK479">
        <v>1122.328461538462</v>
      </c>
      <c r="FL479">
        <v>-6.651623939848156</v>
      </c>
      <c r="FM479">
        <v>-122.4136752913948</v>
      </c>
      <c r="FN479">
        <v>24213.70769230769</v>
      </c>
      <c r="FO479">
        <v>15</v>
      </c>
      <c r="FP479">
        <v>0</v>
      </c>
      <c r="FQ479" t="s">
        <v>439</v>
      </c>
      <c r="FR479">
        <v>1760210915.6</v>
      </c>
      <c r="FS479">
        <v>0</v>
      </c>
      <c r="FT479">
        <v>0</v>
      </c>
      <c r="FU479">
        <v>-0.215</v>
      </c>
      <c r="FV479">
        <v>0</v>
      </c>
      <c r="FW479">
        <v>-0.6919999999999999</v>
      </c>
      <c r="FX479">
        <v>0</v>
      </c>
      <c r="FY479">
        <v>400</v>
      </c>
      <c r="FZ479">
        <v>0</v>
      </c>
      <c r="GA479">
        <v>0.15</v>
      </c>
      <c r="GB479">
        <v>0</v>
      </c>
      <c r="GC479">
        <v>-33.364155</v>
      </c>
      <c r="GD479">
        <v>-2.501939212007494</v>
      </c>
      <c r="GE479">
        <v>0.2528888292807732</v>
      </c>
      <c r="GF479">
        <v>0</v>
      </c>
      <c r="GG479">
        <v>1122.73</v>
      </c>
      <c r="GH479">
        <v>-7.458212382682155</v>
      </c>
      <c r="GI479">
        <v>0.7899106427497906</v>
      </c>
      <c r="GJ479">
        <v>0</v>
      </c>
      <c r="GK479">
        <v>12.6042575</v>
      </c>
      <c r="GL479">
        <v>0.02455722326453387</v>
      </c>
      <c r="GM479">
        <v>0.003953535601205755</v>
      </c>
      <c r="GN479">
        <v>1</v>
      </c>
      <c r="GO479">
        <v>1</v>
      </c>
      <c r="GP479">
        <v>3</v>
      </c>
      <c r="GQ479" t="s">
        <v>448</v>
      </c>
      <c r="GR479">
        <v>3.13259</v>
      </c>
      <c r="GS479">
        <v>2.76002</v>
      </c>
      <c r="GT479">
        <v>0.1937</v>
      </c>
      <c r="GU479">
        <v>0.194486</v>
      </c>
      <c r="GV479">
        <v>0.144803</v>
      </c>
      <c r="GW479">
        <v>0.109468</v>
      </c>
      <c r="GX479">
        <v>24685</v>
      </c>
      <c r="GY479">
        <v>24681.5</v>
      </c>
      <c r="GZ479">
        <v>28613</v>
      </c>
      <c r="HA479">
        <v>28429.8</v>
      </c>
      <c r="HB479">
        <v>32427.6</v>
      </c>
      <c r="HC479">
        <v>33532.9</v>
      </c>
      <c r="HD479">
        <v>40263.9</v>
      </c>
      <c r="HE479">
        <v>40353.1</v>
      </c>
      <c r="HF479">
        <v>1.76735</v>
      </c>
      <c r="HG479">
        <v>1.63212</v>
      </c>
      <c r="HH479">
        <v>0.0607558</v>
      </c>
      <c r="HI479">
        <v>0</v>
      </c>
      <c r="HJ479">
        <v>47.0674</v>
      </c>
      <c r="HK479">
        <v>999.9</v>
      </c>
      <c r="HL479">
        <v>64.8</v>
      </c>
      <c r="HM479">
        <v>28.7</v>
      </c>
      <c r="HN479">
        <v>28.1581</v>
      </c>
      <c r="HO479">
        <v>60.9587</v>
      </c>
      <c r="HP479">
        <v>26.242</v>
      </c>
      <c r="HQ479">
        <v>1</v>
      </c>
      <c r="HR479">
        <v>1.96183</v>
      </c>
      <c r="HS479">
        <v>0.642042</v>
      </c>
      <c r="HT479">
        <v>20.3063</v>
      </c>
      <c r="HU479">
        <v>5.20905</v>
      </c>
      <c r="HV479">
        <v>12.0219</v>
      </c>
      <c r="HW479">
        <v>4.97925</v>
      </c>
      <c r="HX479">
        <v>3.2864</v>
      </c>
      <c r="HY479">
        <v>9999</v>
      </c>
      <c r="HZ479">
        <v>9999</v>
      </c>
      <c r="IA479">
        <v>9999</v>
      </c>
      <c r="IB479">
        <v>999.9</v>
      </c>
      <c r="IC479">
        <v>4.97279</v>
      </c>
      <c r="ID479">
        <v>1.86647</v>
      </c>
      <c r="IE479">
        <v>1.86584</v>
      </c>
      <c r="IF479">
        <v>1.86583</v>
      </c>
      <c r="IG479">
        <v>1.86768</v>
      </c>
      <c r="IH479">
        <v>1.87012</v>
      </c>
      <c r="II479">
        <v>1.86873</v>
      </c>
      <c r="IJ479">
        <v>1.87018</v>
      </c>
      <c r="IK479">
        <v>0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-2.68</v>
      </c>
      <c r="IY479">
        <v>-0.0556</v>
      </c>
      <c r="IZ479">
        <v>-0.8130558136164835</v>
      </c>
      <c r="JA479">
        <v>-0.00128873212500629</v>
      </c>
      <c r="JB479">
        <v>-1.016026762639292E-07</v>
      </c>
      <c r="JC479">
        <v>-3.10614238468598E-11</v>
      </c>
      <c r="JD479">
        <v>-0.05552091527031032</v>
      </c>
      <c r="JE479">
        <v>0</v>
      </c>
      <c r="JF479">
        <v>0</v>
      </c>
      <c r="JG479">
        <v>0</v>
      </c>
      <c r="JH479">
        <v>2</v>
      </c>
      <c r="JI479">
        <v>2354</v>
      </c>
      <c r="JJ479">
        <v>1</v>
      </c>
      <c r="JK479">
        <v>23</v>
      </c>
      <c r="JL479">
        <v>36241.8</v>
      </c>
      <c r="JM479">
        <v>29373090.4</v>
      </c>
      <c r="JN479">
        <v>2.58667</v>
      </c>
      <c r="JO479">
        <v>2.22168</v>
      </c>
      <c r="JP479">
        <v>1.39648</v>
      </c>
      <c r="JQ479">
        <v>2.35229</v>
      </c>
      <c r="JR479">
        <v>1.49536</v>
      </c>
      <c r="JS479">
        <v>2.65015</v>
      </c>
      <c r="JT479">
        <v>34.2587</v>
      </c>
      <c r="JU479">
        <v>24.0525</v>
      </c>
      <c r="JV479">
        <v>18</v>
      </c>
      <c r="JW479">
        <v>529.047</v>
      </c>
      <c r="JX479">
        <v>421.785</v>
      </c>
      <c r="JY479">
        <v>47.143</v>
      </c>
      <c r="JZ479">
        <v>49.8768</v>
      </c>
      <c r="KA479">
        <v>30.0021</v>
      </c>
      <c r="KB479">
        <v>49.11</v>
      </c>
      <c r="KC479">
        <v>48.9405</v>
      </c>
      <c r="KD479">
        <v>51.7614</v>
      </c>
      <c r="KE479">
        <v>0</v>
      </c>
      <c r="KF479">
        <v>100</v>
      </c>
      <c r="KG479">
        <v>47.1179</v>
      </c>
      <c r="KH479">
        <v>1322.73</v>
      </c>
      <c r="KI479">
        <v>73.2171</v>
      </c>
      <c r="KJ479">
        <v>97.7907</v>
      </c>
      <c r="KK479">
        <v>97.0729</v>
      </c>
    </row>
    <row r="480" spans="1:297">
      <c r="A480">
        <v>464</v>
      </c>
      <c r="B480">
        <v>1762385428</v>
      </c>
      <c r="C480">
        <v>5343.400000095367</v>
      </c>
      <c r="D480" t="s">
        <v>1375</v>
      </c>
      <c r="E480" t="s">
        <v>1376</v>
      </c>
      <c r="F480">
        <v>5</v>
      </c>
      <c r="G480" t="s">
        <v>1217</v>
      </c>
      <c r="H480" t="s">
        <v>436</v>
      </c>
      <c r="I480">
        <v>1762385420.5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1346.733300481641</v>
      </c>
      <c r="AK480">
        <v>1337.589939393939</v>
      </c>
      <c r="AL480">
        <v>3.304330675365442</v>
      </c>
      <c r="AM480">
        <v>65.28911842566797</v>
      </c>
      <c r="AN480">
        <f>(AP480 - AO480 + DY480*1E3/(8.314*(EA480+273.15)) * AR480/DX480 * AQ480) * DX480/(100*DL480) * 1000/(1000 - AP480)</f>
        <v>0</v>
      </c>
      <c r="AO480">
        <v>27.02730328533686</v>
      </c>
      <c r="AP480">
        <v>39.63662303030301</v>
      </c>
      <c r="AQ480">
        <v>-7.64055843639391E-05</v>
      </c>
      <c r="AR480">
        <v>102.7732056947213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1762385420.5</v>
      </c>
      <c r="DR480">
        <v>1261.965925925926</v>
      </c>
      <c r="DS480">
        <v>1295.462222222222</v>
      </c>
      <c r="DT480">
        <v>39.63570740740741</v>
      </c>
      <c r="DU480">
        <v>27.02718888888889</v>
      </c>
      <c r="DV480">
        <v>1264.634444444444</v>
      </c>
      <c r="DW480">
        <v>39.69123333333333</v>
      </c>
      <c r="DX480">
        <v>500.0083703703704</v>
      </c>
      <c r="DY480">
        <v>90.95814814814815</v>
      </c>
      <c r="DZ480">
        <v>0.09998692962962964</v>
      </c>
      <c r="EA480">
        <v>49.43961851851851</v>
      </c>
      <c r="EB480">
        <v>48.03178148148148</v>
      </c>
      <c r="EC480">
        <v>999.9000000000001</v>
      </c>
      <c r="ED480">
        <v>0</v>
      </c>
      <c r="EE480">
        <v>0</v>
      </c>
      <c r="EF480">
        <v>10000.41814814815</v>
      </c>
      <c r="EG480">
        <v>0</v>
      </c>
      <c r="EH480">
        <v>933.4285555555556</v>
      </c>
      <c r="EI480">
        <v>-33.49617777777778</v>
      </c>
      <c r="EJ480">
        <v>1314.05037037037</v>
      </c>
      <c r="EK480">
        <v>1331.447777777778</v>
      </c>
      <c r="EL480">
        <v>12.60852222222222</v>
      </c>
      <c r="EM480">
        <v>1295.462222222222</v>
      </c>
      <c r="EN480">
        <v>27.02718888888889</v>
      </c>
      <c r="EO480">
        <v>3.605191111111111</v>
      </c>
      <c r="EP480">
        <v>2.458344444444444</v>
      </c>
      <c r="EQ480">
        <v>27.12344444444444</v>
      </c>
      <c r="ER480">
        <v>20.75330740740741</v>
      </c>
      <c r="ES480">
        <v>1999.962222222222</v>
      </c>
      <c r="ET480">
        <v>0.9800011111111111</v>
      </c>
      <c r="EU480">
        <v>0.01999892962962963</v>
      </c>
      <c r="EV480">
        <v>0</v>
      </c>
      <c r="EW480">
        <v>1121.718148148148</v>
      </c>
      <c r="EX480">
        <v>5.00097</v>
      </c>
      <c r="EY480">
        <v>24203.27407407407</v>
      </c>
      <c r="EZ480">
        <v>16707.26296296296</v>
      </c>
      <c r="FA480">
        <v>60.93933333333332</v>
      </c>
      <c r="FB480">
        <v>61.15255555555554</v>
      </c>
      <c r="FC480">
        <v>60.63188888888888</v>
      </c>
      <c r="FD480">
        <v>60.99066666666667</v>
      </c>
      <c r="FE480">
        <v>61.34933333333334</v>
      </c>
      <c r="FF480">
        <v>1955.062222222223</v>
      </c>
      <c r="FG480">
        <v>39.9</v>
      </c>
      <c r="FH480">
        <v>0</v>
      </c>
      <c r="FI480">
        <v>1762385427.9</v>
      </c>
      <c r="FJ480">
        <v>0</v>
      </c>
      <c r="FK480">
        <v>1121.745</v>
      </c>
      <c r="FL480">
        <v>-5.561367520173166</v>
      </c>
      <c r="FM480">
        <v>-120.3076924637191</v>
      </c>
      <c r="FN480">
        <v>24203.71538461539</v>
      </c>
      <c r="FO480">
        <v>15</v>
      </c>
      <c r="FP480">
        <v>0</v>
      </c>
      <c r="FQ480" t="s">
        <v>439</v>
      </c>
      <c r="FR480">
        <v>1760210915.6</v>
      </c>
      <c r="FS480">
        <v>0</v>
      </c>
      <c r="FT480">
        <v>0</v>
      </c>
      <c r="FU480">
        <v>-0.215</v>
      </c>
      <c r="FV480">
        <v>0</v>
      </c>
      <c r="FW480">
        <v>-0.6919999999999999</v>
      </c>
      <c r="FX480">
        <v>0</v>
      </c>
      <c r="FY480">
        <v>400</v>
      </c>
      <c r="FZ480">
        <v>0</v>
      </c>
      <c r="GA480">
        <v>0.15</v>
      </c>
      <c r="GB480">
        <v>0</v>
      </c>
      <c r="GC480">
        <v>-33.41540250000001</v>
      </c>
      <c r="GD480">
        <v>-0.7492649155722122</v>
      </c>
      <c r="GE480">
        <v>0.1995588340408662</v>
      </c>
      <c r="GF480">
        <v>0</v>
      </c>
      <c r="GG480">
        <v>1122.209411764706</v>
      </c>
      <c r="GH480">
        <v>-7.09060352040061</v>
      </c>
      <c r="GI480">
        <v>0.7502546280566093</v>
      </c>
      <c r="GJ480">
        <v>0</v>
      </c>
      <c r="GK480">
        <v>12.6058875</v>
      </c>
      <c r="GL480">
        <v>0.04331819887425856</v>
      </c>
      <c r="GM480">
        <v>0.004930222484837877</v>
      </c>
      <c r="GN480">
        <v>1</v>
      </c>
      <c r="GO480">
        <v>1</v>
      </c>
      <c r="GP480">
        <v>3</v>
      </c>
      <c r="GQ480" t="s">
        <v>448</v>
      </c>
      <c r="GR480">
        <v>3.1327</v>
      </c>
      <c r="GS480">
        <v>2.76031</v>
      </c>
      <c r="GT480">
        <v>0.195212</v>
      </c>
      <c r="GU480">
        <v>0.195988</v>
      </c>
      <c r="GV480">
        <v>0.144785</v>
      </c>
      <c r="GW480">
        <v>0.109459</v>
      </c>
      <c r="GX480">
        <v>24637.4</v>
      </c>
      <c r="GY480">
        <v>24633.7</v>
      </c>
      <c r="GZ480">
        <v>28612.3</v>
      </c>
      <c r="HA480">
        <v>28428.5</v>
      </c>
      <c r="HB480">
        <v>32427.3</v>
      </c>
      <c r="HC480">
        <v>33531.8</v>
      </c>
      <c r="HD480">
        <v>40262.6</v>
      </c>
      <c r="HE480">
        <v>40351.3</v>
      </c>
      <c r="HF480">
        <v>1.76735</v>
      </c>
      <c r="HG480">
        <v>1.63125</v>
      </c>
      <c r="HH480">
        <v>0.0601858</v>
      </c>
      <c r="HI480">
        <v>0</v>
      </c>
      <c r="HJ480">
        <v>47.0846</v>
      </c>
      <c r="HK480">
        <v>999.9</v>
      </c>
      <c r="HL480">
        <v>64.8</v>
      </c>
      <c r="HM480">
        <v>28.7</v>
      </c>
      <c r="HN480">
        <v>28.1573</v>
      </c>
      <c r="HO480">
        <v>61.2687</v>
      </c>
      <c r="HP480">
        <v>26.2821</v>
      </c>
      <c r="HQ480">
        <v>1</v>
      </c>
      <c r="HR480">
        <v>1.96386</v>
      </c>
      <c r="HS480">
        <v>0.665011</v>
      </c>
      <c r="HT480">
        <v>20.3064</v>
      </c>
      <c r="HU480">
        <v>5.21025</v>
      </c>
      <c r="HV480">
        <v>12.0219</v>
      </c>
      <c r="HW480">
        <v>4.9799</v>
      </c>
      <c r="HX480">
        <v>3.28663</v>
      </c>
      <c r="HY480">
        <v>9999</v>
      </c>
      <c r="HZ480">
        <v>9999</v>
      </c>
      <c r="IA480">
        <v>9999</v>
      </c>
      <c r="IB480">
        <v>999.9</v>
      </c>
      <c r="IC480">
        <v>4.97277</v>
      </c>
      <c r="ID480">
        <v>1.86646</v>
      </c>
      <c r="IE480">
        <v>1.86584</v>
      </c>
      <c r="IF480">
        <v>1.86582</v>
      </c>
      <c r="IG480">
        <v>1.86766</v>
      </c>
      <c r="IH480">
        <v>1.87012</v>
      </c>
      <c r="II480">
        <v>1.86874</v>
      </c>
      <c r="IJ480">
        <v>1.87018</v>
      </c>
      <c r="IK480">
        <v>0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-2.71</v>
      </c>
      <c r="IY480">
        <v>-0.0555</v>
      </c>
      <c r="IZ480">
        <v>-0.8130558136164835</v>
      </c>
      <c r="JA480">
        <v>-0.00128873212500629</v>
      </c>
      <c r="JB480">
        <v>-1.016026762639292E-07</v>
      </c>
      <c r="JC480">
        <v>-3.10614238468598E-11</v>
      </c>
      <c r="JD480">
        <v>-0.05552091527031032</v>
      </c>
      <c r="JE480">
        <v>0</v>
      </c>
      <c r="JF480">
        <v>0</v>
      </c>
      <c r="JG480">
        <v>0</v>
      </c>
      <c r="JH480">
        <v>2</v>
      </c>
      <c r="JI480">
        <v>2354</v>
      </c>
      <c r="JJ480">
        <v>1</v>
      </c>
      <c r="JK480">
        <v>23</v>
      </c>
      <c r="JL480">
        <v>36241.9</v>
      </c>
      <c r="JM480">
        <v>29373090.5</v>
      </c>
      <c r="JN480">
        <v>2.6123</v>
      </c>
      <c r="JO480">
        <v>2.21436</v>
      </c>
      <c r="JP480">
        <v>1.39771</v>
      </c>
      <c r="JQ480">
        <v>2.35474</v>
      </c>
      <c r="JR480">
        <v>1.49536</v>
      </c>
      <c r="JS480">
        <v>2.67944</v>
      </c>
      <c r="JT480">
        <v>34.2587</v>
      </c>
      <c r="JU480">
        <v>24.0612</v>
      </c>
      <c r="JV480">
        <v>18</v>
      </c>
      <c r="JW480">
        <v>529.129</v>
      </c>
      <c r="JX480">
        <v>421.28</v>
      </c>
      <c r="JY480">
        <v>47.1105</v>
      </c>
      <c r="JZ480">
        <v>49.8946</v>
      </c>
      <c r="KA480">
        <v>30.002</v>
      </c>
      <c r="KB480">
        <v>49.1229</v>
      </c>
      <c r="KC480">
        <v>48.9547</v>
      </c>
      <c r="KD480">
        <v>52.2634</v>
      </c>
      <c r="KE480">
        <v>0</v>
      </c>
      <c r="KF480">
        <v>100</v>
      </c>
      <c r="KG480">
        <v>47.0879</v>
      </c>
      <c r="KH480">
        <v>1336.09</v>
      </c>
      <c r="KI480">
        <v>73.2171</v>
      </c>
      <c r="KJ480">
        <v>97.7878</v>
      </c>
      <c r="KK480">
        <v>97.0686</v>
      </c>
    </row>
    <row r="481" spans="1:297">
      <c r="A481">
        <v>465</v>
      </c>
      <c r="B481">
        <v>1762385433</v>
      </c>
      <c r="C481">
        <v>5348.400000095367</v>
      </c>
      <c r="D481" t="s">
        <v>1377</v>
      </c>
      <c r="E481" t="s">
        <v>1378</v>
      </c>
      <c r="F481">
        <v>5</v>
      </c>
      <c r="G481" t="s">
        <v>1217</v>
      </c>
      <c r="H481" t="s">
        <v>436</v>
      </c>
      <c r="I481">
        <v>1762385425.214286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1364.046912585163</v>
      </c>
      <c r="AK481">
        <v>1354.537454545454</v>
      </c>
      <c r="AL481">
        <v>3.412864902222228</v>
      </c>
      <c r="AM481">
        <v>65.28911842566797</v>
      </c>
      <c r="AN481">
        <f>(AP481 - AO481 + DY481*1E3/(8.314*(EA481+273.15)) * AR481/DX481 * AQ481) * DX481/(100*DL481) * 1000/(1000 - AP481)</f>
        <v>0</v>
      </c>
      <c r="AO481">
        <v>27.02814000418097</v>
      </c>
      <c r="AP481">
        <v>39.64116363636362</v>
      </c>
      <c r="AQ481">
        <v>7.062819062349572E-05</v>
      </c>
      <c r="AR481">
        <v>102.7732056947213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1762385425.214286</v>
      </c>
      <c r="DR481">
        <v>1277.265357142857</v>
      </c>
      <c r="DS481">
        <v>1310.932142857143</v>
      </c>
      <c r="DT481">
        <v>39.63808214285714</v>
      </c>
      <c r="DU481">
        <v>27.02781071428571</v>
      </c>
      <c r="DV481">
        <v>1279.960357142857</v>
      </c>
      <c r="DW481">
        <v>39.69360357142858</v>
      </c>
      <c r="DX481">
        <v>500.0141071428571</v>
      </c>
      <c r="DY481">
        <v>90.95861428571428</v>
      </c>
      <c r="DZ481">
        <v>0.1000459071428571</v>
      </c>
      <c r="EA481">
        <v>49.43106785714286</v>
      </c>
      <c r="EB481">
        <v>48.03115000000001</v>
      </c>
      <c r="EC481">
        <v>999.9000000000002</v>
      </c>
      <c r="ED481">
        <v>0</v>
      </c>
      <c r="EE481">
        <v>0</v>
      </c>
      <c r="EF481">
        <v>9990.894285714287</v>
      </c>
      <c r="EG481">
        <v>0</v>
      </c>
      <c r="EH481">
        <v>933.3688928571428</v>
      </c>
      <c r="EI481">
        <v>-33.66705357142857</v>
      </c>
      <c r="EJ481">
        <v>1329.984642857143</v>
      </c>
      <c r="EK481">
        <v>1347.348571428571</v>
      </c>
      <c r="EL481">
        <v>12.610275</v>
      </c>
      <c r="EM481">
        <v>1310.932142857143</v>
      </c>
      <c r="EN481">
        <v>27.02781071428571</v>
      </c>
      <c r="EO481">
        <v>3.605425714285715</v>
      </c>
      <c r="EP481">
        <v>2.458413214285714</v>
      </c>
      <c r="EQ481">
        <v>27.12454285714286</v>
      </c>
      <c r="ER481">
        <v>20.75377142857143</v>
      </c>
      <c r="ES481">
        <v>1999.975</v>
      </c>
      <c r="ET481">
        <v>0.9800013928571428</v>
      </c>
      <c r="EU481">
        <v>0.01999865714285715</v>
      </c>
      <c r="EV481">
        <v>0</v>
      </c>
      <c r="EW481">
        <v>1121.225714285714</v>
      </c>
      <c r="EX481">
        <v>5.00097</v>
      </c>
      <c r="EY481">
        <v>24193.75714285715</v>
      </c>
      <c r="EZ481">
        <v>16707.36785714285</v>
      </c>
      <c r="FA481">
        <v>60.9595</v>
      </c>
      <c r="FB481">
        <v>61.17149999999999</v>
      </c>
      <c r="FC481">
        <v>60.65157142857142</v>
      </c>
      <c r="FD481">
        <v>61.00664285714284</v>
      </c>
      <c r="FE481">
        <v>61.36825</v>
      </c>
      <c r="FF481">
        <v>1955.075</v>
      </c>
      <c r="FG481">
        <v>39.9</v>
      </c>
      <c r="FH481">
        <v>0</v>
      </c>
      <c r="FI481">
        <v>1762385432.7</v>
      </c>
      <c r="FJ481">
        <v>0</v>
      </c>
      <c r="FK481">
        <v>1121.262692307692</v>
      </c>
      <c r="FL481">
        <v>-7.084786328716673</v>
      </c>
      <c r="FM481">
        <v>-127.0017096457506</v>
      </c>
      <c r="FN481">
        <v>24193.96153846154</v>
      </c>
      <c r="FO481">
        <v>15</v>
      </c>
      <c r="FP481">
        <v>0</v>
      </c>
      <c r="FQ481" t="s">
        <v>439</v>
      </c>
      <c r="FR481">
        <v>1760210915.6</v>
      </c>
      <c r="FS481">
        <v>0</v>
      </c>
      <c r="FT481">
        <v>0</v>
      </c>
      <c r="FU481">
        <v>-0.215</v>
      </c>
      <c r="FV481">
        <v>0</v>
      </c>
      <c r="FW481">
        <v>-0.6919999999999999</v>
      </c>
      <c r="FX481">
        <v>0</v>
      </c>
      <c r="FY481">
        <v>400</v>
      </c>
      <c r="FZ481">
        <v>0</v>
      </c>
      <c r="GA481">
        <v>0.15</v>
      </c>
      <c r="GB481">
        <v>0</v>
      </c>
      <c r="GC481">
        <v>-33.6167775</v>
      </c>
      <c r="GD481">
        <v>-1.43110806754214</v>
      </c>
      <c r="GE481">
        <v>0.2754922199332493</v>
      </c>
      <c r="GF481">
        <v>0</v>
      </c>
      <c r="GG481">
        <v>1121.48205882353</v>
      </c>
      <c r="GH481">
        <v>-6.077769292104816</v>
      </c>
      <c r="GI481">
        <v>0.6560388233300379</v>
      </c>
      <c r="GJ481">
        <v>0</v>
      </c>
      <c r="GK481">
        <v>12.60884</v>
      </c>
      <c r="GL481">
        <v>0.02496135084427401</v>
      </c>
      <c r="GM481">
        <v>0.00346054908937876</v>
      </c>
      <c r="GN481">
        <v>1</v>
      </c>
      <c r="GO481">
        <v>1</v>
      </c>
      <c r="GP481">
        <v>3</v>
      </c>
      <c r="GQ481" t="s">
        <v>448</v>
      </c>
      <c r="GR481">
        <v>3.1327</v>
      </c>
      <c r="GS481">
        <v>2.76001</v>
      </c>
      <c r="GT481">
        <v>0.196753</v>
      </c>
      <c r="GU481">
        <v>0.197536</v>
      </c>
      <c r="GV481">
        <v>0.144793</v>
      </c>
      <c r="GW481">
        <v>0.109458</v>
      </c>
      <c r="GX481">
        <v>24588.4</v>
      </c>
      <c r="GY481">
        <v>24584.7</v>
      </c>
      <c r="GZ481">
        <v>28610.9</v>
      </c>
      <c r="HA481">
        <v>28427.5</v>
      </c>
      <c r="HB481">
        <v>32425.8</v>
      </c>
      <c r="HC481">
        <v>33530.7</v>
      </c>
      <c r="HD481">
        <v>40260.9</v>
      </c>
      <c r="HE481">
        <v>40349.9</v>
      </c>
      <c r="HF481">
        <v>1.76705</v>
      </c>
      <c r="HG481">
        <v>1.63162</v>
      </c>
      <c r="HH481">
        <v>0.0588857</v>
      </c>
      <c r="HI481">
        <v>0</v>
      </c>
      <c r="HJ481">
        <v>47.1007</v>
      </c>
      <c r="HK481">
        <v>999.9</v>
      </c>
      <c r="HL481">
        <v>64.8</v>
      </c>
      <c r="HM481">
        <v>28.7</v>
      </c>
      <c r="HN481">
        <v>28.1595</v>
      </c>
      <c r="HO481">
        <v>61.2787</v>
      </c>
      <c r="HP481">
        <v>26.1418</v>
      </c>
      <c r="HQ481">
        <v>1</v>
      </c>
      <c r="HR481">
        <v>1.96592</v>
      </c>
      <c r="HS481">
        <v>0.687557</v>
      </c>
      <c r="HT481">
        <v>20.3061</v>
      </c>
      <c r="HU481">
        <v>5.20935</v>
      </c>
      <c r="HV481">
        <v>12.0219</v>
      </c>
      <c r="HW481">
        <v>4.9794</v>
      </c>
      <c r="HX481">
        <v>3.28635</v>
      </c>
      <c r="HY481">
        <v>9999</v>
      </c>
      <c r="HZ481">
        <v>9999</v>
      </c>
      <c r="IA481">
        <v>9999</v>
      </c>
      <c r="IB481">
        <v>999.9</v>
      </c>
      <c r="IC481">
        <v>4.97278</v>
      </c>
      <c r="ID481">
        <v>1.86646</v>
      </c>
      <c r="IE481">
        <v>1.86584</v>
      </c>
      <c r="IF481">
        <v>1.86583</v>
      </c>
      <c r="IG481">
        <v>1.86766</v>
      </c>
      <c r="IH481">
        <v>1.87012</v>
      </c>
      <c r="II481">
        <v>1.86874</v>
      </c>
      <c r="IJ481">
        <v>1.87018</v>
      </c>
      <c r="IK481">
        <v>0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-2.73</v>
      </c>
      <c r="IY481">
        <v>-0.0555</v>
      </c>
      <c r="IZ481">
        <v>-0.8130558136164835</v>
      </c>
      <c r="JA481">
        <v>-0.00128873212500629</v>
      </c>
      <c r="JB481">
        <v>-1.016026762639292E-07</v>
      </c>
      <c r="JC481">
        <v>-3.10614238468598E-11</v>
      </c>
      <c r="JD481">
        <v>-0.05552091527031032</v>
      </c>
      <c r="JE481">
        <v>0</v>
      </c>
      <c r="JF481">
        <v>0</v>
      </c>
      <c r="JG481">
        <v>0</v>
      </c>
      <c r="JH481">
        <v>2</v>
      </c>
      <c r="JI481">
        <v>2354</v>
      </c>
      <c r="JJ481">
        <v>1</v>
      </c>
      <c r="JK481">
        <v>23</v>
      </c>
      <c r="JL481">
        <v>36242</v>
      </c>
      <c r="JM481">
        <v>29373090.6</v>
      </c>
      <c r="JN481">
        <v>2.63794</v>
      </c>
      <c r="JO481">
        <v>2.22656</v>
      </c>
      <c r="JP481">
        <v>1.39648</v>
      </c>
      <c r="JQ481">
        <v>2.35474</v>
      </c>
      <c r="JR481">
        <v>1.49536</v>
      </c>
      <c r="JS481">
        <v>2.55615</v>
      </c>
      <c r="JT481">
        <v>34.2587</v>
      </c>
      <c r="JU481">
        <v>24.0525</v>
      </c>
      <c r="JV481">
        <v>18</v>
      </c>
      <c r="JW481">
        <v>528.996</v>
      </c>
      <c r="JX481">
        <v>421.6</v>
      </c>
      <c r="JY481">
        <v>47.0791</v>
      </c>
      <c r="JZ481">
        <v>49.9135</v>
      </c>
      <c r="KA481">
        <v>30.002</v>
      </c>
      <c r="KB481">
        <v>49.1372</v>
      </c>
      <c r="KC481">
        <v>48.9688</v>
      </c>
      <c r="KD481">
        <v>52.7956</v>
      </c>
      <c r="KE481">
        <v>0</v>
      </c>
      <c r="KF481">
        <v>100</v>
      </c>
      <c r="KG481">
        <v>47.0547</v>
      </c>
      <c r="KH481">
        <v>1356.2</v>
      </c>
      <c r="KI481">
        <v>73.2171</v>
      </c>
      <c r="KJ481">
        <v>97.78360000000001</v>
      </c>
      <c r="KK481">
        <v>97.065</v>
      </c>
    </row>
    <row r="482" spans="1:297">
      <c r="A482">
        <v>466</v>
      </c>
      <c r="B482">
        <v>1762385438</v>
      </c>
      <c r="C482">
        <v>5353.400000095367</v>
      </c>
      <c r="D482" t="s">
        <v>1379</v>
      </c>
      <c r="E482" t="s">
        <v>1380</v>
      </c>
      <c r="F482">
        <v>5</v>
      </c>
      <c r="G482" t="s">
        <v>1217</v>
      </c>
      <c r="H482" t="s">
        <v>436</v>
      </c>
      <c r="I482">
        <v>1762385430.5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1380.709890343472</v>
      </c>
      <c r="AK482">
        <v>1371.536121212122</v>
      </c>
      <c r="AL482">
        <v>3.406969914038174</v>
      </c>
      <c r="AM482">
        <v>65.28911842566797</v>
      </c>
      <c r="AN482">
        <f>(AP482 - AO482 + DY482*1E3/(8.314*(EA482+273.15)) * AR482/DX482 * AQ482) * DX482/(100*DL482) * 1000/(1000 - AP482)</f>
        <v>0</v>
      </c>
      <c r="AO482">
        <v>27.02564410215779</v>
      </c>
      <c r="AP482">
        <v>39.63895212121212</v>
      </c>
      <c r="AQ482">
        <v>1.105680467375122E-05</v>
      </c>
      <c r="AR482">
        <v>102.7732056947213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1762385430.5</v>
      </c>
      <c r="DR482">
        <v>1294.375555555556</v>
      </c>
      <c r="DS482">
        <v>1328.16037037037</v>
      </c>
      <c r="DT482">
        <v>39.6387888888889</v>
      </c>
      <c r="DU482">
        <v>27.02716296296297</v>
      </c>
      <c r="DV482">
        <v>1297.1</v>
      </c>
      <c r="DW482">
        <v>39.69429629629629</v>
      </c>
      <c r="DX482">
        <v>500.0243333333333</v>
      </c>
      <c r="DY482">
        <v>90.95883703703703</v>
      </c>
      <c r="DZ482">
        <v>0.09999879629629632</v>
      </c>
      <c r="EA482">
        <v>49.42146666666667</v>
      </c>
      <c r="EB482">
        <v>48.0292037037037</v>
      </c>
      <c r="EC482">
        <v>999.9000000000001</v>
      </c>
      <c r="ED482">
        <v>0</v>
      </c>
      <c r="EE482">
        <v>0</v>
      </c>
      <c r="EF482">
        <v>9993.288888888888</v>
      </c>
      <c r="EG482">
        <v>0</v>
      </c>
      <c r="EH482">
        <v>933.3062962962962</v>
      </c>
      <c r="EI482">
        <v>-33.7851037037037</v>
      </c>
      <c r="EJ482">
        <v>1347.802222222222</v>
      </c>
      <c r="EK482">
        <v>1365.053703703704</v>
      </c>
      <c r="EL482">
        <v>12.61162592592592</v>
      </c>
      <c r="EM482">
        <v>1328.16037037037</v>
      </c>
      <c r="EN482">
        <v>27.02716296296297</v>
      </c>
      <c r="EO482">
        <v>3.605498148148148</v>
      </c>
      <c r="EP482">
        <v>2.45836</v>
      </c>
      <c r="EQ482">
        <v>27.12488888888889</v>
      </c>
      <c r="ER482">
        <v>20.75342222222222</v>
      </c>
      <c r="ES482">
        <v>1999.964444444445</v>
      </c>
      <c r="ET482">
        <v>0.9800014444444444</v>
      </c>
      <c r="EU482">
        <v>0.0199986037037037</v>
      </c>
      <c r="EV482">
        <v>0</v>
      </c>
      <c r="EW482">
        <v>1120.586296296296</v>
      </c>
      <c r="EX482">
        <v>5.00097</v>
      </c>
      <c r="EY482">
        <v>24182.86296296296</v>
      </c>
      <c r="EZ482">
        <v>16707.27407407408</v>
      </c>
      <c r="FA482">
        <v>60.98133333333334</v>
      </c>
      <c r="FB482">
        <v>61.194</v>
      </c>
      <c r="FC482">
        <v>60.67322222222221</v>
      </c>
      <c r="FD482">
        <v>61.02755555555554</v>
      </c>
      <c r="FE482">
        <v>61.38188888888888</v>
      </c>
      <c r="FF482">
        <v>1955.064444444444</v>
      </c>
      <c r="FG482">
        <v>39.9</v>
      </c>
      <c r="FH482">
        <v>0</v>
      </c>
      <c r="FI482">
        <v>1762385438.1</v>
      </c>
      <c r="FJ482">
        <v>0</v>
      </c>
      <c r="FK482">
        <v>1120.5608</v>
      </c>
      <c r="FL482">
        <v>-7.219230777602791</v>
      </c>
      <c r="FM482">
        <v>-123.1230772174982</v>
      </c>
      <c r="FN482">
        <v>24182.04400000001</v>
      </c>
      <c r="FO482">
        <v>15</v>
      </c>
      <c r="FP482">
        <v>0</v>
      </c>
      <c r="FQ482" t="s">
        <v>439</v>
      </c>
      <c r="FR482">
        <v>1760210915.6</v>
      </c>
      <c r="FS482">
        <v>0</v>
      </c>
      <c r="FT482">
        <v>0</v>
      </c>
      <c r="FU482">
        <v>-0.215</v>
      </c>
      <c r="FV482">
        <v>0</v>
      </c>
      <c r="FW482">
        <v>-0.6919999999999999</v>
      </c>
      <c r="FX482">
        <v>0</v>
      </c>
      <c r="FY482">
        <v>400</v>
      </c>
      <c r="FZ482">
        <v>0</v>
      </c>
      <c r="GA482">
        <v>0.15</v>
      </c>
      <c r="GB482">
        <v>0</v>
      </c>
      <c r="GC482">
        <v>-33.72953658536586</v>
      </c>
      <c r="GD482">
        <v>-1.916983275261274</v>
      </c>
      <c r="GE482">
        <v>0.3028070284296403</v>
      </c>
      <c r="GF482">
        <v>0</v>
      </c>
      <c r="GG482">
        <v>1121.045</v>
      </c>
      <c r="GH482">
        <v>-7.304965617699076</v>
      </c>
      <c r="GI482">
        <v>0.7488235871724834</v>
      </c>
      <c r="GJ482">
        <v>0</v>
      </c>
      <c r="GK482">
        <v>12.61074634146341</v>
      </c>
      <c r="GL482">
        <v>0.01114494773519868</v>
      </c>
      <c r="GM482">
        <v>0.001856839376135809</v>
      </c>
      <c r="GN482">
        <v>1</v>
      </c>
      <c r="GO482">
        <v>1</v>
      </c>
      <c r="GP482">
        <v>3</v>
      </c>
      <c r="GQ482" t="s">
        <v>448</v>
      </c>
      <c r="GR482">
        <v>3.13261</v>
      </c>
      <c r="GS482">
        <v>2.76026</v>
      </c>
      <c r="GT482">
        <v>0.198285</v>
      </c>
      <c r="GU482">
        <v>0.199035</v>
      </c>
      <c r="GV482">
        <v>0.144787</v>
      </c>
      <c r="GW482">
        <v>0.109451</v>
      </c>
      <c r="GX482">
        <v>24539.7</v>
      </c>
      <c r="GY482">
        <v>24537.2</v>
      </c>
      <c r="GZ482">
        <v>28609.6</v>
      </c>
      <c r="HA482">
        <v>28426.4</v>
      </c>
      <c r="HB482">
        <v>32424.3</v>
      </c>
      <c r="HC482">
        <v>33529.9</v>
      </c>
      <c r="HD482">
        <v>40258.6</v>
      </c>
      <c r="HE482">
        <v>40348.6</v>
      </c>
      <c r="HF482">
        <v>1.7668</v>
      </c>
      <c r="HG482">
        <v>1.63148</v>
      </c>
      <c r="HH482">
        <v>0.0571646</v>
      </c>
      <c r="HI482">
        <v>0</v>
      </c>
      <c r="HJ482">
        <v>47.1165</v>
      </c>
      <c r="HK482">
        <v>999.9</v>
      </c>
      <c r="HL482">
        <v>64.8</v>
      </c>
      <c r="HM482">
        <v>28.7</v>
      </c>
      <c r="HN482">
        <v>28.158</v>
      </c>
      <c r="HO482">
        <v>61.2287</v>
      </c>
      <c r="HP482">
        <v>26.278</v>
      </c>
      <c r="HQ482">
        <v>1</v>
      </c>
      <c r="HR482">
        <v>1.96782</v>
      </c>
      <c r="HS482">
        <v>0.713853</v>
      </c>
      <c r="HT482">
        <v>20.3063</v>
      </c>
      <c r="HU482">
        <v>5.2107</v>
      </c>
      <c r="HV482">
        <v>12.0219</v>
      </c>
      <c r="HW482">
        <v>4.9798</v>
      </c>
      <c r="HX482">
        <v>3.28673</v>
      </c>
      <c r="HY482">
        <v>9999</v>
      </c>
      <c r="HZ482">
        <v>9999</v>
      </c>
      <c r="IA482">
        <v>9999</v>
      </c>
      <c r="IB482">
        <v>999.9</v>
      </c>
      <c r="IC482">
        <v>4.9728</v>
      </c>
      <c r="ID482">
        <v>1.86647</v>
      </c>
      <c r="IE482">
        <v>1.86584</v>
      </c>
      <c r="IF482">
        <v>1.86584</v>
      </c>
      <c r="IG482">
        <v>1.86768</v>
      </c>
      <c r="IH482">
        <v>1.87012</v>
      </c>
      <c r="II482">
        <v>1.86874</v>
      </c>
      <c r="IJ482">
        <v>1.87021</v>
      </c>
      <c r="IK482">
        <v>0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-2.76</v>
      </c>
      <c r="IY482">
        <v>-0.0556</v>
      </c>
      <c r="IZ482">
        <v>-0.8130558136164835</v>
      </c>
      <c r="JA482">
        <v>-0.00128873212500629</v>
      </c>
      <c r="JB482">
        <v>-1.016026762639292E-07</v>
      </c>
      <c r="JC482">
        <v>-3.10614238468598E-11</v>
      </c>
      <c r="JD482">
        <v>-0.05552091527031032</v>
      </c>
      <c r="JE482">
        <v>0</v>
      </c>
      <c r="JF482">
        <v>0</v>
      </c>
      <c r="JG482">
        <v>0</v>
      </c>
      <c r="JH482">
        <v>2</v>
      </c>
      <c r="JI482">
        <v>2354</v>
      </c>
      <c r="JJ482">
        <v>1</v>
      </c>
      <c r="JK482">
        <v>23</v>
      </c>
      <c r="JL482">
        <v>36242</v>
      </c>
      <c r="JM482">
        <v>29373090.6</v>
      </c>
      <c r="JN482">
        <v>2.66235</v>
      </c>
      <c r="JO482">
        <v>2.20947</v>
      </c>
      <c r="JP482">
        <v>1.39648</v>
      </c>
      <c r="JQ482">
        <v>2.35352</v>
      </c>
      <c r="JR482">
        <v>1.49536</v>
      </c>
      <c r="JS482">
        <v>2.67944</v>
      </c>
      <c r="JT482">
        <v>34.2814</v>
      </c>
      <c r="JU482">
        <v>24.0612</v>
      </c>
      <c r="JV482">
        <v>18</v>
      </c>
      <c r="JW482">
        <v>528.918</v>
      </c>
      <c r="JX482">
        <v>421.574</v>
      </c>
      <c r="JY482">
        <v>47.0473</v>
      </c>
      <c r="JZ482">
        <v>49.9328</v>
      </c>
      <c r="KA482">
        <v>30.0019</v>
      </c>
      <c r="KB482">
        <v>49.1544</v>
      </c>
      <c r="KC482">
        <v>48.983</v>
      </c>
      <c r="KD482">
        <v>53.2877</v>
      </c>
      <c r="KE482">
        <v>0</v>
      </c>
      <c r="KF482">
        <v>100</v>
      </c>
      <c r="KG482">
        <v>47.0256</v>
      </c>
      <c r="KH482">
        <v>1369.75</v>
      </c>
      <c r="KI482">
        <v>73.2171</v>
      </c>
      <c r="KJ482">
        <v>97.7783</v>
      </c>
      <c r="KK482">
        <v>97.0617</v>
      </c>
    </row>
    <row r="483" spans="1:297">
      <c r="A483">
        <v>467</v>
      </c>
      <c r="B483">
        <v>1762385443</v>
      </c>
      <c r="C483">
        <v>5358.400000095367</v>
      </c>
      <c r="D483" t="s">
        <v>1381</v>
      </c>
      <c r="E483" t="s">
        <v>1382</v>
      </c>
      <c r="F483">
        <v>5</v>
      </c>
      <c r="G483" t="s">
        <v>1217</v>
      </c>
      <c r="H483" t="s">
        <v>436</v>
      </c>
      <c r="I483">
        <v>1762385435.214286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1398.041255567641</v>
      </c>
      <c r="AK483">
        <v>1388.489333333333</v>
      </c>
      <c r="AL483">
        <v>3.388008552005223</v>
      </c>
      <c r="AM483">
        <v>65.28911842566797</v>
      </c>
      <c r="AN483">
        <f>(AP483 - AO483 + DY483*1E3/(8.314*(EA483+273.15)) * AR483/DX483 * AQ483) * DX483/(100*DL483) * 1000/(1000 - AP483)</f>
        <v>0</v>
      </c>
      <c r="AO483">
        <v>27.02324744400754</v>
      </c>
      <c r="AP483">
        <v>39.63691878787878</v>
      </c>
      <c r="AQ483">
        <v>-9.034290802465685E-05</v>
      </c>
      <c r="AR483">
        <v>102.7732056947213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1762385435.214286</v>
      </c>
      <c r="DR483">
        <v>1309.685</v>
      </c>
      <c r="DS483">
        <v>1343.845714285714</v>
      </c>
      <c r="DT483">
        <v>39.63921785714285</v>
      </c>
      <c r="DU483">
        <v>27.02598928571429</v>
      </c>
      <c r="DV483">
        <v>1312.435357142857</v>
      </c>
      <c r="DW483">
        <v>39.69472857142858</v>
      </c>
      <c r="DX483">
        <v>500.0153928571429</v>
      </c>
      <c r="DY483">
        <v>90.95854642857144</v>
      </c>
      <c r="DZ483">
        <v>0.1000352071428571</v>
      </c>
      <c r="EA483">
        <v>49.41157142857143</v>
      </c>
      <c r="EB483">
        <v>48.02708928571428</v>
      </c>
      <c r="EC483">
        <v>999.9000000000002</v>
      </c>
      <c r="ED483">
        <v>0</v>
      </c>
      <c r="EE483">
        <v>0</v>
      </c>
      <c r="EF483">
        <v>9990</v>
      </c>
      <c r="EG483">
        <v>0</v>
      </c>
      <c r="EH483">
        <v>933.2477857142856</v>
      </c>
      <c r="EI483">
        <v>-34.16090357142858</v>
      </c>
      <c r="EJ483">
        <v>1363.744285714286</v>
      </c>
      <c r="EK483">
        <v>1381.172857142857</v>
      </c>
      <c r="EL483">
        <v>12.61323214285714</v>
      </c>
      <c r="EM483">
        <v>1343.845714285714</v>
      </c>
      <c r="EN483">
        <v>27.02598928571429</v>
      </c>
      <c r="EO483">
        <v>3.605526071428571</v>
      </c>
      <c r="EP483">
        <v>2.458245</v>
      </c>
      <c r="EQ483">
        <v>27.12502142857143</v>
      </c>
      <c r="ER483">
        <v>20.75266785714286</v>
      </c>
      <c r="ES483">
        <v>1999.970714285714</v>
      </c>
      <c r="ET483">
        <v>0.9800016071428571</v>
      </c>
      <c r="EU483">
        <v>0.01999843928571429</v>
      </c>
      <c r="EV483">
        <v>0</v>
      </c>
      <c r="EW483">
        <v>1120.036071428571</v>
      </c>
      <c r="EX483">
        <v>5.00097</v>
      </c>
      <c r="EY483">
        <v>24173.32857142857</v>
      </c>
      <c r="EZ483">
        <v>16707.33214285714</v>
      </c>
      <c r="FA483">
        <v>61</v>
      </c>
      <c r="FB483">
        <v>61.214</v>
      </c>
      <c r="FC483">
        <v>60.69374999999999</v>
      </c>
      <c r="FD483">
        <v>61.04649999999999</v>
      </c>
      <c r="FE483">
        <v>61.39714285714285</v>
      </c>
      <c r="FF483">
        <v>1955.070714285715</v>
      </c>
      <c r="FG483">
        <v>39.9</v>
      </c>
      <c r="FH483">
        <v>0</v>
      </c>
      <c r="FI483">
        <v>1762385442.9</v>
      </c>
      <c r="FJ483">
        <v>0</v>
      </c>
      <c r="FK483">
        <v>1119.9944</v>
      </c>
      <c r="FL483">
        <v>-6.919999992415448</v>
      </c>
      <c r="FM483">
        <v>-124.761538313626</v>
      </c>
      <c r="FN483">
        <v>24172.16</v>
      </c>
      <c r="FO483">
        <v>15</v>
      </c>
      <c r="FP483">
        <v>0</v>
      </c>
      <c r="FQ483" t="s">
        <v>439</v>
      </c>
      <c r="FR483">
        <v>1760210915.6</v>
      </c>
      <c r="FS483">
        <v>0</v>
      </c>
      <c r="FT483">
        <v>0</v>
      </c>
      <c r="FU483">
        <v>-0.215</v>
      </c>
      <c r="FV483">
        <v>0</v>
      </c>
      <c r="FW483">
        <v>-0.6919999999999999</v>
      </c>
      <c r="FX483">
        <v>0</v>
      </c>
      <c r="FY483">
        <v>400</v>
      </c>
      <c r="FZ483">
        <v>0</v>
      </c>
      <c r="GA483">
        <v>0.15</v>
      </c>
      <c r="GB483">
        <v>0</v>
      </c>
      <c r="GC483">
        <v>-33.9517</v>
      </c>
      <c r="GD483">
        <v>-4.224603377110549</v>
      </c>
      <c r="GE483">
        <v>0.4385261394717533</v>
      </c>
      <c r="GF483">
        <v>0</v>
      </c>
      <c r="GG483">
        <v>1120.371470588235</v>
      </c>
      <c r="GH483">
        <v>-6.886936591598105</v>
      </c>
      <c r="GI483">
        <v>0.7005885439817712</v>
      </c>
      <c r="GJ483">
        <v>0</v>
      </c>
      <c r="GK483">
        <v>12.61274</v>
      </c>
      <c r="GL483">
        <v>0.0196345215759469</v>
      </c>
      <c r="GM483">
        <v>0.002624385642393358</v>
      </c>
      <c r="GN483">
        <v>1</v>
      </c>
      <c r="GO483">
        <v>1</v>
      </c>
      <c r="GP483">
        <v>3</v>
      </c>
      <c r="GQ483" t="s">
        <v>448</v>
      </c>
      <c r="GR483">
        <v>3.13264</v>
      </c>
      <c r="GS483">
        <v>2.7602</v>
      </c>
      <c r="GT483">
        <v>0.1998</v>
      </c>
      <c r="GU483">
        <v>0.200574</v>
      </c>
      <c r="GV483">
        <v>0.144769</v>
      </c>
      <c r="GW483">
        <v>0.109435</v>
      </c>
      <c r="GX483">
        <v>24491.8</v>
      </c>
      <c r="GY483">
        <v>24488.1</v>
      </c>
      <c r="GZ483">
        <v>28608.6</v>
      </c>
      <c r="HA483">
        <v>28424.9</v>
      </c>
      <c r="HB483">
        <v>32424</v>
      </c>
      <c r="HC483">
        <v>33528.6</v>
      </c>
      <c r="HD483">
        <v>40257.3</v>
      </c>
      <c r="HE483">
        <v>40346.2</v>
      </c>
      <c r="HF483">
        <v>1.76695</v>
      </c>
      <c r="HG483">
        <v>1.63107</v>
      </c>
      <c r="HH483">
        <v>0.0559911</v>
      </c>
      <c r="HI483">
        <v>0</v>
      </c>
      <c r="HJ483">
        <v>47.1324</v>
      </c>
      <c r="HK483">
        <v>999.9</v>
      </c>
      <c r="HL483">
        <v>64.8</v>
      </c>
      <c r="HM483">
        <v>28.7</v>
      </c>
      <c r="HN483">
        <v>28.1585</v>
      </c>
      <c r="HO483">
        <v>61.1187</v>
      </c>
      <c r="HP483">
        <v>26.1258</v>
      </c>
      <c r="HQ483">
        <v>1</v>
      </c>
      <c r="HR483">
        <v>1.96986</v>
      </c>
      <c r="HS483">
        <v>0.714463</v>
      </c>
      <c r="HT483">
        <v>20.306</v>
      </c>
      <c r="HU483">
        <v>5.21055</v>
      </c>
      <c r="HV483">
        <v>12.0218</v>
      </c>
      <c r="HW483">
        <v>4.9793</v>
      </c>
      <c r="HX483">
        <v>3.28655</v>
      </c>
      <c r="HY483">
        <v>9999</v>
      </c>
      <c r="HZ483">
        <v>9999</v>
      </c>
      <c r="IA483">
        <v>9999</v>
      </c>
      <c r="IB483">
        <v>999.9</v>
      </c>
      <c r="IC483">
        <v>4.97276</v>
      </c>
      <c r="ID483">
        <v>1.86646</v>
      </c>
      <c r="IE483">
        <v>1.86584</v>
      </c>
      <c r="IF483">
        <v>1.86582</v>
      </c>
      <c r="IG483">
        <v>1.86765</v>
      </c>
      <c r="IH483">
        <v>1.87012</v>
      </c>
      <c r="II483">
        <v>1.86873</v>
      </c>
      <c r="IJ483">
        <v>1.8702</v>
      </c>
      <c r="IK483">
        <v>0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-2.8</v>
      </c>
      <c r="IY483">
        <v>-0.0555</v>
      </c>
      <c r="IZ483">
        <v>-0.8130558136164835</v>
      </c>
      <c r="JA483">
        <v>-0.00128873212500629</v>
      </c>
      <c r="JB483">
        <v>-1.016026762639292E-07</v>
      </c>
      <c r="JC483">
        <v>-3.10614238468598E-11</v>
      </c>
      <c r="JD483">
        <v>-0.05552091527031032</v>
      </c>
      <c r="JE483">
        <v>0</v>
      </c>
      <c r="JF483">
        <v>0</v>
      </c>
      <c r="JG483">
        <v>0</v>
      </c>
      <c r="JH483">
        <v>2</v>
      </c>
      <c r="JI483">
        <v>2354</v>
      </c>
      <c r="JJ483">
        <v>1</v>
      </c>
      <c r="JK483">
        <v>23</v>
      </c>
      <c r="JL483">
        <v>36242.1</v>
      </c>
      <c r="JM483">
        <v>29373090.7</v>
      </c>
      <c r="JN483">
        <v>2.69043</v>
      </c>
      <c r="JO483">
        <v>2.22534</v>
      </c>
      <c r="JP483">
        <v>1.39648</v>
      </c>
      <c r="JQ483">
        <v>2.35474</v>
      </c>
      <c r="JR483">
        <v>1.49536</v>
      </c>
      <c r="JS483">
        <v>2.57446</v>
      </c>
      <c r="JT483">
        <v>34.2587</v>
      </c>
      <c r="JU483">
        <v>24.0525</v>
      </c>
      <c r="JV483">
        <v>18</v>
      </c>
      <c r="JW483">
        <v>529.121</v>
      </c>
      <c r="JX483">
        <v>421.382</v>
      </c>
      <c r="JY483">
        <v>47.0167</v>
      </c>
      <c r="JZ483">
        <v>49.9507</v>
      </c>
      <c r="KA483">
        <v>30.002</v>
      </c>
      <c r="KB483">
        <v>49.1688</v>
      </c>
      <c r="KC483">
        <v>48.9972</v>
      </c>
      <c r="KD483">
        <v>53.8339</v>
      </c>
      <c r="KE483">
        <v>0</v>
      </c>
      <c r="KF483">
        <v>100</v>
      </c>
      <c r="KG483">
        <v>47.0033</v>
      </c>
      <c r="KH483">
        <v>1389.82</v>
      </c>
      <c r="KI483">
        <v>73.2171</v>
      </c>
      <c r="KJ483">
        <v>97.77500000000001</v>
      </c>
      <c r="KK483">
        <v>97.0562</v>
      </c>
    </row>
    <row r="484" spans="1:297">
      <c r="A484">
        <v>468</v>
      </c>
      <c r="B484">
        <v>1762385448</v>
      </c>
      <c r="C484">
        <v>5363.400000095367</v>
      </c>
      <c r="D484" t="s">
        <v>1383</v>
      </c>
      <c r="E484" t="s">
        <v>1384</v>
      </c>
      <c r="F484">
        <v>5</v>
      </c>
      <c r="G484" t="s">
        <v>1217</v>
      </c>
      <c r="H484" t="s">
        <v>436</v>
      </c>
      <c r="I484">
        <v>1762385440.5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1415.273460266922</v>
      </c>
      <c r="AK484">
        <v>1405.611333333334</v>
      </c>
      <c r="AL484">
        <v>3.414482299051369</v>
      </c>
      <c r="AM484">
        <v>65.28911842566797</v>
      </c>
      <c r="AN484">
        <f>(AP484 - AO484 + DY484*1E3/(8.314*(EA484+273.15)) * AR484/DX484 * AQ484) * DX484/(100*DL484) * 1000/(1000 - AP484)</f>
        <v>0</v>
      </c>
      <c r="AO484">
        <v>27.02186825958387</v>
      </c>
      <c r="AP484">
        <v>39.63512424242423</v>
      </c>
      <c r="AQ484">
        <v>3.449452612274742E-05</v>
      </c>
      <c r="AR484">
        <v>102.7732056947213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1762385440.5</v>
      </c>
      <c r="DR484">
        <v>1326.97</v>
      </c>
      <c r="DS484">
        <v>1361.437037037037</v>
      </c>
      <c r="DT484">
        <v>39.63767407407408</v>
      </c>
      <c r="DU484">
        <v>27.02408888888889</v>
      </c>
      <c r="DV484">
        <v>1329.75</v>
      </c>
      <c r="DW484">
        <v>39.6931962962963</v>
      </c>
      <c r="DX484">
        <v>500.0101111111111</v>
      </c>
      <c r="DY484">
        <v>90.9575777777778</v>
      </c>
      <c r="DZ484">
        <v>0.1000114222222222</v>
      </c>
      <c r="EA484">
        <v>49.40004814814814</v>
      </c>
      <c r="EB484">
        <v>48.02082222222221</v>
      </c>
      <c r="EC484">
        <v>999.9000000000001</v>
      </c>
      <c r="ED484">
        <v>0</v>
      </c>
      <c r="EE484">
        <v>0</v>
      </c>
      <c r="EF484">
        <v>9993.496666666666</v>
      </c>
      <c r="EG484">
        <v>0</v>
      </c>
      <c r="EH484">
        <v>933.1951111111111</v>
      </c>
      <c r="EI484">
        <v>-34.46664444444444</v>
      </c>
      <c r="EJ484">
        <v>1381.740370370371</v>
      </c>
      <c r="EK484">
        <v>1399.249259259259</v>
      </c>
      <c r="EL484">
        <v>12.61359259259259</v>
      </c>
      <c r="EM484">
        <v>1361.437037037037</v>
      </c>
      <c r="EN484">
        <v>27.02408888888889</v>
      </c>
      <c r="EO484">
        <v>3.605348148148149</v>
      </c>
      <c r="EP484">
        <v>2.458045555555555</v>
      </c>
      <c r="EQ484">
        <v>27.12418518518518</v>
      </c>
      <c r="ER484">
        <v>20.75134814814815</v>
      </c>
      <c r="ES484">
        <v>1999.949629629629</v>
      </c>
      <c r="ET484">
        <v>0.9800014444444444</v>
      </c>
      <c r="EU484">
        <v>0.0199985962962963</v>
      </c>
      <c r="EV484">
        <v>0</v>
      </c>
      <c r="EW484">
        <v>1119.418148148148</v>
      </c>
      <c r="EX484">
        <v>5.00097</v>
      </c>
      <c r="EY484">
        <v>24162.25925925926</v>
      </c>
      <c r="EZ484">
        <v>16707.15925925926</v>
      </c>
      <c r="FA484">
        <v>61.02066666666666</v>
      </c>
      <c r="FB484">
        <v>61.236</v>
      </c>
      <c r="FC484">
        <v>60.715</v>
      </c>
      <c r="FD484">
        <v>61.06666666666666</v>
      </c>
      <c r="FE484">
        <v>61.41862962962961</v>
      </c>
      <c r="FF484">
        <v>1955.04962962963</v>
      </c>
      <c r="FG484">
        <v>39.9</v>
      </c>
      <c r="FH484">
        <v>0</v>
      </c>
      <c r="FI484">
        <v>1762385447.7</v>
      </c>
      <c r="FJ484">
        <v>0</v>
      </c>
      <c r="FK484">
        <v>1119.4248</v>
      </c>
      <c r="FL484">
        <v>-6.549999993888004</v>
      </c>
      <c r="FM484">
        <v>-124.7692307263969</v>
      </c>
      <c r="FN484">
        <v>24162.288</v>
      </c>
      <c r="FO484">
        <v>15</v>
      </c>
      <c r="FP484">
        <v>0</v>
      </c>
      <c r="FQ484" t="s">
        <v>439</v>
      </c>
      <c r="FR484">
        <v>1760210915.6</v>
      </c>
      <c r="FS484">
        <v>0</v>
      </c>
      <c r="FT484">
        <v>0</v>
      </c>
      <c r="FU484">
        <v>-0.215</v>
      </c>
      <c r="FV484">
        <v>0</v>
      </c>
      <c r="FW484">
        <v>-0.6919999999999999</v>
      </c>
      <c r="FX484">
        <v>0</v>
      </c>
      <c r="FY484">
        <v>400</v>
      </c>
      <c r="FZ484">
        <v>0</v>
      </c>
      <c r="GA484">
        <v>0.15</v>
      </c>
      <c r="GB484">
        <v>0</v>
      </c>
      <c r="GC484">
        <v>-34.26315</v>
      </c>
      <c r="GD484">
        <v>-3.851887429643404</v>
      </c>
      <c r="GE484">
        <v>0.3983531799797766</v>
      </c>
      <c r="GF484">
        <v>0</v>
      </c>
      <c r="GG484">
        <v>1119.886176470588</v>
      </c>
      <c r="GH484">
        <v>-6.875019095177922</v>
      </c>
      <c r="GI484">
        <v>0.7004033069507574</v>
      </c>
      <c r="GJ484">
        <v>0</v>
      </c>
      <c r="GK484">
        <v>12.6125425</v>
      </c>
      <c r="GL484">
        <v>0.01086191369608528</v>
      </c>
      <c r="GM484">
        <v>0.002737232863678241</v>
      </c>
      <c r="GN484">
        <v>1</v>
      </c>
      <c r="GO484">
        <v>1</v>
      </c>
      <c r="GP484">
        <v>3</v>
      </c>
      <c r="GQ484" t="s">
        <v>448</v>
      </c>
      <c r="GR484">
        <v>3.13271</v>
      </c>
      <c r="GS484">
        <v>2.76023</v>
      </c>
      <c r="GT484">
        <v>0.201324</v>
      </c>
      <c r="GU484">
        <v>0.202081</v>
      </c>
      <c r="GV484">
        <v>0.144764</v>
      </c>
      <c r="GW484">
        <v>0.109427</v>
      </c>
      <c r="GX484">
        <v>24443.5</v>
      </c>
      <c r="GY484">
        <v>24440.1</v>
      </c>
      <c r="GZ484">
        <v>28607.4</v>
      </c>
      <c r="HA484">
        <v>28423.6</v>
      </c>
      <c r="HB484">
        <v>32423.1</v>
      </c>
      <c r="HC484">
        <v>33527.4</v>
      </c>
      <c r="HD484">
        <v>40255.8</v>
      </c>
      <c r="HE484">
        <v>40344.3</v>
      </c>
      <c r="HF484">
        <v>1.76663</v>
      </c>
      <c r="HG484">
        <v>1.63102</v>
      </c>
      <c r="HH484">
        <v>0.0548065</v>
      </c>
      <c r="HI484">
        <v>0</v>
      </c>
      <c r="HJ484">
        <v>47.1456</v>
      </c>
      <c r="HK484">
        <v>999.9</v>
      </c>
      <c r="HL484">
        <v>64.8</v>
      </c>
      <c r="HM484">
        <v>28.7</v>
      </c>
      <c r="HN484">
        <v>28.1585</v>
      </c>
      <c r="HO484">
        <v>61.4887</v>
      </c>
      <c r="HP484">
        <v>26.2099</v>
      </c>
      <c r="HQ484">
        <v>1</v>
      </c>
      <c r="HR484">
        <v>1.97175</v>
      </c>
      <c r="HS484">
        <v>0.706106</v>
      </c>
      <c r="HT484">
        <v>20.306</v>
      </c>
      <c r="HU484">
        <v>5.2101</v>
      </c>
      <c r="HV484">
        <v>12.0219</v>
      </c>
      <c r="HW484">
        <v>4.9788</v>
      </c>
      <c r="HX484">
        <v>3.2866</v>
      </c>
      <c r="HY484">
        <v>9999</v>
      </c>
      <c r="HZ484">
        <v>9999</v>
      </c>
      <c r="IA484">
        <v>9999</v>
      </c>
      <c r="IB484">
        <v>999.9</v>
      </c>
      <c r="IC484">
        <v>4.97276</v>
      </c>
      <c r="ID484">
        <v>1.86648</v>
      </c>
      <c r="IE484">
        <v>1.86584</v>
      </c>
      <c r="IF484">
        <v>1.86582</v>
      </c>
      <c r="IG484">
        <v>1.86764</v>
      </c>
      <c r="IH484">
        <v>1.87013</v>
      </c>
      <c r="II484">
        <v>1.86874</v>
      </c>
      <c r="IJ484">
        <v>1.87018</v>
      </c>
      <c r="IK484">
        <v>0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-2.82</v>
      </c>
      <c r="IY484">
        <v>-0.0555</v>
      </c>
      <c r="IZ484">
        <v>-0.8130558136164835</v>
      </c>
      <c r="JA484">
        <v>-0.00128873212500629</v>
      </c>
      <c r="JB484">
        <v>-1.016026762639292E-07</v>
      </c>
      <c r="JC484">
        <v>-3.10614238468598E-11</v>
      </c>
      <c r="JD484">
        <v>-0.05552091527031032</v>
      </c>
      <c r="JE484">
        <v>0</v>
      </c>
      <c r="JF484">
        <v>0</v>
      </c>
      <c r="JG484">
        <v>0</v>
      </c>
      <c r="JH484">
        <v>2</v>
      </c>
      <c r="JI484">
        <v>2354</v>
      </c>
      <c r="JJ484">
        <v>1</v>
      </c>
      <c r="JK484">
        <v>23</v>
      </c>
      <c r="JL484">
        <v>36242.2</v>
      </c>
      <c r="JM484">
        <v>29373090.8</v>
      </c>
      <c r="JN484">
        <v>2.71484</v>
      </c>
      <c r="JO484">
        <v>2.20703</v>
      </c>
      <c r="JP484">
        <v>1.39648</v>
      </c>
      <c r="JQ484">
        <v>2.35352</v>
      </c>
      <c r="JR484">
        <v>1.49536</v>
      </c>
      <c r="JS484">
        <v>2.69409</v>
      </c>
      <c r="JT484">
        <v>34.2587</v>
      </c>
      <c r="JU484">
        <v>24.0612</v>
      </c>
      <c r="JV484">
        <v>18</v>
      </c>
      <c r="JW484">
        <v>528.9690000000001</v>
      </c>
      <c r="JX484">
        <v>421.422</v>
      </c>
      <c r="JY484">
        <v>46.9935</v>
      </c>
      <c r="JZ484">
        <v>49.9701</v>
      </c>
      <c r="KA484">
        <v>30.0019</v>
      </c>
      <c r="KB484">
        <v>49.1831</v>
      </c>
      <c r="KC484">
        <v>49.0114</v>
      </c>
      <c r="KD484">
        <v>54.3236</v>
      </c>
      <c r="KE484">
        <v>0</v>
      </c>
      <c r="KF484">
        <v>100</v>
      </c>
      <c r="KG484">
        <v>46.9865</v>
      </c>
      <c r="KH484">
        <v>1403.19</v>
      </c>
      <c r="KI484">
        <v>73.2171</v>
      </c>
      <c r="KJ484">
        <v>97.77119999999999</v>
      </c>
      <c r="KK484">
        <v>97.0517</v>
      </c>
    </row>
    <row r="485" spans="1:297">
      <c r="A485">
        <v>469</v>
      </c>
      <c r="B485">
        <v>1762385453</v>
      </c>
      <c r="C485">
        <v>5368.400000095367</v>
      </c>
      <c r="D485" t="s">
        <v>1385</v>
      </c>
      <c r="E485" t="s">
        <v>1386</v>
      </c>
      <c r="F485">
        <v>5</v>
      </c>
      <c r="G485" t="s">
        <v>1217</v>
      </c>
      <c r="H485" t="s">
        <v>436</v>
      </c>
      <c r="I485">
        <v>1762385445.214286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1432.555827080947</v>
      </c>
      <c r="AK485">
        <v>1422.792545454545</v>
      </c>
      <c r="AL485">
        <v>3.433336569403474</v>
      </c>
      <c r="AM485">
        <v>65.28911842566797</v>
      </c>
      <c r="AN485">
        <f>(AP485 - AO485 + DY485*1E3/(8.314*(EA485+273.15)) * AR485/DX485 * AQ485) * DX485/(100*DL485) * 1000/(1000 - AP485)</f>
        <v>0</v>
      </c>
      <c r="AO485">
        <v>27.01921688747089</v>
      </c>
      <c r="AP485">
        <v>39.62647030303031</v>
      </c>
      <c r="AQ485">
        <v>-3.206309557178133E-05</v>
      </c>
      <c r="AR485">
        <v>102.7732056947213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1762385445.214286</v>
      </c>
      <c r="DR485">
        <v>1342.4375</v>
      </c>
      <c r="DS485">
        <v>1377.262142857143</v>
      </c>
      <c r="DT485">
        <v>39.63454642857143</v>
      </c>
      <c r="DU485">
        <v>27.02211785714286</v>
      </c>
      <c r="DV485">
        <v>1345.243571428571</v>
      </c>
      <c r="DW485">
        <v>39.69006785714286</v>
      </c>
      <c r="DX485">
        <v>500.0101071428571</v>
      </c>
      <c r="DY485">
        <v>90.95637857142856</v>
      </c>
      <c r="DZ485">
        <v>0.1000365142857143</v>
      </c>
      <c r="EA485">
        <v>49.38846428571429</v>
      </c>
      <c r="EB485">
        <v>48.01324285714286</v>
      </c>
      <c r="EC485">
        <v>999.9000000000002</v>
      </c>
      <c r="ED485">
        <v>0</v>
      </c>
      <c r="EE485">
        <v>0</v>
      </c>
      <c r="EF485">
        <v>9988.390714285715</v>
      </c>
      <c r="EG485">
        <v>0</v>
      </c>
      <c r="EH485">
        <v>933.1547499999999</v>
      </c>
      <c r="EI485">
        <v>-34.8246</v>
      </c>
      <c r="EJ485">
        <v>1397.840357142857</v>
      </c>
      <c r="EK485">
        <v>1415.511428571428</v>
      </c>
      <c r="EL485">
        <v>12.61243214285714</v>
      </c>
      <c r="EM485">
        <v>1377.262142857143</v>
      </c>
      <c r="EN485">
        <v>27.02211785714286</v>
      </c>
      <c r="EO485">
        <v>3.605016428571429</v>
      </c>
      <c r="EP485">
        <v>2.457834642857143</v>
      </c>
      <c r="EQ485">
        <v>27.12260714285714</v>
      </c>
      <c r="ER485">
        <v>20.74994285714286</v>
      </c>
      <c r="ES485">
        <v>1999.949285714285</v>
      </c>
      <c r="ET485">
        <v>0.9800013928571428</v>
      </c>
      <c r="EU485">
        <v>0.01999864642857143</v>
      </c>
      <c r="EV485">
        <v>0</v>
      </c>
      <c r="EW485">
        <v>1118.903928571428</v>
      </c>
      <c r="EX485">
        <v>5.00097</v>
      </c>
      <c r="EY485">
        <v>24152.675</v>
      </c>
      <c r="EZ485">
        <v>16707.15714285714</v>
      </c>
      <c r="FA485">
        <v>61.03985714285712</v>
      </c>
      <c r="FB485">
        <v>61.25442857142856</v>
      </c>
      <c r="FC485">
        <v>60.73425000000001</v>
      </c>
      <c r="FD485">
        <v>61.07999999999999</v>
      </c>
      <c r="FE485">
        <v>61.43707142857141</v>
      </c>
      <c r="FF485">
        <v>1955.049285714286</v>
      </c>
      <c r="FG485">
        <v>39.9</v>
      </c>
      <c r="FH485">
        <v>0</v>
      </c>
      <c r="FI485">
        <v>1762385453.1</v>
      </c>
      <c r="FJ485">
        <v>0</v>
      </c>
      <c r="FK485">
        <v>1118.846153846154</v>
      </c>
      <c r="FL485">
        <v>-6.556581173905527</v>
      </c>
      <c r="FM485">
        <v>-119.8598290688177</v>
      </c>
      <c r="FN485">
        <v>24152.08076923077</v>
      </c>
      <c r="FO485">
        <v>15</v>
      </c>
      <c r="FP485">
        <v>0</v>
      </c>
      <c r="FQ485" t="s">
        <v>439</v>
      </c>
      <c r="FR485">
        <v>1760210915.6</v>
      </c>
      <c r="FS485">
        <v>0</v>
      </c>
      <c r="FT485">
        <v>0</v>
      </c>
      <c r="FU485">
        <v>-0.215</v>
      </c>
      <c r="FV485">
        <v>0</v>
      </c>
      <c r="FW485">
        <v>-0.6919999999999999</v>
      </c>
      <c r="FX485">
        <v>0</v>
      </c>
      <c r="FY485">
        <v>400</v>
      </c>
      <c r="FZ485">
        <v>0</v>
      </c>
      <c r="GA485">
        <v>0.15</v>
      </c>
      <c r="GB485">
        <v>0</v>
      </c>
      <c r="GC485">
        <v>-34.6290875</v>
      </c>
      <c r="GD485">
        <v>-4.432242776735392</v>
      </c>
      <c r="GE485">
        <v>0.4373418458068583</v>
      </c>
      <c r="GF485">
        <v>0</v>
      </c>
      <c r="GG485">
        <v>1119.2</v>
      </c>
      <c r="GH485">
        <v>-6.561038953458113</v>
      </c>
      <c r="GI485">
        <v>0.6823273321766473</v>
      </c>
      <c r="GJ485">
        <v>0</v>
      </c>
      <c r="GK485">
        <v>12.61251</v>
      </c>
      <c r="GL485">
        <v>-0.01618311444657288</v>
      </c>
      <c r="GM485">
        <v>0.00296696814947522</v>
      </c>
      <c r="GN485">
        <v>1</v>
      </c>
      <c r="GO485">
        <v>1</v>
      </c>
      <c r="GP485">
        <v>3</v>
      </c>
      <c r="GQ485" t="s">
        <v>448</v>
      </c>
      <c r="GR485">
        <v>3.13261</v>
      </c>
      <c r="GS485">
        <v>2.76015</v>
      </c>
      <c r="GT485">
        <v>0.202839</v>
      </c>
      <c r="GU485">
        <v>0.203579</v>
      </c>
      <c r="GV485">
        <v>0.14474</v>
      </c>
      <c r="GW485">
        <v>0.109415</v>
      </c>
      <c r="GX485">
        <v>24395.1</v>
      </c>
      <c r="GY485">
        <v>24392.7</v>
      </c>
      <c r="GZ485">
        <v>28605.8</v>
      </c>
      <c r="HA485">
        <v>28422.6</v>
      </c>
      <c r="HB485">
        <v>32422.4</v>
      </c>
      <c r="HC485">
        <v>33526.5</v>
      </c>
      <c r="HD485">
        <v>40253.7</v>
      </c>
      <c r="HE485">
        <v>40342.7</v>
      </c>
      <c r="HF485">
        <v>1.76623</v>
      </c>
      <c r="HG485">
        <v>1.6308</v>
      </c>
      <c r="HH485">
        <v>0.0529923</v>
      </c>
      <c r="HI485">
        <v>0</v>
      </c>
      <c r="HJ485">
        <v>47.1549</v>
      </c>
      <c r="HK485">
        <v>999.9</v>
      </c>
      <c r="HL485">
        <v>64.8</v>
      </c>
      <c r="HM485">
        <v>28.7</v>
      </c>
      <c r="HN485">
        <v>28.1592</v>
      </c>
      <c r="HO485">
        <v>61.4387</v>
      </c>
      <c r="HP485">
        <v>26.2099</v>
      </c>
      <c r="HQ485">
        <v>1</v>
      </c>
      <c r="HR485">
        <v>1.97369</v>
      </c>
      <c r="HS485">
        <v>0.672165</v>
      </c>
      <c r="HT485">
        <v>20.3058</v>
      </c>
      <c r="HU485">
        <v>5.20965</v>
      </c>
      <c r="HV485">
        <v>12.0219</v>
      </c>
      <c r="HW485">
        <v>4.9789</v>
      </c>
      <c r="HX485">
        <v>3.28645</v>
      </c>
      <c r="HY485">
        <v>9999</v>
      </c>
      <c r="HZ485">
        <v>9999</v>
      </c>
      <c r="IA485">
        <v>9999</v>
      </c>
      <c r="IB485">
        <v>999.9</v>
      </c>
      <c r="IC485">
        <v>4.97278</v>
      </c>
      <c r="ID485">
        <v>1.86647</v>
      </c>
      <c r="IE485">
        <v>1.86584</v>
      </c>
      <c r="IF485">
        <v>1.86581</v>
      </c>
      <c r="IG485">
        <v>1.86766</v>
      </c>
      <c r="IH485">
        <v>1.87012</v>
      </c>
      <c r="II485">
        <v>1.86872</v>
      </c>
      <c r="IJ485">
        <v>1.87018</v>
      </c>
      <c r="IK485">
        <v>0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-2.85</v>
      </c>
      <c r="IY485">
        <v>-0.0556</v>
      </c>
      <c r="IZ485">
        <v>-0.8130558136164835</v>
      </c>
      <c r="JA485">
        <v>-0.00128873212500629</v>
      </c>
      <c r="JB485">
        <v>-1.016026762639292E-07</v>
      </c>
      <c r="JC485">
        <v>-3.10614238468598E-11</v>
      </c>
      <c r="JD485">
        <v>-0.05552091527031032</v>
      </c>
      <c r="JE485">
        <v>0</v>
      </c>
      <c r="JF485">
        <v>0</v>
      </c>
      <c r="JG485">
        <v>0</v>
      </c>
      <c r="JH485">
        <v>2</v>
      </c>
      <c r="JI485">
        <v>2354</v>
      </c>
      <c r="JJ485">
        <v>1</v>
      </c>
      <c r="JK485">
        <v>23</v>
      </c>
      <c r="JL485">
        <v>36242.3</v>
      </c>
      <c r="JM485">
        <v>29373090.9</v>
      </c>
      <c r="JN485">
        <v>2.74292</v>
      </c>
      <c r="JO485">
        <v>2.21558</v>
      </c>
      <c r="JP485">
        <v>1.39648</v>
      </c>
      <c r="JQ485">
        <v>2.35352</v>
      </c>
      <c r="JR485">
        <v>1.49536</v>
      </c>
      <c r="JS485">
        <v>2.67334</v>
      </c>
      <c r="JT485">
        <v>34.2587</v>
      </c>
      <c r="JU485">
        <v>24.0525</v>
      </c>
      <c r="JV485">
        <v>18</v>
      </c>
      <c r="JW485">
        <v>528.7619999999999</v>
      </c>
      <c r="JX485">
        <v>421.346</v>
      </c>
      <c r="JY485">
        <v>46.975</v>
      </c>
      <c r="JZ485">
        <v>49.9884</v>
      </c>
      <c r="KA485">
        <v>30.0019</v>
      </c>
      <c r="KB485">
        <v>49.1975</v>
      </c>
      <c r="KC485">
        <v>49.0256</v>
      </c>
      <c r="KD485">
        <v>54.8707</v>
      </c>
      <c r="KE485">
        <v>0</v>
      </c>
      <c r="KF485">
        <v>100</v>
      </c>
      <c r="KG485">
        <v>46.9784</v>
      </c>
      <c r="KH485">
        <v>1423.23</v>
      </c>
      <c r="KI485">
        <v>73.2171</v>
      </c>
      <c r="KJ485">
        <v>97.76600000000001</v>
      </c>
      <c r="KK485">
        <v>97.0479</v>
      </c>
    </row>
    <row r="486" spans="1:297">
      <c r="A486">
        <v>470</v>
      </c>
      <c r="B486">
        <v>1762385458</v>
      </c>
      <c r="C486">
        <v>5373.400000095367</v>
      </c>
      <c r="D486" t="s">
        <v>1387</v>
      </c>
      <c r="E486" t="s">
        <v>1388</v>
      </c>
      <c r="F486">
        <v>5</v>
      </c>
      <c r="G486" t="s">
        <v>1217</v>
      </c>
      <c r="H486" t="s">
        <v>436</v>
      </c>
      <c r="I486">
        <v>1762385450.5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1449.833766651436</v>
      </c>
      <c r="AK486">
        <v>1440.144848484849</v>
      </c>
      <c r="AL486">
        <v>3.481507376964823</v>
      </c>
      <c r="AM486">
        <v>65.28911842566797</v>
      </c>
      <c r="AN486">
        <f>(AP486 - AO486 + DY486*1E3/(8.314*(EA486+273.15)) * AR486/DX486 * AQ486) * DX486/(100*DL486) * 1000/(1000 - AP486)</f>
        <v>0</v>
      </c>
      <c r="AO486">
        <v>27.01981828267515</v>
      </c>
      <c r="AP486">
        <v>39.62668606060607</v>
      </c>
      <c r="AQ486">
        <v>-1.116514173361899E-05</v>
      </c>
      <c r="AR486">
        <v>102.7732056947213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1762385450.5</v>
      </c>
      <c r="DR486">
        <v>1359.853703703704</v>
      </c>
      <c r="DS486">
        <v>1395.008148148148</v>
      </c>
      <c r="DT486">
        <v>39.62991481481482</v>
      </c>
      <c r="DU486">
        <v>27.02041851851852</v>
      </c>
      <c r="DV486">
        <v>1362.689259259259</v>
      </c>
      <c r="DW486">
        <v>39.68544074074074</v>
      </c>
      <c r="DX486">
        <v>499.9747037037037</v>
      </c>
      <c r="DY486">
        <v>90.95588888888889</v>
      </c>
      <c r="DZ486">
        <v>0.09997587777777778</v>
      </c>
      <c r="EA486">
        <v>49.37337037037037</v>
      </c>
      <c r="EB486">
        <v>47.99887037037038</v>
      </c>
      <c r="EC486">
        <v>999.9000000000001</v>
      </c>
      <c r="ED486">
        <v>0</v>
      </c>
      <c r="EE486">
        <v>0</v>
      </c>
      <c r="EF486">
        <v>9992.708518518519</v>
      </c>
      <c r="EG486">
        <v>0</v>
      </c>
      <c r="EH486">
        <v>933.1165555555556</v>
      </c>
      <c r="EI486">
        <v>-35.15497407407408</v>
      </c>
      <c r="EJ486">
        <v>1415.968148148148</v>
      </c>
      <c r="EK486">
        <v>1433.748518518518</v>
      </c>
      <c r="EL486">
        <v>12.6094962962963</v>
      </c>
      <c r="EM486">
        <v>1395.008148148148</v>
      </c>
      <c r="EN486">
        <v>27.02041851851852</v>
      </c>
      <c r="EO486">
        <v>3.604575555555556</v>
      </c>
      <c r="EP486">
        <v>2.457667407407407</v>
      </c>
      <c r="EQ486">
        <v>27.12051851851852</v>
      </c>
      <c r="ER486">
        <v>20.74883333333334</v>
      </c>
      <c r="ES486">
        <v>1999.976666666666</v>
      </c>
      <c r="ET486">
        <v>0.9800015555555555</v>
      </c>
      <c r="EU486">
        <v>0.0199985037037037</v>
      </c>
      <c r="EV486">
        <v>0</v>
      </c>
      <c r="EW486">
        <v>1118.304814814815</v>
      </c>
      <c r="EX486">
        <v>5.00097</v>
      </c>
      <c r="EY486">
        <v>24142.46296296297</v>
      </c>
      <c r="EZ486">
        <v>16707.38888888889</v>
      </c>
      <c r="FA486">
        <v>61.05740740740739</v>
      </c>
      <c r="FB486">
        <v>61.26607407407408</v>
      </c>
      <c r="FC486">
        <v>60.75</v>
      </c>
      <c r="FD486">
        <v>61.10166666666667</v>
      </c>
      <c r="FE486">
        <v>61.44633333333332</v>
      </c>
      <c r="FF486">
        <v>1955.076666666666</v>
      </c>
      <c r="FG486">
        <v>39.9</v>
      </c>
      <c r="FH486">
        <v>0</v>
      </c>
      <c r="FI486">
        <v>1762385457.9</v>
      </c>
      <c r="FJ486">
        <v>0</v>
      </c>
      <c r="FK486">
        <v>1118.306923076923</v>
      </c>
      <c r="FL486">
        <v>-6.920341859330327</v>
      </c>
      <c r="FM486">
        <v>-117.3606837727608</v>
      </c>
      <c r="FN486">
        <v>24142.66923076924</v>
      </c>
      <c r="FO486">
        <v>15</v>
      </c>
      <c r="FP486">
        <v>0</v>
      </c>
      <c r="FQ486" t="s">
        <v>439</v>
      </c>
      <c r="FR486">
        <v>1760210915.6</v>
      </c>
      <c r="FS486">
        <v>0</v>
      </c>
      <c r="FT486">
        <v>0</v>
      </c>
      <c r="FU486">
        <v>-0.215</v>
      </c>
      <c r="FV486">
        <v>0</v>
      </c>
      <c r="FW486">
        <v>-0.6919999999999999</v>
      </c>
      <c r="FX486">
        <v>0</v>
      </c>
      <c r="FY486">
        <v>400</v>
      </c>
      <c r="FZ486">
        <v>0</v>
      </c>
      <c r="GA486">
        <v>0.15</v>
      </c>
      <c r="GB486">
        <v>0</v>
      </c>
      <c r="GC486">
        <v>-34.9763125</v>
      </c>
      <c r="GD486">
        <v>-3.710036397748581</v>
      </c>
      <c r="GE486">
        <v>0.364729159916986</v>
      </c>
      <c r="GF486">
        <v>0</v>
      </c>
      <c r="GG486">
        <v>1118.634705882353</v>
      </c>
      <c r="GH486">
        <v>-6.812223062575583</v>
      </c>
      <c r="GI486">
        <v>0.7185902673417927</v>
      </c>
      <c r="GJ486">
        <v>0</v>
      </c>
      <c r="GK486">
        <v>12.6113875</v>
      </c>
      <c r="GL486">
        <v>-0.03074183864916826</v>
      </c>
      <c r="GM486">
        <v>0.003538021163023254</v>
      </c>
      <c r="GN486">
        <v>1</v>
      </c>
      <c r="GO486">
        <v>1</v>
      </c>
      <c r="GP486">
        <v>3</v>
      </c>
      <c r="GQ486" t="s">
        <v>448</v>
      </c>
      <c r="GR486">
        <v>3.13296</v>
      </c>
      <c r="GS486">
        <v>2.76082</v>
      </c>
      <c r="GT486">
        <v>0.204374</v>
      </c>
      <c r="GU486">
        <v>0.205085</v>
      </c>
      <c r="GV486">
        <v>0.144737</v>
      </c>
      <c r="GW486">
        <v>0.109421</v>
      </c>
      <c r="GX486">
        <v>24346.3</v>
      </c>
      <c r="GY486">
        <v>24344.8</v>
      </c>
      <c r="GZ486">
        <v>28604.5</v>
      </c>
      <c r="HA486">
        <v>28421.2</v>
      </c>
      <c r="HB486">
        <v>32421.1</v>
      </c>
      <c r="HC486">
        <v>33524.9</v>
      </c>
      <c r="HD486">
        <v>40251.8</v>
      </c>
      <c r="HE486">
        <v>40340.9</v>
      </c>
      <c r="HF486">
        <v>1.76677</v>
      </c>
      <c r="HG486">
        <v>1.63035</v>
      </c>
      <c r="HH486">
        <v>0.0513047</v>
      </c>
      <c r="HI486">
        <v>0</v>
      </c>
      <c r="HJ486">
        <v>47.1587</v>
      </c>
      <c r="HK486">
        <v>999.9</v>
      </c>
      <c r="HL486">
        <v>64.8</v>
      </c>
      <c r="HM486">
        <v>28.7</v>
      </c>
      <c r="HN486">
        <v>28.1575</v>
      </c>
      <c r="HO486">
        <v>61.5087</v>
      </c>
      <c r="HP486">
        <v>26.0577</v>
      </c>
      <c r="HQ486">
        <v>1</v>
      </c>
      <c r="HR486">
        <v>1.97609</v>
      </c>
      <c r="HS486">
        <v>-1.71075</v>
      </c>
      <c r="HT486">
        <v>20.28</v>
      </c>
      <c r="HU486">
        <v>5.211</v>
      </c>
      <c r="HV486">
        <v>12.0219</v>
      </c>
      <c r="HW486">
        <v>4.9788</v>
      </c>
      <c r="HX486">
        <v>3.28635</v>
      </c>
      <c r="HY486">
        <v>9999</v>
      </c>
      <c r="HZ486">
        <v>9999</v>
      </c>
      <c r="IA486">
        <v>9999</v>
      </c>
      <c r="IB486">
        <v>999.9</v>
      </c>
      <c r="IC486">
        <v>4.97279</v>
      </c>
      <c r="ID486">
        <v>1.86646</v>
      </c>
      <c r="IE486">
        <v>1.86584</v>
      </c>
      <c r="IF486">
        <v>1.86581</v>
      </c>
      <c r="IG486">
        <v>1.86764</v>
      </c>
      <c r="IH486">
        <v>1.87012</v>
      </c>
      <c r="II486">
        <v>1.86874</v>
      </c>
      <c r="IJ486">
        <v>1.87015</v>
      </c>
      <c r="IK486">
        <v>0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-2.88</v>
      </c>
      <c r="IY486">
        <v>-0.0555</v>
      </c>
      <c r="IZ486">
        <v>-0.8130558136164835</v>
      </c>
      <c r="JA486">
        <v>-0.00128873212500629</v>
      </c>
      <c r="JB486">
        <v>-1.016026762639292E-07</v>
      </c>
      <c r="JC486">
        <v>-3.10614238468598E-11</v>
      </c>
      <c r="JD486">
        <v>-0.05552091527031032</v>
      </c>
      <c r="JE486">
        <v>0</v>
      </c>
      <c r="JF486">
        <v>0</v>
      </c>
      <c r="JG486">
        <v>0</v>
      </c>
      <c r="JH486">
        <v>2</v>
      </c>
      <c r="JI486">
        <v>2354</v>
      </c>
      <c r="JJ486">
        <v>1</v>
      </c>
      <c r="JK486">
        <v>23</v>
      </c>
      <c r="JL486">
        <v>36242.4</v>
      </c>
      <c r="JM486">
        <v>29373091</v>
      </c>
      <c r="JN486">
        <v>2.76611</v>
      </c>
      <c r="JO486">
        <v>2.22656</v>
      </c>
      <c r="JP486">
        <v>1.39771</v>
      </c>
      <c r="JQ486">
        <v>2.35229</v>
      </c>
      <c r="JR486">
        <v>1.49536</v>
      </c>
      <c r="JS486">
        <v>2.61353</v>
      </c>
      <c r="JT486">
        <v>34.2814</v>
      </c>
      <c r="JU486">
        <v>24.0262</v>
      </c>
      <c r="JV486">
        <v>18</v>
      </c>
      <c r="JW486">
        <v>529.263</v>
      </c>
      <c r="JX486">
        <v>421.122</v>
      </c>
      <c r="JY486">
        <v>47.0269</v>
      </c>
      <c r="JZ486">
        <v>50.0078</v>
      </c>
      <c r="KA486">
        <v>30.0023</v>
      </c>
      <c r="KB486">
        <v>49.2118</v>
      </c>
      <c r="KC486">
        <v>49.0396</v>
      </c>
      <c r="KD486">
        <v>55.3499</v>
      </c>
      <c r="KE486">
        <v>0</v>
      </c>
      <c r="KF486">
        <v>100</v>
      </c>
      <c r="KG486">
        <v>48.2505</v>
      </c>
      <c r="KH486">
        <v>1436.6</v>
      </c>
      <c r="KI486">
        <v>73.2171</v>
      </c>
      <c r="KJ486">
        <v>97.76139999999999</v>
      </c>
      <c r="KK486">
        <v>97.0436</v>
      </c>
    </row>
    <row r="487" spans="1:297">
      <c r="A487">
        <v>471</v>
      </c>
      <c r="B487">
        <v>1762385463</v>
      </c>
      <c r="C487">
        <v>5378.400000095367</v>
      </c>
      <c r="D487" t="s">
        <v>1389</v>
      </c>
      <c r="E487" t="s">
        <v>1390</v>
      </c>
      <c r="F487">
        <v>5</v>
      </c>
      <c r="G487" t="s">
        <v>1217</v>
      </c>
      <c r="H487" t="s">
        <v>436</v>
      </c>
      <c r="I487">
        <v>1762385455.214286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1466.915554881628</v>
      </c>
      <c r="AK487">
        <v>1457.304484848484</v>
      </c>
      <c r="AL487">
        <v>3.413650140758332</v>
      </c>
      <c r="AM487">
        <v>65.28911842566797</v>
      </c>
      <c r="AN487">
        <f>(AP487 - AO487 + DY487*1E3/(8.314*(EA487+273.15)) * AR487/DX487 * AQ487) * DX487/(100*DL487) * 1000/(1000 - AP487)</f>
        <v>0</v>
      </c>
      <c r="AO487">
        <v>27.02124444388007</v>
      </c>
      <c r="AP487">
        <v>39.62330666666666</v>
      </c>
      <c r="AQ487">
        <v>5.591571601237796E-05</v>
      </c>
      <c r="AR487">
        <v>102.7732056947213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1762385455.214286</v>
      </c>
      <c r="DR487">
        <v>1375.464285714286</v>
      </c>
      <c r="DS487">
        <v>1410.806428571429</v>
      </c>
      <c r="DT487">
        <v>39.62585</v>
      </c>
      <c r="DU487">
        <v>27.02002857142858</v>
      </c>
      <c r="DV487">
        <v>1378.3275</v>
      </c>
      <c r="DW487">
        <v>39.68136785714286</v>
      </c>
      <c r="DX487">
        <v>500.0041428571429</v>
      </c>
      <c r="DY487">
        <v>90.95649285714286</v>
      </c>
      <c r="DZ487">
        <v>0.09999637142857143</v>
      </c>
      <c r="EA487">
        <v>49.36023571428573</v>
      </c>
      <c r="EB487">
        <v>47.98217500000001</v>
      </c>
      <c r="EC487">
        <v>999.9000000000002</v>
      </c>
      <c r="ED487">
        <v>0</v>
      </c>
      <c r="EE487">
        <v>0</v>
      </c>
      <c r="EF487">
        <v>9993.50142857143</v>
      </c>
      <c r="EG487">
        <v>0</v>
      </c>
      <c r="EH487">
        <v>933.0997142857141</v>
      </c>
      <c r="EI487">
        <v>-35.34235357142857</v>
      </c>
      <c r="EJ487">
        <v>1432.217142857143</v>
      </c>
      <c r="EK487">
        <v>1449.985357142857</v>
      </c>
      <c r="EL487">
        <v>12.60582142857143</v>
      </c>
      <c r="EM487">
        <v>1410.806428571429</v>
      </c>
      <c r="EN487">
        <v>27.02002857142858</v>
      </c>
      <c r="EO487">
        <v>3.604228928571428</v>
      </c>
      <c r="EP487">
        <v>2.457647142857143</v>
      </c>
      <c r="EQ487">
        <v>27.11888214285714</v>
      </c>
      <c r="ER487">
        <v>20.74870714285714</v>
      </c>
      <c r="ES487">
        <v>1999.998214285715</v>
      </c>
      <c r="ET487">
        <v>0.9800016071428571</v>
      </c>
      <c r="EU487">
        <v>0.01999845357142857</v>
      </c>
      <c r="EV487">
        <v>0</v>
      </c>
      <c r="EW487">
        <v>1117.838571428571</v>
      </c>
      <c r="EX487">
        <v>5.00097</v>
      </c>
      <c r="EY487">
        <v>24133.375</v>
      </c>
      <c r="EZ487">
        <v>16707.56785714286</v>
      </c>
      <c r="FA487">
        <v>61.05757142857141</v>
      </c>
      <c r="FB487">
        <v>61.28542857142855</v>
      </c>
      <c r="FC487">
        <v>60.75</v>
      </c>
      <c r="FD487">
        <v>61.116</v>
      </c>
      <c r="FE487">
        <v>61.46625</v>
      </c>
      <c r="FF487">
        <v>1955.098214285714</v>
      </c>
      <c r="FG487">
        <v>39.9</v>
      </c>
      <c r="FH487">
        <v>0</v>
      </c>
      <c r="FI487">
        <v>1762385462.7</v>
      </c>
      <c r="FJ487">
        <v>0</v>
      </c>
      <c r="FK487">
        <v>1117.835</v>
      </c>
      <c r="FL487">
        <v>-5.901880330037709</v>
      </c>
      <c r="FM487">
        <v>-120.3282053680627</v>
      </c>
      <c r="FN487">
        <v>24133.35384615385</v>
      </c>
      <c r="FO487">
        <v>15</v>
      </c>
      <c r="FP487">
        <v>0</v>
      </c>
      <c r="FQ487" t="s">
        <v>439</v>
      </c>
      <c r="FR487">
        <v>1760210915.6</v>
      </c>
      <c r="FS487">
        <v>0</v>
      </c>
      <c r="FT487">
        <v>0</v>
      </c>
      <c r="FU487">
        <v>-0.215</v>
      </c>
      <c r="FV487">
        <v>0</v>
      </c>
      <c r="FW487">
        <v>-0.6919999999999999</v>
      </c>
      <c r="FX487">
        <v>0</v>
      </c>
      <c r="FY487">
        <v>400</v>
      </c>
      <c r="FZ487">
        <v>0</v>
      </c>
      <c r="GA487">
        <v>0.15</v>
      </c>
      <c r="GB487">
        <v>0</v>
      </c>
      <c r="GC487">
        <v>-35.221125</v>
      </c>
      <c r="GD487">
        <v>-2.498168105065675</v>
      </c>
      <c r="GE487">
        <v>0.2566386104525192</v>
      </c>
      <c r="GF487">
        <v>0</v>
      </c>
      <c r="GG487">
        <v>1118.08705882353</v>
      </c>
      <c r="GH487">
        <v>-6.140259732894421</v>
      </c>
      <c r="GI487">
        <v>0.6671340345606784</v>
      </c>
      <c r="GJ487">
        <v>0</v>
      </c>
      <c r="GK487">
        <v>12.6072975</v>
      </c>
      <c r="GL487">
        <v>-0.04172645403381563</v>
      </c>
      <c r="GM487">
        <v>0.004749078200030085</v>
      </c>
      <c r="GN487">
        <v>1</v>
      </c>
      <c r="GO487">
        <v>1</v>
      </c>
      <c r="GP487">
        <v>3</v>
      </c>
      <c r="GQ487" t="s">
        <v>448</v>
      </c>
      <c r="GR487">
        <v>3.13265</v>
      </c>
      <c r="GS487">
        <v>2.76024</v>
      </c>
      <c r="GT487">
        <v>0.205868</v>
      </c>
      <c r="GU487">
        <v>0.206577</v>
      </c>
      <c r="GV487">
        <v>0.144738</v>
      </c>
      <c r="GW487">
        <v>0.109422</v>
      </c>
      <c r="GX487">
        <v>24299.2</v>
      </c>
      <c r="GY487">
        <v>24297.5</v>
      </c>
      <c r="GZ487">
        <v>28603.6</v>
      </c>
      <c r="HA487">
        <v>28420.2</v>
      </c>
      <c r="HB487">
        <v>32420.4</v>
      </c>
      <c r="HC487">
        <v>33523.6</v>
      </c>
      <c r="HD487">
        <v>40250.8</v>
      </c>
      <c r="HE487">
        <v>40339.3</v>
      </c>
      <c r="HF487">
        <v>1.76658</v>
      </c>
      <c r="HG487">
        <v>1.63067</v>
      </c>
      <c r="HH487">
        <v>0.0508167</v>
      </c>
      <c r="HI487">
        <v>0</v>
      </c>
      <c r="HJ487">
        <v>47.1587</v>
      </c>
      <c r="HK487">
        <v>999.9</v>
      </c>
      <c r="HL487">
        <v>64.8</v>
      </c>
      <c r="HM487">
        <v>28.7</v>
      </c>
      <c r="HN487">
        <v>28.1573</v>
      </c>
      <c r="HO487">
        <v>61.3987</v>
      </c>
      <c r="HP487">
        <v>26.23</v>
      </c>
      <c r="HQ487">
        <v>1</v>
      </c>
      <c r="HR487">
        <v>1.9806</v>
      </c>
      <c r="HS487">
        <v>-2.63343</v>
      </c>
      <c r="HT487">
        <v>20.2838</v>
      </c>
      <c r="HU487">
        <v>5.2107</v>
      </c>
      <c r="HV487">
        <v>12.0219</v>
      </c>
      <c r="HW487">
        <v>4.9788</v>
      </c>
      <c r="HX487">
        <v>3.28645</v>
      </c>
      <c r="HY487">
        <v>9999</v>
      </c>
      <c r="HZ487">
        <v>9999</v>
      </c>
      <c r="IA487">
        <v>9999</v>
      </c>
      <c r="IB487">
        <v>999.9</v>
      </c>
      <c r="IC487">
        <v>4.97278</v>
      </c>
      <c r="ID487">
        <v>1.86646</v>
      </c>
      <c r="IE487">
        <v>1.86584</v>
      </c>
      <c r="IF487">
        <v>1.86583</v>
      </c>
      <c r="IG487">
        <v>1.86766</v>
      </c>
      <c r="IH487">
        <v>1.87012</v>
      </c>
      <c r="II487">
        <v>1.86874</v>
      </c>
      <c r="IJ487">
        <v>1.87019</v>
      </c>
      <c r="IK487">
        <v>0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-2.91</v>
      </c>
      <c r="IY487">
        <v>-0.0555</v>
      </c>
      <c r="IZ487">
        <v>-0.8130558136164835</v>
      </c>
      <c r="JA487">
        <v>-0.00128873212500629</v>
      </c>
      <c r="JB487">
        <v>-1.016026762639292E-07</v>
      </c>
      <c r="JC487">
        <v>-3.10614238468598E-11</v>
      </c>
      <c r="JD487">
        <v>-0.05552091527031032</v>
      </c>
      <c r="JE487">
        <v>0</v>
      </c>
      <c r="JF487">
        <v>0</v>
      </c>
      <c r="JG487">
        <v>0</v>
      </c>
      <c r="JH487">
        <v>2</v>
      </c>
      <c r="JI487">
        <v>2354</v>
      </c>
      <c r="JJ487">
        <v>1</v>
      </c>
      <c r="JK487">
        <v>23</v>
      </c>
      <c r="JL487">
        <v>36242.5</v>
      </c>
      <c r="JM487">
        <v>29373091.1</v>
      </c>
      <c r="JN487">
        <v>2.79297</v>
      </c>
      <c r="JO487">
        <v>2.21313</v>
      </c>
      <c r="JP487">
        <v>1.39648</v>
      </c>
      <c r="JQ487">
        <v>2.35229</v>
      </c>
      <c r="JR487">
        <v>1.49536</v>
      </c>
      <c r="JS487">
        <v>2.62451</v>
      </c>
      <c r="JT487">
        <v>34.2587</v>
      </c>
      <c r="JU487">
        <v>24.0437</v>
      </c>
      <c r="JV487">
        <v>18</v>
      </c>
      <c r="JW487">
        <v>529.205</v>
      </c>
      <c r="JX487">
        <v>421.395</v>
      </c>
      <c r="JY487">
        <v>48.0162</v>
      </c>
      <c r="JZ487">
        <v>50.0257</v>
      </c>
      <c r="KA487">
        <v>30.0031</v>
      </c>
      <c r="KB487">
        <v>49.2262</v>
      </c>
      <c r="KC487">
        <v>49.0511</v>
      </c>
      <c r="KD487">
        <v>55.8883</v>
      </c>
      <c r="KE487">
        <v>0</v>
      </c>
      <c r="KF487">
        <v>100</v>
      </c>
      <c r="KG487">
        <v>48.274</v>
      </c>
      <c r="KH487">
        <v>1456.64</v>
      </c>
      <c r="KI487">
        <v>73.2171</v>
      </c>
      <c r="KJ487">
        <v>97.75879999999999</v>
      </c>
      <c r="KK487">
        <v>97.0399</v>
      </c>
    </row>
    <row r="488" spans="1:297">
      <c r="A488">
        <v>472</v>
      </c>
      <c r="B488">
        <v>1762385468</v>
      </c>
      <c r="C488">
        <v>5383.400000095367</v>
      </c>
      <c r="D488" t="s">
        <v>1391</v>
      </c>
      <c r="E488" t="s">
        <v>1392</v>
      </c>
      <c r="F488">
        <v>5</v>
      </c>
      <c r="G488" t="s">
        <v>1217</v>
      </c>
      <c r="H488" t="s">
        <v>436</v>
      </c>
      <c r="I488">
        <v>1762385460.5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1483.911300201007</v>
      </c>
      <c r="AK488">
        <v>1474.480424242423</v>
      </c>
      <c r="AL488">
        <v>3.431657228671884</v>
      </c>
      <c r="AM488">
        <v>65.28911842566797</v>
      </c>
      <c r="AN488">
        <f>(AP488 - AO488 + DY488*1E3/(8.314*(EA488+273.15)) * AR488/DX488 * AQ488) * DX488/(100*DL488) * 1000/(1000 - AP488)</f>
        <v>0</v>
      </c>
      <c r="AO488">
        <v>27.02441246190687</v>
      </c>
      <c r="AP488">
        <v>39.64642303030303</v>
      </c>
      <c r="AQ488">
        <v>0.001504203663435078</v>
      </c>
      <c r="AR488">
        <v>102.7732056947213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1762385460.5</v>
      </c>
      <c r="DR488">
        <v>1392.948148148148</v>
      </c>
      <c r="DS488">
        <v>1428.458148148148</v>
      </c>
      <c r="DT488">
        <v>39.62861481481482</v>
      </c>
      <c r="DU488">
        <v>27.02128518518519</v>
      </c>
      <c r="DV488">
        <v>1395.841851851852</v>
      </c>
      <c r="DW488">
        <v>39.68414074074074</v>
      </c>
      <c r="DX488">
        <v>499.9846296296296</v>
      </c>
      <c r="DY488">
        <v>90.95750370370371</v>
      </c>
      <c r="DZ488">
        <v>0.09993788148148149</v>
      </c>
      <c r="EA488">
        <v>49.35687407407409</v>
      </c>
      <c r="EB488">
        <v>47.97184444444444</v>
      </c>
      <c r="EC488">
        <v>999.9000000000001</v>
      </c>
      <c r="ED488">
        <v>0</v>
      </c>
      <c r="EE488">
        <v>0</v>
      </c>
      <c r="EF488">
        <v>10005.69037037037</v>
      </c>
      <c r="EG488">
        <v>0</v>
      </c>
      <c r="EH488">
        <v>933.0914814814814</v>
      </c>
      <c r="EI488">
        <v>-35.51035185185186</v>
      </c>
      <c r="EJ488">
        <v>1450.427037037037</v>
      </c>
      <c r="EK488">
        <v>1468.129629629629</v>
      </c>
      <c r="EL488">
        <v>12.60732592592592</v>
      </c>
      <c r="EM488">
        <v>1428.458148148148</v>
      </c>
      <c r="EN488">
        <v>27.02128518518519</v>
      </c>
      <c r="EO488">
        <v>3.60452</v>
      </c>
      <c r="EP488">
        <v>2.457788518518519</v>
      </c>
      <c r="EQ488">
        <v>27.12027407407408</v>
      </c>
      <c r="ER488">
        <v>20.74964444444444</v>
      </c>
      <c r="ES488">
        <v>2000.006296296297</v>
      </c>
      <c r="ET488">
        <v>0.9800014444444445</v>
      </c>
      <c r="EU488">
        <v>0.0199986037037037</v>
      </c>
      <c r="EV488">
        <v>0</v>
      </c>
      <c r="EW488">
        <v>1117.19037037037</v>
      </c>
      <c r="EX488">
        <v>5.00097</v>
      </c>
      <c r="EY488">
        <v>24122.43333333333</v>
      </c>
      <c r="EZ488">
        <v>16707.63703703704</v>
      </c>
      <c r="FA488">
        <v>61.05740740740739</v>
      </c>
      <c r="FB488">
        <v>61.30281481481479</v>
      </c>
      <c r="FC488">
        <v>60.75</v>
      </c>
      <c r="FD488">
        <v>61.125</v>
      </c>
      <c r="FE488">
        <v>61.48366666666667</v>
      </c>
      <c r="FF488">
        <v>1955.106296296296</v>
      </c>
      <c r="FG488">
        <v>39.9</v>
      </c>
      <c r="FH488">
        <v>0</v>
      </c>
      <c r="FI488">
        <v>1762385468.1</v>
      </c>
      <c r="FJ488">
        <v>0</v>
      </c>
      <c r="FK488">
        <v>1117.1752</v>
      </c>
      <c r="FL488">
        <v>-7.157692314836807</v>
      </c>
      <c r="FM488">
        <v>-134.1000003743861</v>
      </c>
      <c r="FN488">
        <v>24121.444</v>
      </c>
      <c r="FO488">
        <v>15</v>
      </c>
      <c r="FP488">
        <v>0</v>
      </c>
      <c r="FQ488" t="s">
        <v>439</v>
      </c>
      <c r="FR488">
        <v>1760210915.6</v>
      </c>
      <c r="FS488">
        <v>0</v>
      </c>
      <c r="FT488">
        <v>0</v>
      </c>
      <c r="FU488">
        <v>-0.215</v>
      </c>
      <c r="FV488">
        <v>0</v>
      </c>
      <c r="FW488">
        <v>-0.6919999999999999</v>
      </c>
      <c r="FX488">
        <v>0</v>
      </c>
      <c r="FY488">
        <v>400</v>
      </c>
      <c r="FZ488">
        <v>0</v>
      </c>
      <c r="GA488">
        <v>0.15</v>
      </c>
      <c r="GB488">
        <v>0</v>
      </c>
      <c r="GC488">
        <v>-35.37368249999999</v>
      </c>
      <c r="GD488">
        <v>-1.886518198874233</v>
      </c>
      <c r="GE488">
        <v>0.2023090320370055</v>
      </c>
      <c r="GF488">
        <v>0</v>
      </c>
      <c r="GG488">
        <v>1117.652941176471</v>
      </c>
      <c r="GH488">
        <v>-6.74407943913949</v>
      </c>
      <c r="GI488">
        <v>0.7311334046282661</v>
      </c>
      <c r="GJ488">
        <v>0</v>
      </c>
      <c r="GK488">
        <v>12.607555</v>
      </c>
      <c r="GL488">
        <v>-0.01078649155725604</v>
      </c>
      <c r="GM488">
        <v>0.005236742785358057</v>
      </c>
      <c r="GN488">
        <v>1</v>
      </c>
      <c r="GO488">
        <v>1</v>
      </c>
      <c r="GP488">
        <v>3</v>
      </c>
      <c r="GQ488" t="s">
        <v>448</v>
      </c>
      <c r="GR488">
        <v>3.13261</v>
      </c>
      <c r="GS488">
        <v>2.76046</v>
      </c>
      <c r="GT488">
        <v>0.207349</v>
      </c>
      <c r="GU488">
        <v>0.208042</v>
      </c>
      <c r="GV488">
        <v>0.144776</v>
      </c>
      <c r="GW488">
        <v>0.109429</v>
      </c>
      <c r="GX488">
        <v>24251.7</v>
      </c>
      <c r="GY488">
        <v>24250.9</v>
      </c>
      <c r="GZ488">
        <v>28602</v>
      </c>
      <c r="HA488">
        <v>28419</v>
      </c>
      <c r="HB488">
        <v>32417.3</v>
      </c>
      <c r="HC488">
        <v>33522.2</v>
      </c>
      <c r="HD488">
        <v>40248.5</v>
      </c>
      <c r="HE488">
        <v>40337.9</v>
      </c>
      <c r="HF488">
        <v>1.76628</v>
      </c>
      <c r="HG488">
        <v>1.63025</v>
      </c>
      <c r="HH488">
        <v>0.0522658</v>
      </c>
      <c r="HI488">
        <v>0</v>
      </c>
      <c r="HJ488">
        <v>47.1559</v>
      </c>
      <c r="HK488">
        <v>999.9</v>
      </c>
      <c r="HL488">
        <v>64.8</v>
      </c>
      <c r="HM488">
        <v>28.7</v>
      </c>
      <c r="HN488">
        <v>28.1576</v>
      </c>
      <c r="HO488">
        <v>61.2887</v>
      </c>
      <c r="HP488">
        <v>26.1178</v>
      </c>
      <c r="HQ488">
        <v>1</v>
      </c>
      <c r="HR488">
        <v>1.97899</v>
      </c>
      <c r="HS488">
        <v>-1.55067</v>
      </c>
      <c r="HT488">
        <v>20.2989</v>
      </c>
      <c r="HU488">
        <v>5.21205</v>
      </c>
      <c r="HV488">
        <v>12.0219</v>
      </c>
      <c r="HW488">
        <v>4.97965</v>
      </c>
      <c r="HX488">
        <v>3.28675</v>
      </c>
      <c r="HY488">
        <v>9999</v>
      </c>
      <c r="HZ488">
        <v>9999</v>
      </c>
      <c r="IA488">
        <v>9999</v>
      </c>
      <c r="IB488">
        <v>999.9</v>
      </c>
      <c r="IC488">
        <v>4.97276</v>
      </c>
      <c r="ID488">
        <v>1.86646</v>
      </c>
      <c r="IE488">
        <v>1.86584</v>
      </c>
      <c r="IF488">
        <v>1.86583</v>
      </c>
      <c r="IG488">
        <v>1.86766</v>
      </c>
      <c r="IH488">
        <v>1.87012</v>
      </c>
      <c r="II488">
        <v>1.86873</v>
      </c>
      <c r="IJ488">
        <v>1.87021</v>
      </c>
      <c r="IK488">
        <v>0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-2.94</v>
      </c>
      <c r="IY488">
        <v>-0.0555</v>
      </c>
      <c r="IZ488">
        <v>-0.8130558136164835</v>
      </c>
      <c r="JA488">
        <v>-0.00128873212500629</v>
      </c>
      <c r="JB488">
        <v>-1.016026762639292E-07</v>
      </c>
      <c r="JC488">
        <v>-3.10614238468598E-11</v>
      </c>
      <c r="JD488">
        <v>-0.05552091527031032</v>
      </c>
      <c r="JE488">
        <v>0</v>
      </c>
      <c r="JF488">
        <v>0</v>
      </c>
      <c r="JG488">
        <v>0</v>
      </c>
      <c r="JH488">
        <v>2</v>
      </c>
      <c r="JI488">
        <v>2354</v>
      </c>
      <c r="JJ488">
        <v>1</v>
      </c>
      <c r="JK488">
        <v>23</v>
      </c>
      <c r="JL488">
        <v>36242.5</v>
      </c>
      <c r="JM488">
        <v>29373091.1</v>
      </c>
      <c r="JN488">
        <v>2.81738</v>
      </c>
      <c r="JO488">
        <v>2.21924</v>
      </c>
      <c r="JP488">
        <v>1.39648</v>
      </c>
      <c r="JQ488">
        <v>2.35596</v>
      </c>
      <c r="JR488">
        <v>1.49536</v>
      </c>
      <c r="JS488">
        <v>2.55981</v>
      </c>
      <c r="JT488">
        <v>34.2814</v>
      </c>
      <c r="JU488">
        <v>24.0525</v>
      </c>
      <c r="JV488">
        <v>18</v>
      </c>
      <c r="JW488">
        <v>529.063</v>
      </c>
      <c r="JX488">
        <v>421.173</v>
      </c>
      <c r="JY488">
        <v>48.3947</v>
      </c>
      <c r="JZ488">
        <v>50.0436</v>
      </c>
      <c r="KA488">
        <v>30.0003</v>
      </c>
      <c r="KB488">
        <v>49.2392</v>
      </c>
      <c r="KC488">
        <v>49.0625</v>
      </c>
      <c r="KD488">
        <v>56.3707</v>
      </c>
      <c r="KE488">
        <v>0</v>
      </c>
      <c r="KF488">
        <v>100</v>
      </c>
      <c r="KG488">
        <v>48.2974</v>
      </c>
      <c r="KH488">
        <v>1470.03</v>
      </c>
      <c r="KI488">
        <v>73.2171</v>
      </c>
      <c r="KJ488">
        <v>97.7531</v>
      </c>
      <c r="KK488">
        <v>97.0361</v>
      </c>
    </row>
    <row r="489" spans="1:297">
      <c r="A489">
        <v>473</v>
      </c>
      <c r="B489">
        <v>1762385473</v>
      </c>
      <c r="C489">
        <v>5388.400000095367</v>
      </c>
      <c r="D489" t="s">
        <v>1393</v>
      </c>
      <c r="E489" t="s">
        <v>1394</v>
      </c>
      <c r="F489">
        <v>5</v>
      </c>
      <c r="G489" t="s">
        <v>1217</v>
      </c>
      <c r="H489" t="s">
        <v>436</v>
      </c>
      <c r="I489">
        <v>1762385465.214286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1501.545018204427</v>
      </c>
      <c r="AK489">
        <v>1491.839515151515</v>
      </c>
      <c r="AL489">
        <v>3.481226549539068</v>
      </c>
      <c r="AM489">
        <v>65.28911842566797</v>
      </c>
      <c r="AN489">
        <f>(AP489 - AO489 + DY489*1E3/(8.314*(EA489+273.15)) * AR489/DX489 * AQ489) * DX489/(100*DL489) * 1000/(1000 - AP489)</f>
        <v>0</v>
      </c>
      <c r="AO489">
        <v>27.02780525588091</v>
      </c>
      <c r="AP489">
        <v>39.65081030303029</v>
      </c>
      <c r="AQ489">
        <v>-6.192344533446148E-05</v>
      </c>
      <c r="AR489">
        <v>102.7732056947213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1762385465.214286</v>
      </c>
      <c r="DR489">
        <v>1408.543214285714</v>
      </c>
      <c r="DS489">
        <v>1444.255</v>
      </c>
      <c r="DT489">
        <v>39.63616785714286</v>
      </c>
      <c r="DU489">
        <v>27.02376428571429</v>
      </c>
      <c r="DV489">
        <v>1411.463928571429</v>
      </c>
      <c r="DW489">
        <v>39.69168214285714</v>
      </c>
      <c r="DX489">
        <v>500.0509642857143</v>
      </c>
      <c r="DY489">
        <v>90.95780000000001</v>
      </c>
      <c r="DZ489">
        <v>0.09999913571428573</v>
      </c>
      <c r="EA489">
        <v>49.37140714285714</v>
      </c>
      <c r="EB489">
        <v>47.97402857142857</v>
      </c>
      <c r="EC489">
        <v>999.9000000000002</v>
      </c>
      <c r="ED489">
        <v>0</v>
      </c>
      <c r="EE489">
        <v>0</v>
      </c>
      <c r="EF489">
        <v>10002.34142857143</v>
      </c>
      <c r="EG489">
        <v>0</v>
      </c>
      <c r="EH489">
        <v>933.0947142857142</v>
      </c>
      <c r="EI489">
        <v>-35.71204642857143</v>
      </c>
      <c r="EJ489">
        <v>1466.676428571428</v>
      </c>
      <c r="EK489">
        <v>1484.368571428571</v>
      </c>
      <c r="EL489">
        <v>12.6124</v>
      </c>
      <c r="EM489">
        <v>1444.255</v>
      </c>
      <c r="EN489">
        <v>27.02376428571429</v>
      </c>
      <c r="EO489">
        <v>3.605217857142857</v>
      </c>
      <c r="EP489">
        <v>2.458021785714286</v>
      </c>
      <c r="EQ489">
        <v>27.12358214285714</v>
      </c>
      <c r="ER489">
        <v>20.75118571428572</v>
      </c>
      <c r="ES489">
        <v>2000.001785714285</v>
      </c>
      <c r="ET489">
        <v>0.9800011785714285</v>
      </c>
      <c r="EU489">
        <v>0.01999885357142858</v>
      </c>
      <c r="EV489">
        <v>0</v>
      </c>
      <c r="EW489">
        <v>1116.7125</v>
      </c>
      <c r="EX489">
        <v>5.00097</v>
      </c>
      <c r="EY489">
        <v>24111.61071428572</v>
      </c>
      <c r="EZ489">
        <v>16707.59285714286</v>
      </c>
      <c r="FA489">
        <v>61.06199999999998</v>
      </c>
      <c r="FB489">
        <v>61.31199999999998</v>
      </c>
      <c r="FC489">
        <v>60.75442857142856</v>
      </c>
      <c r="FD489">
        <v>61.125</v>
      </c>
      <c r="FE489">
        <v>61.49775</v>
      </c>
      <c r="FF489">
        <v>1955.101785714285</v>
      </c>
      <c r="FG489">
        <v>39.9</v>
      </c>
      <c r="FH489">
        <v>0</v>
      </c>
      <c r="FI489">
        <v>1762385472.9</v>
      </c>
      <c r="FJ489">
        <v>0</v>
      </c>
      <c r="FK489">
        <v>1116.6612</v>
      </c>
      <c r="FL489">
        <v>-7.686153825285968</v>
      </c>
      <c r="FM489">
        <v>-148.4999999440342</v>
      </c>
      <c r="FN489">
        <v>24110.396</v>
      </c>
      <c r="FO489">
        <v>15</v>
      </c>
      <c r="FP489">
        <v>0</v>
      </c>
      <c r="FQ489" t="s">
        <v>439</v>
      </c>
      <c r="FR489">
        <v>1760210915.6</v>
      </c>
      <c r="FS489">
        <v>0</v>
      </c>
      <c r="FT489">
        <v>0</v>
      </c>
      <c r="FU489">
        <v>-0.215</v>
      </c>
      <c r="FV489">
        <v>0</v>
      </c>
      <c r="FW489">
        <v>-0.6919999999999999</v>
      </c>
      <c r="FX489">
        <v>0</v>
      </c>
      <c r="FY489">
        <v>400</v>
      </c>
      <c r="FZ489">
        <v>0</v>
      </c>
      <c r="GA489">
        <v>0.15</v>
      </c>
      <c r="GB489">
        <v>0</v>
      </c>
      <c r="GC489">
        <v>-35.6105243902439</v>
      </c>
      <c r="GD489">
        <v>-2.594887108013984</v>
      </c>
      <c r="GE489">
        <v>0.2855905962622173</v>
      </c>
      <c r="GF489">
        <v>0</v>
      </c>
      <c r="GG489">
        <v>1117.095294117647</v>
      </c>
      <c r="GH489">
        <v>-6.694881584867963</v>
      </c>
      <c r="GI489">
        <v>0.7116725754665997</v>
      </c>
      <c r="GJ489">
        <v>0</v>
      </c>
      <c r="GK489">
        <v>12.61093170731708</v>
      </c>
      <c r="GL489">
        <v>0.06196724738676963</v>
      </c>
      <c r="GM489">
        <v>0.008725388775303414</v>
      </c>
      <c r="GN489">
        <v>1</v>
      </c>
      <c r="GO489">
        <v>1</v>
      </c>
      <c r="GP489">
        <v>3</v>
      </c>
      <c r="GQ489" t="s">
        <v>448</v>
      </c>
      <c r="GR489">
        <v>3.13256</v>
      </c>
      <c r="GS489">
        <v>2.76013</v>
      </c>
      <c r="GT489">
        <v>0.208843</v>
      </c>
      <c r="GU489">
        <v>0.209503</v>
      </c>
      <c r="GV489">
        <v>0.144784</v>
      </c>
      <c r="GW489">
        <v>0.109433</v>
      </c>
      <c r="GX489">
        <v>24204.9</v>
      </c>
      <c r="GY489">
        <v>24204.5</v>
      </c>
      <c r="GZ489">
        <v>28601.5</v>
      </c>
      <c r="HA489">
        <v>28417.8</v>
      </c>
      <c r="HB489">
        <v>32416.3</v>
      </c>
      <c r="HC489">
        <v>33520.8</v>
      </c>
      <c r="HD489">
        <v>40247.5</v>
      </c>
      <c r="HE489">
        <v>40336.3</v>
      </c>
      <c r="HF489">
        <v>1.76607</v>
      </c>
      <c r="HG489">
        <v>1.63065</v>
      </c>
      <c r="HH489">
        <v>0.0539646</v>
      </c>
      <c r="HI489">
        <v>0</v>
      </c>
      <c r="HJ489">
        <v>47.1466</v>
      </c>
      <c r="HK489">
        <v>999.9</v>
      </c>
      <c r="HL489">
        <v>64.8</v>
      </c>
      <c r="HM489">
        <v>28.7</v>
      </c>
      <c r="HN489">
        <v>28.1573</v>
      </c>
      <c r="HO489">
        <v>61.0887</v>
      </c>
      <c r="HP489">
        <v>26.1418</v>
      </c>
      <c r="HQ489">
        <v>1</v>
      </c>
      <c r="HR489">
        <v>1.9788</v>
      </c>
      <c r="HS489">
        <v>-0.803246</v>
      </c>
      <c r="HT489">
        <v>20.3051</v>
      </c>
      <c r="HU489">
        <v>5.2119</v>
      </c>
      <c r="HV489">
        <v>12.0219</v>
      </c>
      <c r="HW489">
        <v>4.97945</v>
      </c>
      <c r="HX489">
        <v>3.2866</v>
      </c>
      <c r="HY489">
        <v>9999</v>
      </c>
      <c r="HZ489">
        <v>9999</v>
      </c>
      <c r="IA489">
        <v>9999</v>
      </c>
      <c r="IB489">
        <v>999.9</v>
      </c>
      <c r="IC489">
        <v>4.97275</v>
      </c>
      <c r="ID489">
        <v>1.86647</v>
      </c>
      <c r="IE489">
        <v>1.86584</v>
      </c>
      <c r="IF489">
        <v>1.86582</v>
      </c>
      <c r="IG489">
        <v>1.86764</v>
      </c>
      <c r="IH489">
        <v>1.87012</v>
      </c>
      <c r="II489">
        <v>1.86873</v>
      </c>
      <c r="IJ489">
        <v>1.87019</v>
      </c>
      <c r="IK489">
        <v>0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-2.97</v>
      </c>
      <c r="IY489">
        <v>-0.0555</v>
      </c>
      <c r="IZ489">
        <v>-0.8130558136164835</v>
      </c>
      <c r="JA489">
        <v>-0.00128873212500629</v>
      </c>
      <c r="JB489">
        <v>-1.016026762639292E-07</v>
      </c>
      <c r="JC489">
        <v>-3.10614238468598E-11</v>
      </c>
      <c r="JD489">
        <v>-0.05552091527031032</v>
      </c>
      <c r="JE489">
        <v>0</v>
      </c>
      <c r="JF489">
        <v>0</v>
      </c>
      <c r="JG489">
        <v>0</v>
      </c>
      <c r="JH489">
        <v>2</v>
      </c>
      <c r="JI489">
        <v>2354</v>
      </c>
      <c r="JJ489">
        <v>1</v>
      </c>
      <c r="JK489">
        <v>23</v>
      </c>
      <c r="JL489">
        <v>36242.6</v>
      </c>
      <c r="JM489">
        <v>29373091.2</v>
      </c>
      <c r="JN489">
        <v>2.84546</v>
      </c>
      <c r="JO489">
        <v>2.22168</v>
      </c>
      <c r="JP489">
        <v>1.39648</v>
      </c>
      <c r="JQ489">
        <v>2.35474</v>
      </c>
      <c r="JR489">
        <v>1.49536</v>
      </c>
      <c r="JS489">
        <v>2.64526</v>
      </c>
      <c r="JT489">
        <v>34.2814</v>
      </c>
      <c r="JU489">
        <v>24.0525</v>
      </c>
      <c r="JV489">
        <v>18</v>
      </c>
      <c r="JW489">
        <v>528.995</v>
      </c>
      <c r="JX489">
        <v>421.502</v>
      </c>
      <c r="JY489">
        <v>48.4825</v>
      </c>
      <c r="JZ489">
        <v>50.0626</v>
      </c>
      <c r="KA489">
        <v>30.0001</v>
      </c>
      <c r="KB489">
        <v>49.2522</v>
      </c>
      <c r="KC489">
        <v>49.0753</v>
      </c>
      <c r="KD489">
        <v>56.9166</v>
      </c>
      <c r="KE489">
        <v>0</v>
      </c>
      <c r="KF489">
        <v>100</v>
      </c>
      <c r="KG489">
        <v>48.3091</v>
      </c>
      <c r="KH489">
        <v>1490.09</v>
      </c>
      <c r="KI489">
        <v>73.2171</v>
      </c>
      <c r="KJ489">
        <v>97.75109999999999</v>
      </c>
      <c r="KK489">
        <v>97.0322</v>
      </c>
    </row>
    <row r="490" spans="1:297">
      <c r="A490">
        <v>474</v>
      </c>
      <c r="B490">
        <v>1762385478</v>
      </c>
      <c r="C490">
        <v>5393.400000095367</v>
      </c>
      <c r="D490" t="s">
        <v>1395</v>
      </c>
      <c r="E490" t="s">
        <v>1396</v>
      </c>
      <c r="F490">
        <v>5</v>
      </c>
      <c r="G490" t="s">
        <v>1217</v>
      </c>
      <c r="H490" t="s">
        <v>436</v>
      </c>
      <c r="I490">
        <v>1762385470.5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1518.307372004801</v>
      </c>
      <c r="AK490">
        <v>1508.886606060606</v>
      </c>
      <c r="AL490">
        <v>3.412866674200751</v>
      </c>
      <c r="AM490">
        <v>65.28911842566797</v>
      </c>
      <c r="AN490">
        <f>(AP490 - AO490 + DY490*1E3/(8.314*(EA490+273.15)) * AR490/DX490 * AQ490) * DX490/(100*DL490) * 1000/(1000 - AP490)</f>
        <v>0</v>
      </c>
      <c r="AO490">
        <v>27.02961008923565</v>
      </c>
      <c r="AP490">
        <v>39.65861151515151</v>
      </c>
      <c r="AQ490">
        <v>0.0002373622985964476</v>
      </c>
      <c r="AR490">
        <v>102.7732056947213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1762385470.5</v>
      </c>
      <c r="DR490">
        <v>1425.975555555556</v>
      </c>
      <c r="DS490">
        <v>1461.885925925926</v>
      </c>
      <c r="DT490">
        <v>39.64800740740741</v>
      </c>
      <c r="DU490">
        <v>27.02659259259259</v>
      </c>
      <c r="DV490">
        <v>1428.926666666667</v>
      </c>
      <c r="DW490">
        <v>39.70353333333333</v>
      </c>
      <c r="DX490">
        <v>500.0078888888889</v>
      </c>
      <c r="DY490">
        <v>90.95779999999998</v>
      </c>
      <c r="DZ490">
        <v>0.09997619629629631</v>
      </c>
      <c r="EA490">
        <v>49.39836666666667</v>
      </c>
      <c r="EB490">
        <v>47.98946666666667</v>
      </c>
      <c r="EC490">
        <v>999.9000000000001</v>
      </c>
      <c r="ED490">
        <v>0</v>
      </c>
      <c r="EE490">
        <v>0</v>
      </c>
      <c r="EF490">
        <v>10001.56962962963</v>
      </c>
      <c r="EG490">
        <v>0</v>
      </c>
      <c r="EH490">
        <v>933.0784074074073</v>
      </c>
      <c r="EI490">
        <v>-35.91168148148148</v>
      </c>
      <c r="EJ490">
        <v>1484.845925925926</v>
      </c>
      <c r="EK490">
        <v>1502.494074074074</v>
      </c>
      <c r="EL490">
        <v>12.62141851851852</v>
      </c>
      <c r="EM490">
        <v>1461.885925925926</v>
      </c>
      <c r="EN490">
        <v>27.02659259259259</v>
      </c>
      <c r="EO490">
        <v>3.606295555555555</v>
      </c>
      <c r="EP490">
        <v>2.458279259259259</v>
      </c>
      <c r="EQ490">
        <v>27.12867407407407</v>
      </c>
      <c r="ER490">
        <v>20.75288148148148</v>
      </c>
      <c r="ES490">
        <v>2000.001481481481</v>
      </c>
      <c r="ET490">
        <v>0.9800008888888889</v>
      </c>
      <c r="EU490">
        <v>0.01999913333333334</v>
      </c>
      <c r="EV490">
        <v>0</v>
      </c>
      <c r="EW490">
        <v>1116.053703703704</v>
      </c>
      <c r="EX490">
        <v>5.00097</v>
      </c>
      <c r="EY490">
        <v>24098.80370370371</v>
      </c>
      <c r="EZ490">
        <v>16707.59259259259</v>
      </c>
      <c r="FA490">
        <v>61.06199999999998</v>
      </c>
      <c r="FB490">
        <v>61.32366666666665</v>
      </c>
      <c r="FC490">
        <v>60.76148148148147</v>
      </c>
      <c r="FD490">
        <v>61.13418518518518</v>
      </c>
      <c r="FE490">
        <v>61.5</v>
      </c>
      <c r="FF490">
        <v>1955.101481481482</v>
      </c>
      <c r="FG490">
        <v>39.9</v>
      </c>
      <c r="FH490">
        <v>0</v>
      </c>
      <c r="FI490">
        <v>1762385477.7</v>
      </c>
      <c r="FJ490">
        <v>0</v>
      </c>
      <c r="FK490">
        <v>1116.0336</v>
      </c>
      <c r="FL490">
        <v>-7.289230767885597</v>
      </c>
      <c r="FM490">
        <v>-148.8461538919675</v>
      </c>
      <c r="FN490">
        <v>24098.77200000001</v>
      </c>
      <c r="FO490">
        <v>15</v>
      </c>
      <c r="FP490">
        <v>0</v>
      </c>
      <c r="FQ490" t="s">
        <v>439</v>
      </c>
      <c r="FR490">
        <v>1760210915.6</v>
      </c>
      <c r="FS490">
        <v>0</v>
      </c>
      <c r="FT490">
        <v>0</v>
      </c>
      <c r="FU490">
        <v>-0.215</v>
      </c>
      <c r="FV490">
        <v>0</v>
      </c>
      <c r="FW490">
        <v>-0.6919999999999999</v>
      </c>
      <c r="FX490">
        <v>0</v>
      </c>
      <c r="FY490">
        <v>400</v>
      </c>
      <c r="FZ490">
        <v>0</v>
      </c>
      <c r="GA490">
        <v>0.15</v>
      </c>
      <c r="GB490">
        <v>0</v>
      </c>
      <c r="GC490">
        <v>-35.793805</v>
      </c>
      <c r="GD490">
        <v>-2.620102063789835</v>
      </c>
      <c r="GE490">
        <v>0.2861707051306967</v>
      </c>
      <c r="GF490">
        <v>0</v>
      </c>
      <c r="GG490">
        <v>1116.396764705882</v>
      </c>
      <c r="GH490">
        <v>-7.726355998765933</v>
      </c>
      <c r="GI490">
        <v>0.795530605719653</v>
      </c>
      <c r="GJ490">
        <v>0</v>
      </c>
      <c r="GK490">
        <v>12.61572</v>
      </c>
      <c r="GL490">
        <v>0.1007909943714854</v>
      </c>
      <c r="GM490">
        <v>0.01050731173992666</v>
      </c>
      <c r="GN490">
        <v>0</v>
      </c>
      <c r="GO490">
        <v>0</v>
      </c>
      <c r="GP490">
        <v>3</v>
      </c>
      <c r="GQ490" t="s">
        <v>453</v>
      </c>
      <c r="GR490">
        <v>3.13267</v>
      </c>
      <c r="GS490">
        <v>2.76001</v>
      </c>
      <c r="GT490">
        <v>0.210308</v>
      </c>
      <c r="GU490">
        <v>0.210974</v>
      </c>
      <c r="GV490">
        <v>0.144801</v>
      </c>
      <c r="GW490">
        <v>0.109444</v>
      </c>
      <c r="GX490">
        <v>24158.7</v>
      </c>
      <c r="GY490">
        <v>24158.4</v>
      </c>
      <c r="GZ490">
        <v>28600.6</v>
      </c>
      <c r="HA490">
        <v>28417.3</v>
      </c>
      <c r="HB490">
        <v>32414.9</v>
      </c>
      <c r="HC490">
        <v>33519.8</v>
      </c>
      <c r="HD490">
        <v>40246.4</v>
      </c>
      <c r="HE490">
        <v>40335.5</v>
      </c>
      <c r="HF490">
        <v>1.7658</v>
      </c>
      <c r="HG490">
        <v>1.6303</v>
      </c>
      <c r="HH490">
        <v>0.0552349</v>
      </c>
      <c r="HI490">
        <v>0</v>
      </c>
      <c r="HJ490">
        <v>47.1345</v>
      </c>
      <c r="HK490">
        <v>999.9</v>
      </c>
      <c r="HL490">
        <v>64.8</v>
      </c>
      <c r="HM490">
        <v>28.7</v>
      </c>
      <c r="HN490">
        <v>28.1571</v>
      </c>
      <c r="HO490">
        <v>61.2787</v>
      </c>
      <c r="HP490">
        <v>26.1178</v>
      </c>
      <c r="HQ490">
        <v>1</v>
      </c>
      <c r="HR490">
        <v>1.97965</v>
      </c>
      <c r="HS490">
        <v>-0.469466</v>
      </c>
      <c r="HT490">
        <v>20.3065</v>
      </c>
      <c r="HU490">
        <v>5.21115</v>
      </c>
      <c r="HV490">
        <v>12.0219</v>
      </c>
      <c r="HW490">
        <v>4.97855</v>
      </c>
      <c r="HX490">
        <v>3.28663</v>
      </c>
      <c r="HY490">
        <v>9999</v>
      </c>
      <c r="HZ490">
        <v>9999</v>
      </c>
      <c r="IA490">
        <v>9999</v>
      </c>
      <c r="IB490">
        <v>999.9</v>
      </c>
      <c r="IC490">
        <v>4.97277</v>
      </c>
      <c r="ID490">
        <v>1.86646</v>
      </c>
      <c r="IE490">
        <v>1.86584</v>
      </c>
      <c r="IF490">
        <v>1.86583</v>
      </c>
      <c r="IG490">
        <v>1.86764</v>
      </c>
      <c r="IH490">
        <v>1.87012</v>
      </c>
      <c r="II490">
        <v>1.86874</v>
      </c>
      <c r="IJ490">
        <v>1.8702</v>
      </c>
      <c r="IK490">
        <v>0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-3</v>
      </c>
      <c r="IY490">
        <v>-0.0555</v>
      </c>
      <c r="IZ490">
        <v>-0.8130558136164835</v>
      </c>
      <c r="JA490">
        <v>-0.00128873212500629</v>
      </c>
      <c r="JB490">
        <v>-1.016026762639292E-07</v>
      </c>
      <c r="JC490">
        <v>-3.10614238468598E-11</v>
      </c>
      <c r="JD490">
        <v>-0.05552091527031032</v>
      </c>
      <c r="JE490">
        <v>0</v>
      </c>
      <c r="JF490">
        <v>0</v>
      </c>
      <c r="JG490">
        <v>0</v>
      </c>
      <c r="JH490">
        <v>2</v>
      </c>
      <c r="JI490">
        <v>2354</v>
      </c>
      <c r="JJ490">
        <v>1</v>
      </c>
      <c r="JK490">
        <v>23</v>
      </c>
      <c r="JL490">
        <v>36242.7</v>
      </c>
      <c r="JM490">
        <v>29373091.3</v>
      </c>
      <c r="JN490">
        <v>2.86865</v>
      </c>
      <c r="JO490">
        <v>2.2229</v>
      </c>
      <c r="JP490">
        <v>1.39648</v>
      </c>
      <c r="JQ490">
        <v>2.35474</v>
      </c>
      <c r="JR490">
        <v>1.49536</v>
      </c>
      <c r="JS490">
        <v>2.54883</v>
      </c>
      <c r="JT490">
        <v>34.2814</v>
      </c>
      <c r="JU490">
        <v>24.0525</v>
      </c>
      <c r="JV490">
        <v>18</v>
      </c>
      <c r="JW490">
        <v>528.87</v>
      </c>
      <c r="JX490">
        <v>421.33</v>
      </c>
      <c r="JY490">
        <v>48.4557</v>
      </c>
      <c r="JZ490">
        <v>50.0795</v>
      </c>
      <c r="KA490">
        <v>30.0007</v>
      </c>
      <c r="KB490">
        <v>49.2647</v>
      </c>
      <c r="KC490">
        <v>49.0866</v>
      </c>
      <c r="KD490">
        <v>57.3888</v>
      </c>
      <c r="KE490">
        <v>0</v>
      </c>
      <c r="KF490">
        <v>100</v>
      </c>
      <c r="KG490">
        <v>48.3613</v>
      </c>
      <c r="KH490">
        <v>1503.45</v>
      </c>
      <c r="KI490">
        <v>73.2171</v>
      </c>
      <c r="KJ490">
        <v>97.7482</v>
      </c>
      <c r="KK490">
        <v>97.0304</v>
      </c>
    </row>
    <row r="491" spans="1:297">
      <c r="A491">
        <v>475</v>
      </c>
      <c r="B491">
        <v>1762385483</v>
      </c>
      <c r="C491">
        <v>5398.400000095367</v>
      </c>
      <c r="D491" t="s">
        <v>1397</v>
      </c>
      <c r="E491" t="s">
        <v>1398</v>
      </c>
      <c r="F491">
        <v>5</v>
      </c>
      <c r="G491" t="s">
        <v>1217</v>
      </c>
      <c r="H491" t="s">
        <v>436</v>
      </c>
      <c r="I491">
        <v>1762385475.214286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1535.879400817828</v>
      </c>
      <c r="AK491">
        <v>1526.108121212121</v>
      </c>
      <c r="AL491">
        <v>3.438697638617728</v>
      </c>
      <c r="AM491">
        <v>65.28911842566797</v>
      </c>
      <c r="AN491">
        <f>(AP491 - AO491 + DY491*1E3/(8.314*(EA491+273.15)) * AR491/DX491 * AQ491) * DX491/(100*DL491) * 1000/(1000 - AP491)</f>
        <v>0</v>
      </c>
      <c r="AO491">
        <v>27.03587206337266</v>
      </c>
      <c r="AP491">
        <v>39.65669575757576</v>
      </c>
      <c r="AQ491">
        <v>0.0001727778171638731</v>
      </c>
      <c r="AR491">
        <v>102.7732056947213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1762385475.214286</v>
      </c>
      <c r="DR491">
        <v>1441.546785714286</v>
      </c>
      <c r="DS491">
        <v>1477.742142857143</v>
      </c>
      <c r="DT491">
        <v>39.65305</v>
      </c>
      <c r="DU491">
        <v>27.0302</v>
      </c>
      <c r="DV491">
        <v>1444.526785714286</v>
      </c>
      <c r="DW491">
        <v>39.70856785714285</v>
      </c>
      <c r="DX491">
        <v>500.0248571428571</v>
      </c>
      <c r="DY491">
        <v>90.95807857142857</v>
      </c>
      <c r="DZ491">
        <v>0.1000743321428571</v>
      </c>
      <c r="EA491">
        <v>49.4197</v>
      </c>
      <c r="EB491">
        <v>47.9971</v>
      </c>
      <c r="EC491">
        <v>999.9000000000002</v>
      </c>
      <c r="ED491">
        <v>0</v>
      </c>
      <c r="EE491">
        <v>0</v>
      </c>
      <c r="EF491">
        <v>9990.666071428572</v>
      </c>
      <c r="EG491">
        <v>0</v>
      </c>
      <c r="EH491">
        <v>933.0765357142857</v>
      </c>
      <c r="EI491">
        <v>-36.19644999999999</v>
      </c>
      <c r="EJ491">
        <v>1501.0675</v>
      </c>
      <c r="EK491">
        <v>1518.796071428571</v>
      </c>
      <c r="EL491">
        <v>12.62286071428572</v>
      </c>
      <c r="EM491">
        <v>1477.742142857143</v>
      </c>
      <c r="EN491">
        <v>27.0302</v>
      </c>
      <c r="EO491">
        <v>3.606764642857143</v>
      </c>
      <c r="EP491">
        <v>2.458614285714286</v>
      </c>
      <c r="EQ491">
        <v>27.13088928571428</v>
      </c>
      <c r="ER491">
        <v>20.7551</v>
      </c>
      <c r="ES491">
        <v>2000.002142857143</v>
      </c>
      <c r="ET491">
        <v>0.9800006428571429</v>
      </c>
      <c r="EU491">
        <v>0.01999937857142857</v>
      </c>
      <c r="EV491">
        <v>0</v>
      </c>
      <c r="EW491">
        <v>1115.540357142857</v>
      </c>
      <c r="EX491">
        <v>5.00097</v>
      </c>
      <c r="EY491">
        <v>24087.47142857143</v>
      </c>
      <c r="EZ491">
        <v>16707.59285714286</v>
      </c>
      <c r="FA491">
        <v>61.06199999999998</v>
      </c>
      <c r="FB491">
        <v>61.3345</v>
      </c>
      <c r="FC491">
        <v>60.76328571428571</v>
      </c>
      <c r="FD491">
        <v>61.14271428571428</v>
      </c>
      <c r="FE491">
        <v>61.5</v>
      </c>
      <c r="FF491">
        <v>1955.102142857143</v>
      </c>
      <c r="FG491">
        <v>39.9</v>
      </c>
      <c r="FH491">
        <v>0</v>
      </c>
      <c r="FI491">
        <v>1762385483.1</v>
      </c>
      <c r="FJ491">
        <v>0</v>
      </c>
      <c r="FK491">
        <v>1115.512692307692</v>
      </c>
      <c r="FL491">
        <v>-7.430085472018446</v>
      </c>
      <c r="FM491">
        <v>-139.4358974006207</v>
      </c>
      <c r="FN491">
        <v>24086.35</v>
      </c>
      <c r="FO491">
        <v>15</v>
      </c>
      <c r="FP491">
        <v>0</v>
      </c>
      <c r="FQ491" t="s">
        <v>439</v>
      </c>
      <c r="FR491">
        <v>1760210915.6</v>
      </c>
      <c r="FS491">
        <v>0</v>
      </c>
      <c r="FT491">
        <v>0</v>
      </c>
      <c r="FU491">
        <v>-0.215</v>
      </c>
      <c r="FV491">
        <v>0</v>
      </c>
      <c r="FW491">
        <v>-0.6919999999999999</v>
      </c>
      <c r="FX491">
        <v>0</v>
      </c>
      <c r="FY491">
        <v>400</v>
      </c>
      <c r="FZ491">
        <v>0</v>
      </c>
      <c r="GA491">
        <v>0.15</v>
      </c>
      <c r="GB491">
        <v>0</v>
      </c>
      <c r="GC491">
        <v>-36.057565</v>
      </c>
      <c r="GD491">
        <v>-3.057291557223071</v>
      </c>
      <c r="GE491">
        <v>0.3271291285945047</v>
      </c>
      <c r="GF491">
        <v>0</v>
      </c>
      <c r="GG491">
        <v>1115.808235294118</v>
      </c>
      <c r="GH491">
        <v>-6.971734143168167</v>
      </c>
      <c r="GI491">
        <v>0.7288890441996794</v>
      </c>
      <c r="GJ491">
        <v>0</v>
      </c>
      <c r="GK491">
        <v>12.62067</v>
      </c>
      <c r="GL491">
        <v>0.02585741088178879</v>
      </c>
      <c r="GM491">
        <v>0.005391391286115306</v>
      </c>
      <c r="GN491">
        <v>1</v>
      </c>
      <c r="GO491">
        <v>1</v>
      </c>
      <c r="GP491">
        <v>3</v>
      </c>
      <c r="GQ491" t="s">
        <v>448</v>
      </c>
      <c r="GR491">
        <v>3.13272</v>
      </c>
      <c r="GS491">
        <v>2.7602</v>
      </c>
      <c r="GT491">
        <v>0.21178</v>
      </c>
      <c r="GU491">
        <v>0.212416</v>
      </c>
      <c r="GV491">
        <v>0.144804</v>
      </c>
      <c r="GW491">
        <v>0.109461</v>
      </c>
      <c r="GX491">
        <v>24112.9</v>
      </c>
      <c r="GY491">
        <v>24113.5</v>
      </c>
      <c r="GZ491">
        <v>28600.5</v>
      </c>
      <c r="HA491">
        <v>28417.2</v>
      </c>
      <c r="HB491">
        <v>32414.9</v>
      </c>
      <c r="HC491">
        <v>33519</v>
      </c>
      <c r="HD491">
        <v>40246.3</v>
      </c>
      <c r="HE491">
        <v>40335.3</v>
      </c>
      <c r="HF491">
        <v>1.766</v>
      </c>
      <c r="HG491">
        <v>1.63005</v>
      </c>
      <c r="HH491">
        <v>0.0553057</v>
      </c>
      <c r="HI491">
        <v>0</v>
      </c>
      <c r="HJ491">
        <v>47.1198</v>
      </c>
      <c r="HK491">
        <v>999.9</v>
      </c>
      <c r="HL491">
        <v>64.8</v>
      </c>
      <c r="HM491">
        <v>28.7</v>
      </c>
      <c r="HN491">
        <v>28.156</v>
      </c>
      <c r="HO491">
        <v>61.5587</v>
      </c>
      <c r="HP491">
        <v>26.262</v>
      </c>
      <c r="HQ491">
        <v>1</v>
      </c>
      <c r="HR491">
        <v>1.98081</v>
      </c>
      <c r="HS491">
        <v>-0.341827</v>
      </c>
      <c r="HT491">
        <v>20.3068</v>
      </c>
      <c r="HU491">
        <v>5.211</v>
      </c>
      <c r="HV491">
        <v>12.0219</v>
      </c>
      <c r="HW491">
        <v>4.9798</v>
      </c>
      <c r="HX491">
        <v>3.28663</v>
      </c>
      <c r="HY491">
        <v>9999</v>
      </c>
      <c r="HZ491">
        <v>9999</v>
      </c>
      <c r="IA491">
        <v>9999</v>
      </c>
      <c r="IB491">
        <v>999.9</v>
      </c>
      <c r="IC491">
        <v>4.97277</v>
      </c>
      <c r="ID491">
        <v>1.86646</v>
      </c>
      <c r="IE491">
        <v>1.86584</v>
      </c>
      <c r="IF491">
        <v>1.86581</v>
      </c>
      <c r="IG491">
        <v>1.86762</v>
      </c>
      <c r="IH491">
        <v>1.87012</v>
      </c>
      <c r="II491">
        <v>1.86873</v>
      </c>
      <c r="IJ491">
        <v>1.87018</v>
      </c>
      <c r="IK491">
        <v>0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-3.03</v>
      </c>
      <c r="IY491">
        <v>-0.0555</v>
      </c>
      <c r="IZ491">
        <v>-0.8130558136164835</v>
      </c>
      <c r="JA491">
        <v>-0.00128873212500629</v>
      </c>
      <c r="JB491">
        <v>-1.016026762639292E-07</v>
      </c>
      <c r="JC491">
        <v>-3.10614238468598E-11</v>
      </c>
      <c r="JD491">
        <v>-0.05552091527031032</v>
      </c>
      <c r="JE491">
        <v>0</v>
      </c>
      <c r="JF491">
        <v>0</v>
      </c>
      <c r="JG491">
        <v>0</v>
      </c>
      <c r="JH491">
        <v>2</v>
      </c>
      <c r="JI491">
        <v>2354</v>
      </c>
      <c r="JJ491">
        <v>1</v>
      </c>
      <c r="JK491">
        <v>23</v>
      </c>
      <c r="JL491">
        <v>36242.8</v>
      </c>
      <c r="JM491">
        <v>29373091.4</v>
      </c>
      <c r="JN491">
        <v>2.89551</v>
      </c>
      <c r="JO491">
        <v>2.20459</v>
      </c>
      <c r="JP491">
        <v>1.39648</v>
      </c>
      <c r="JQ491">
        <v>2.35474</v>
      </c>
      <c r="JR491">
        <v>1.49536</v>
      </c>
      <c r="JS491">
        <v>2.66479</v>
      </c>
      <c r="JT491">
        <v>34.2814</v>
      </c>
      <c r="JU491">
        <v>24.0525</v>
      </c>
      <c r="JV491">
        <v>18</v>
      </c>
      <c r="JW491">
        <v>529.102</v>
      </c>
      <c r="JX491">
        <v>421.216</v>
      </c>
      <c r="JY491">
        <v>48.4309</v>
      </c>
      <c r="JZ491">
        <v>50.0955</v>
      </c>
      <c r="KA491">
        <v>30.001</v>
      </c>
      <c r="KB491">
        <v>49.2777</v>
      </c>
      <c r="KC491">
        <v>49.0965</v>
      </c>
      <c r="KD491">
        <v>57.9299</v>
      </c>
      <c r="KE491">
        <v>0</v>
      </c>
      <c r="KF491">
        <v>100</v>
      </c>
      <c r="KG491">
        <v>48.357</v>
      </c>
      <c r="KH491">
        <v>1523.5</v>
      </c>
      <c r="KI491">
        <v>73.2171</v>
      </c>
      <c r="KJ491">
        <v>97.7479</v>
      </c>
      <c r="KK491">
        <v>97.0299</v>
      </c>
    </row>
    <row r="492" spans="1:297">
      <c r="A492">
        <v>476</v>
      </c>
      <c r="B492">
        <v>1762385488</v>
      </c>
      <c r="C492">
        <v>5403.400000095367</v>
      </c>
      <c r="D492" t="s">
        <v>1399</v>
      </c>
      <c r="E492" t="s">
        <v>1400</v>
      </c>
      <c r="F492">
        <v>5</v>
      </c>
      <c r="G492" t="s">
        <v>1217</v>
      </c>
      <c r="H492" t="s">
        <v>436</v>
      </c>
      <c r="I492">
        <v>1762385480.5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1553.123300720891</v>
      </c>
      <c r="AK492">
        <v>1543.47896969697</v>
      </c>
      <c r="AL492">
        <v>3.469651912737071</v>
      </c>
      <c r="AM492">
        <v>65.28911842566797</v>
      </c>
      <c r="AN492">
        <f>(AP492 - AO492 + DY492*1E3/(8.314*(EA492+273.15)) * AR492/DX492 * AQ492) * DX492/(100*DL492) * 1000/(1000 - AP492)</f>
        <v>0</v>
      </c>
      <c r="AO492">
        <v>27.0418686154587</v>
      </c>
      <c r="AP492">
        <v>39.6656315151515</v>
      </c>
      <c r="AQ492">
        <v>9.24967945952438E-05</v>
      </c>
      <c r="AR492">
        <v>102.7732056947213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1762385480.5</v>
      </c>
      <c r="DR492">
        <v>1459.027037037037</v>
      </c>
      <c r="DS492">
        <v>1495.445925925926</v>
      </c>
      <c r="DT492">
        <v>39.65740370370371</v>
      </c>
      <c r="DU492">
        <v>27.0350037037037</v>
      </c>
      <c r="DV492">
        <v>1462.038148148148</v>
      </c>
      <c r="DW492">
        <v>39.71292592592593</v>
      </c>
      <c r="DX492">
        <v>500.0035925925926</v>
      </c>
      <c r="DY492">
        <v>90.95875185185186</v>
      </c>
      <c r="DZ492">
        <v>0.1000539777777778</v>
      </c>
      <c r="EA492">
        <v>49.43127777777778</v>
      </c>
      <c r="EB492">
        <v>48.00062962962962</v>
      </c>
      <c r="EC492">
        <v>999.9000000000001</v>
      </c>
      <c r="ED492">
        <v>0</v>
      </c>
      <c r="EE492">
        <v>0</v>
      </c>
      <c r="EF492">
        <v>9990.991481481482</v>
      </c>
      <c r="EG492">
        <v>0</v>
      </c>
      <c r="EH492">
        <v>933.0789629629629</v>
      </c>
      <c r="EI492">
        <v>-36.42012592592592</v>
      </c>
      <c r="EJ492">
        <v>1519.276296296296</v>
      </c>
      <c r="EK492">
        <v>1536.999259259259</v>
      </c>
      <c r="EL492">
        <v>12.62240740740741</v>
      </c>
      <c r="EM492">
        <v>1495.445925925926</v>
      </c>
      <c r="EN492">
        <v>27.0350037037037</v>
      </c>
      <c r="EO492">
        <v>3.607187407407408</v>
      </c>
      <c r="EP492">
        <v>2.459068888888889</v>
      </c>
      <c r="EQ492">
        <v>27.13288148148148</v>
      </c>
      <c r="ER492">
        <v>20.7581074074074</v>
      </c>
      <c r="ES492">
        <v>2000.004814814814</v>
      </c>
      <c r="ET492">
        <v>0.9800003333333335</v>
      </c>
      <c r="EU492">
        <v>0.01999967777777778</v>
      </c>
      <c r="EV492">
        <v>0</v>
      </c>
      <c r="EW492">
        <v>1114.922222222222</v>
      </c>
      <c r="EX492">
        <v>5.00097</v>
      </c>
      <c r="EY492">
        <v>24075.01111111111</v>
      </c>
      <c r="EZ492">
        <v>16707.62962962963</v>
      </c>
      <c r="FA492">
        <v>61.06199999999998</v>
      </c>
      <c r="FB492">
        <v>61.34466666666667</v>
      </c>
      <c r="FC492">
        <v>60.76148148148148</v>
      </c>
      <c r="FD492">
        <v>61.14337037037038</v>
      </c>
      <c r="FE492">
        <v>61.5</v>
      </c>
      <c r="FF492">
        <v>1955.104814814815</v>
      </c>
      <c r="FG492">
        <v>39.9</v>
      </c>
      <c r="FH492">
        <v>0</v>
      </c>
      <c r="FI492">
        <v>1762385487.9</v>
      </c>
      <c r="FJ492">
        <v>0</v>
      </c>
      <c r="FK492">
        <v>1114.926923076923</v>
      </c>
      <c r="FL492">
        <v>-6.583931626777571</v>
      </c>
      <c r="FM492">
        <v>-137.1418802700489</v>
      </c>
      <c r="FN492">
        <v>24075.14615384615</v>
      </c>
      <c r="FO492">
        <v>15</v>
      </c>
      <c r="FP492">
        <v>0</v>
      </c>
      <c r="FQ492" t="s">
        <v>439</v>
      </c>
      <c r="FR492">
        <v>1760210915.6</v>
      </c>
      <c r="FS492">
        <v>0</v>
      </c>
      <c r="FT492">
        <v>0</v>
      </c>
      <c r="FU492">
        <v>-0.215</v>
      </c>
      <c r="FV492">
        <v>0</v>
      </c>
      <c r="FW492">
        <v>-0.6919999999999999</v>
      </c>
      <c r="FX492">
        <v>0</v>
      </c>
      <c r="FY492">
        <v>400</v>
      </c>
      <c r="FZ492">
        <v>0</v>
      </c>
      <c r="GA492">
        <v>0.15</v>
      </c>
      <c r="GB492">
        <v>0</v>
      </c>
      <c r="GC492">
        <v>-36.26706249999999</v>
      </c>
      <c r="GD492">
        <v>-2.799974859287018</v>
      </c>
      <c r="GE492">
        <v>0.3016371741741225</v>
      </c>
      <c r="GF492">
        <v>0</v>
      </c>
      <c r="GG492">
        <v>1115.367352941177</v>
      </c>
      <c r="GH492">
        <v>-7.210236825206723</v>
      </c>
      <c r="GI492">
        <v>0.7497737259589822</v>
      </c>
      <c r="GJ492">
        <v>0</v>
      </c>
      <c r="GK492">
        <v>12.622625</v>
      </c>
      <c r="GL492">
        <v>-0.008793996247693385</v>
      </c>
      <c r="GM492">
        <v>0.002826725136973878</v>
      </c>
      <c r="GN492">
        <v>1</v>
      </c>
      <c r="GO492">
        <v>1</v>
      </c>
      <c r="GP492">
        <v>3</v>
      </c>
      <c r="GQ492" t="s">
        <v>448</v>
      </c>
      <c r="GR492">
        <v>3.13276</v>
      </c>
      <c r="GS492">
        <v>2.76031</v>
      </c>
      <c r="GT492">
        <v>0.213242</v>
      </c>
      <c r="GU492">
        <v>0.213875</v>
      </c>
      <c r="GV492">
        <v>0.144817</v>
      </c>
      <c r="GW492">
        <v>0.109468</v>
      </c>
      <c r="GX492">
        <v>24067.5</v>
      </c>
      <c r="GY492">
        <v>24067.3</v>
      </c>
      <c r="GZ492">
        <v>28600.5</v>
      </c>
      <c r="HA492">
        <v>28416.3</v>
      </c>
      <c r="HB492">
        <v>32414.6</v>
      </c>
      <c r="HC492">
        <v>33517.6</v>
      </c>
      <c r="HD492">
        <v>40246.5</v>
      </c>
      <c r="HE492">
        <v>40333.9</v>
      </c>
      <c r="HF492">
        <v>1.76585</v>
      </c>
      <c r="HG492">
        <v>1.6299</v>
      </c>
      <c r="HH492">
        <v>0.0565387</v>
      </c>
      <c r="HI492">
        <v>0</v>
      </c>
      <c r="HJ492">
        <v>47.0999</v>
      </c>
      <c r="HK492">
        <v>999.9</v>
      </c>
      <c r="HL492">
        <v>64.8</v>
      </c>
      <c r="HM492">
        <v>28.7</v>
      </c>
      <c r="HN492">
        <v>28.1585</v>
      </c>
      <c r="HO492">
        <v>61.3587</v>
      </c>
      <c r="HP492">
        <v>26.0617</v>
      </c>
      <c r="HQ492">
        <v>1</v>
      </c>
      <c r="HR492">
        <v>1.98192</v>
      </c>
      <c r="HS492">
        <v>-0.335035</v>
      </c>
      <c r="HT492">
        <v>20.307</v>
      </c>
      <c r="HU492">
        <v>5.2107</v>
      </c>
      <c r="HV492">
        <v>12.0219</v>
      </c>
      <c r="HW492">
        <v>4.97955</v>
      </c>
      <c r="HX492">
        <v>3.2866</v>
      </c>
      <c r="HY492">
        <v>9999</v>
      </c>
      <c r="HZ492">
        <v>9999</v>
      </c>
      <c r="IA492">
        <v>9999</v>
      </c>
      <c r="IB492">
        <v>999.9</v>
      </c>
      <c r="IC492">
        <v>4.97276</v>
      </c>
      <c r="ID492">
        <v>1.86646</v>
      </c>
      <c r="IE492">
        <v>1.86584</v>
      </c>
      <c r="IF492">
        <v>1.86581</v>
      </c>
      <c r="IG492">
        <v>1.86765</v>
      </c>
      <c r="IH492">
        <v>1.87012</v>
      </c>
      <c r="II492">
        <v>1.86873</v>
      </c>
      <c r="IJ492">
        <v>1.8702</v>
      </c>
      <c r="IK492">
        <v>0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-3.06</v>
      </c>
      <c r="IY492">
        <v>-0.0555</v>
      </c>
      <c r="IZ492">
        <v>-0.8130558136164835</v>
      </c>
      <c r="JA492">
        <v>-0.00128873212500629</v>
      </c>
      <c r="JB492">
        <v>-1.016026762639292E-07</v>
      </c>
      <c r="JC492">
        <v>-3.10614238468598E-11</v>
      </c>
      <c r="JD492">
        <v>-0.05552091527031032</v>
      </c>
      <c r="JE492">
        <v>0</v>
      </c>
      <c r="JF492">
        <v>0</v>
      </c>
      <c r="JG492">
        <v>0</v>
      </c>
      <c r="JH492">
        <v>2</v>
      </c>
      <c r="JI492">
        <v>2354</v>
      </c>
      <c r="JJ492">
        <v>1</v>
      </c>
      <c r="JK492">
        <v>23</v>
      </c>
      <c r="JL492">
        <v>36242.9</v>
      </c>
      <c r="JM492">
        <v>29373091.5</v>
      </c>
      <c r="JN492">
        <v>2.9187</v>
      </c>
      <c r="JO492">
        <v>2.21313</v>
      </c>
      <c r="JP492">
        <v>1.39648</v>
      </c>
      <c r="JQ492">
        <v>2.35474</v>
      </c>
      <c r="JR492">
        <v>1.49536</v>
      </c>
      <c r="JS492">
        <v>2.57568</v>
      </c>
      <c r="JT492">
        <v>34.2814</v>
      </c>
      <c r="JU492">
        <v>24.0525</v>
      </c>
      <c r="JV492">
        <v>18</v>
      </c>
      <c r="JW492">
        <v>529.062</v>
      </c>
      <c r="JX492">
        <v>421.168</v>
      </c>
      <c r="JY492">
        <v>48.3932</v>
      </c>
      <c r="JZ492">
        <v>50.1105</v>
      </c>
      <c r="KA492">
        <v>30.0011</v>
      </c>
      <c r="KB492">
        <v>49.2892</v>
      </c>
      <c r="KC492">
        <v>49.1066</v>
      </c>
      <c r="KD492">
        <v>58.3967</v>
      </c>
      <c r="KE492">
        <v>0</v>
      </c>
      <c r="KF492">
        <v>100</v>
      </c>
      <c r="KG492">
        <v>48.3841</v>
      </c>
      <c r="KH492">
        <v>1536.85</v>
      </c>
      <c r="KI492">
        <v>73.2171</v>
      </c>
      <c r="KJ492">
        <v>97.7483</v>
      </c>
      <c r="KK492">
        <v>97.0266</v>
      </c>
    </row>
    <row r="493" spans="1:297">
      <c r="A493">
        <v>477</v>
      </c>
      <c r="B493">
        <v>1762385493</v>
      </c>
      <c r="C493">
        <v>5408.400000095367</v>
      </c>
      <c r="D493" t="s">
        <v>1401</v>
      </c>
      <c r="E493" t="s">
        <v>1402</v>
      </c>
      <c r="F493">
        <v>5</v>
      </c>
      <c r="G493" t="s">
        <v>1217</v>
      </c>
      <c r="H493" t="s">
        <v>436</v>
      </c>
      <c r="I493">
        <v>1762385485.214286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1570.136753338538</v>
      </c>
      <c r="AK493">
        <v>1560.543212121211</v>
      </c>
      <c r="AL493">
        <v>3.396292615500559</v>
      </c>
      <c r="AM493">
        <v>65.28911842566797</v>
      </c>
      <c r="AN493">
        <f>(AP493 - AO493 + DY493*1E3/(8.314*(EA493+273.15)) * AR493/DX493 * AQ493) * DX493/(100*DL493) * 1000/(1000 - AP493)</f>
        <v>0</v>
      </c>
      <c r="AO493">
        <v>27.04715106597129</v>
      </c>
      <c r="AP493">
        <v>39.66550363636365</v>
      </c>
      <c r="AQ493">
        <v>-9.941722678002839E-05</v>
      </c>
      <c r="AR493">
        <v>102.7732056947213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1762385485.214286</v>
      </c>
      <c r="DR493">
        <v>1474.629642857143</v>
      </c>
      <c r="DS493">
        <v>1511.264642857143</v>
      </c>
      <c r="DT493">
        <v>39.66171785714285</v>
      </c>
      <c r="DU493">
        <v>27.04032857142857</v>
      </c>
      <c r="DV493">
        <v>1477.668571428571</v>
      </c>
      <c r="DW493">
        <v>39.71724285714286</v>
      </c>
      <c r="DX493">
        <v>500.0116428571429</v>
      </c>
      <c r="DY493">
        <v>90.95889642857142</v>
      </c>
      <c r="DZ493">
        <v>0.1000323642857143</v>
      </c>
      <c r="EA493">
        <v>49.43388928571429</v>
      </c>
      <c r="EB493">
        <v>47.99736428571428</v>
      </c>
      <c r="EC493">
        <v>999.9000000000002</v>
      </c>
      <c r="ED493">
        <v>0</v>
      </c>
      <c r="EE493">
        <v>0</v>
      </c>
      <c r="EF493">
        <v>9993.748928571429</v>
      </c>
      <c r="EG493">
        <v>0</v>
      </c>
      <c r="EH493">
        <v>933.0930714285714</v>
      </c>
      <c r="EI493">
        <v>-36.63587142857143</v>
      </c>
      <c r="EJ493">
        <v>1535.53</v>
      </c>
      <c r="EK493">
        <v>1553.265714285714</v>
      </c>
      <c r="EL493">
        <v>12.62139642857143</v>
      </c>
      <c r="EM493">
        <v>1511.264642857143</v>
      </c>
      <c r="EN493">
        <v>27.04032857142857</v>
      </c>
      <c r="EO493">
        <v>3.607586071428571</v>
      </c>
      <c r="EP493">
        <v>2.459558214285714</v>
      </c>
      <c r="EQ493">
        <v>27.13476428571428</v>
      </c>
      <c r="ER493">
        <v>20.76132857142857</v>
      </c>
      <c r="ES493">
        <v>2000.016785714286</v>
      </c>
      <c r="ET493">
        <v>0.9800001071428573</v>
      </c>
      <c r="EU493">
        <v>0.01999989642857143</v>
      </c>
      <c r="EV493">
        <v>0</v>
      </c>
      <c r="EW493">
        <v>1114.356071428571</v>
      </c>
      <c r="EX493">
        <v>5.00097</v>
      </c>
      <c r="EY493">
        <v>24064.51071428571</v>
      </c>
      <c r="EZ493">
        <v>16707.725</v>
      </c>
      <c r="FA493">
        <v>61.06199999999998</v>
      </c>
      <c r="FB493">
        <v>61.348</v>
      </c>
      <c r="FC493">
        <v>60.76771428571427</v>
      </c>
      <c r="FD493">
        <v>61.14714285714285</v>
      </c>
      <c r="FE493">
        <v>61.5</v>
      </c>
      <c r="FF493">
        <v>1955.116785714286</v>
      </c>
      <c r="FG493">
        <v>39.9</v>
      </c>
      <c r="FH493">
        <v>0</v>
      </c>
      <c r="FI493">
        <v>1762385492.7</v>
      </c>
      <c r="FJ493">
        <v>0</v>
      </c>
      <c r="FK493">
        <v>1114.373076923077</v>
      </c>
      <c r="FL493">
        <v>-7.281367524971444</v>
      </c>
      <c r="FM493">
        <v>-129.8290598676493</v>
      </c>
      <c r="FN493">
        <v>24064.43461538461</v>
      </c>
      <c r="FO493">
        <v>15</v>
      </c>
      <c r="FP493">
        <v>0</v>
      </c>
      <c r="FQ493" t="s">
        <v>439</v>
      </c>
      <c r="FR493">
        <v>1760210915.6</v>
      </c>
      <c r="FS493">
        <v>0</v>
      </c>
      <c r="FT493">
        <v>0</v>
      </c>
      <c r="FU493">
        <v>-0.215</v>
      </c>
      <c r="FV493">
        <v>0</v>
      </c>
      <c r="FW493">
        <v>-0.6919999999999999</v>
      </c>
      <c r="FX493">
        <v>0</v>
      </c>
      <c r="FY493">
        <v>400</v>
      </c>
      <c r="FZ493">
        <v>0</v>
      </c>
      <c r="GA493">
        <v>0.15</v>
      </c>
      <c r="GB493">
        <v>0</v>
      </c>
      <c r="GC493">
        <v>-36.45438292682927</v>
      </c>
      <c r="GD493">
        <v>-2.80054076655059</v>
      </c>
      <c r="GE493">
        <v>0.3079812537076503</v>
      </c>
      <c r="GF493">
        <v>0</v>
      </c>
      <c r="GG493">
        <v>1114.708823529412</v>
      </c>
      <c r="GH493">
        <v>-6.765469827713692</v>
      </c>
      <c r="GI493">
        <v>0.7055276069384195</v>
      </c>
      <c r="GJ493">
        <v>0</v>
      </c>
      <c r="GK493">
        <v>12.62267317073171</v>
      </c>
      <c r="GL493">
        <v>-0.007124738675948056</v>
      </c>
      <c r="GM493">
        <v>0.002832134796833698</v>
      </c>
      <c r="GN493">
        <v>1</v>
      </c>
      <c r="GO493">
        <v>1</v>
      </c>
      <c r="GP493">
        <v>3</v>
      </c>
      <c r="GQ493" t="s">
        <v>448</v>
      </c>
      <c r="GR493">
        <v>3.13262</v>
      </c>
      <c r="GS493">
        <v>2.76013</v>
      </c>
      <c r="GT493">
        <v>0.214675</v>
      </c>
      <c r="GU493">
        <v>0.215273</v>
      </c>
      <c r="GV493">
        <v>0.144807</v>
      </c>
      <c r="GW493">
        <v>0.109481</v>
      </c>
      <c r="GX493">
        <v>24022.2</v>
      </c>
      <c r="GY493">
        <v>24023.4</v>
      </c>
      <c r="GZ493">
        <v>28599.6</v>
      </c>
      <c r="HA493">
        <v>28415.7</v>
      </c>
      <c r="HB493">
        <v>32414</v>
      </c>
      <c r="HC493">
        <v>33516.7</v>
      </c>
      <c r="HD493">
        <v>40245.2</v>
      </c>
      <c r="HE493">
        <v>40333.3</v>
      </c>
      <c r="HF493">
        <v>1.7656</v>
      </c>
      <c r="HG493">
        <v>1.63</v>
      </c>
      <c r="HH493">
        <v>0.0575893</v>
      </c>
      <c r="HI493">
        <v>0</v>
      </c>
      <c r="HJ493">
        <v>47.08</v>
      </c>
      <c r="HK493">
        <v>999.9</v>
      </c>
      <c r="HL493">
        <v>64.8</v>
      </c>
      <c r="HM493">
        <v>28.7</v>
      </c>
      <c r="HN493">
        <v>28.1561</v>
      </c>
      <c r="HO493">
        <v>61.2487</v>
      </c>
      <c r="HP493">
        <v>26.1739</v>
      </c>
      <c r="HQ493">
        <v>1</v>
      </c>
      <c r="HR493">
        <v>1.98288</v>
      </c>
      <c r="HS493">
        <v>-0.383066</v>
      </c>
      <c r="HT493">
        <v>20.307</v>
      </c>
      <c r="HU493">
        <v>5.211</v>
      </c>
      <c r="HV493">
        <v>12.0219</v>
      </c>
      <c r="HW493">
        <v>4.98</v>
      </c>
      <c r="HX493">
        <v>3.28655</v>
      </c>
      <c r="HY493">
        <v>9999</v>
      </c>
      <c r="HZ493">
        <v>9999</v>
      </c>
      <c r="IA493">
        <v>9999</v>
      </c>
      <c r="IB493">
        <v>999.9</v>
      </c>
      <c r="IC493">
        <v>4.97277</v>
      </c>
      <c r="ID493">
        <v>1.86646</v>
      </c>
      <c r="IE493">
        <v>1.86584</v>
      </c>
      <c r="IF493">
        <v>1.86582</v>
      </c>
      <c r="IG493">
        <v>1.86766</v>
      </c>
      <c r="IH493">
        <v>1.87013</v>
      </c>
      <c r="II493">
        <v>1.86871</v>
      </c>
      <c r="IJ493">
        <v>1.87021</v>
      </c>
      <c r="IK493">
        <v>0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-3.09</v>
      </c>
      <c r="IY493">
        <v>-0.0555</v>
      </c>
      <c r="IZ493">
        <v>-0.8130558136164835</v>
      </c>
      <c r="JA493">
        <v>-0.00128873212500629</v>
      </c>
      <c r="JB493">
        <v>-1.016026762639292E-07</v>
      </c>
      <c r="JC493">
        <v>-3.10614238468598E-11</v>
      </c>
      <c r="JD493">
        <v>-0.05552091527031032</v>
      </c>
      <c r="JE493">
        <v>0</v>
      </c>
      <c r="JF493">
        <v>0</v>
      </c>
      <c r="JG493">
        <v>0</v>
      </c>
      <c r="JH493">
        <v>2</v>
      </c>
      <c r="JI493">
        <v>2354</v>
      </c>
      <c r="JJ493">
        <v>1</v>
      </c>
      <c r="JK493">
        <v>23</v>
      </c>
      <c r="JL493">
        <v>36243</v>
      </c>
      <c r="JM493">
        <v>29373091.6</v>
      </c>
      <c r="JN493">
        <v>2.94556</v>
      </c>
      <c r="JO493">
        <v>2.21558</v>
      </c>
      <c r="JP493">
        <v>1.39771</v>
      </c>
      <c r="JQ493">
        <v>2.35596</v>
      </c>
      <c r="JR493">
        <v>1.49536</v>
      </c>
      <c r="JS493">
        <v>2.69897</v>
      </c>
      <c r="JT493">
        <v>34.2814</v>
      </c>
      <c r="JU493">
        <v>24.0525</v>
      </c>
      <c r="JV493">
        <v>18</v>
      </c>
      <c r="JW493">
        <v>528.939</v>
      </c>
      <c r="JX493">
        <v>421.278</v>
      </c>
      <c r="JY493">
        <v>48.387</v>
      </c>
      <c r="JZ493">
        <v>50.1255</v>
      </c>
      <c r="KA493">
        <v>30.001</v>
      </c>
      <c r="KB493">
        <v>49.2993</v>
      </c>
      <c r="KC493">
        <v>49.1152</v>
      </c>
      <c r="KD493">
        <v>58.9363</v>
      </c>
      <c r="KE493">
        <v>0</v>
      </c>
      <c r="KF493">
        <v>100</v>
      </c>
      <c r="KG493">
        <v>48.3869</v>
      </c>
      <c r="KH493">
        <v>1556.91</v>
      </c>
      <c r="KI493">
        <v>73.2171</v>
      </c>
      <c r="KJ493">
        <v>97.74509999999999</v>
      </c>
      <c r="KK493">
        <v>97.02500000000001</v>
      </c>
    </row>
    <row r="494" spans="1:297">
      <c r="A494">
        <v>478</v>
      </c>
      <c r="B494">
        <v>1762385498</v>
      </c>
      <c r="C494">
        <v>5413.400000095367</v>
      </c>
      <c r="D494" t="s">
        <v>1403</v>
      </c>
      <c r="E494" t="s">
        <v>1404</v>
      </c>
      <c r="F494">
        <v>5</v>
      </c>
      <c r="G494" t="s">
        <v>1217</v>
      </c>
      <c r="H494" t="s">
        <v>436</v>
      </c>
      <c r="I494">
        <v>1762385490.5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1587.366970351564</v>
      </c>
      <c r="AK494">
        <v>1577.636121212121</v>
      </c>
      <c r="AL494">
        <v>3.447418005068092</v>
      </c>
      <c r="AM494">
        <v>65.28911842566797</v>
      </c>
      <c r="AN494">
        <f>(AP494 - AO494 + DY494*1E3/(8.314*(EA494+273.15)) * AR494/DX494 * AQ494) * DX494/(100*DL494) * 1000/(1000 - AP494)</f>
        <v>0</v>
      </c>
      <c r="AO494">
        <v>27.04995946482918</v>
      </c>
      <c r="AP494">
        <v>39.66841636363637</v>
      </c>
      <c r="AQ494">
        <v>0.0001140803964093245</v>
      </c>
      <c r="AR494">
        <v>102.7732056947213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1762385490.5</v>
      </c>
      <c r="DR494">
        <v>1492.053333333334</v>
      </c>
      <c r="DS494">
        <v>1528.905555555555</v>
      </c>
      <c r="DT494">
        <v>39.66543703703704</v>
      </c>
      <c r="DU494">
        <v>27.04543333333333</v>
      </c>
      <c r="DV494">
        <v>1495.122962962963</v>
      </c>
      <c r="DW494">
        <v>39.72097037037037</v>
      </c>
      <c r="DX494">
        <v>500.013074074074</v>
      </c>
      <c r="DY494">
        <v>90.95926296296295</v>
      </c>
      <c r="DZ494">
        <v>0.09996654814814816</v>
      </c>
      <c r="EA494">
        <v>49.43097407407409</v>
      </c>
      <c r="EB494">
        <v>47.98973333333333</v>
      </c>
      <c r="EC494">
        <v>999.9000000000001</v>
      </c>
      <c r="ED494">
        <v>0</v>
      </c>
      <c r="EE494">
        <v>0</v>
      </c>
      <c r="EF494">
        <v>10000.97037037037</v>
      </c>
      <c r="EG494">
        <v>0</v>
      </c>
      <c r="EH494">
        <v>933.0947407407408</v>
      </c>
      <c r="EI494">
        <v>-36.85365925925926</v>
      </c>
      <c r="EJ494">
        <v>1553.679259259259</v>
      </c>
      <c r="EK494">
        <v>1571.405555555556</v>
      </c>
      <c r="EL494">
        <v>12.62001111111111</v>
      </c>
      <c r="EM494">
        <v>1528.905555555555</v>
      </c>
      <c r="EN494">
        <v>27.04543333333333</v>
      </c>
      <c r="EO494">
        <v>3.607939259259259</v>
      </c>
      <c r="EP494">
        <v>2.460032222222222</v>
      </c>
      <c r="EQ494">
        <v>27.13642962962963</v>
      </c>
      <c r="ER494">
        <v>20.76446296296297</v>
      </c>
      <c r="ES494">
        <v>2000.025185185185</v>
      </c>
      <c r="ET494">
        <v>0.9799997777777777</v>
      </c>
      <c r="EU494">
        <v>0.02000022592592592</v>
      </c>
      <c r="EV494">
        <v>0</v>
      </c>
      <c r="EW494">
        <v>1113.798888888889</v>
      </c>
      <c r="EX494">
        <v>5.00097</v>
      </c>
      <c r="EY494">
        <v>24052.86296296296</v>
      </c>
      <c r="EZ494">
        <v>16707.78888888889</v>
      </c>
      <c r="FA494">
        <v>61.06199999999998</v>
      </c>
      <c r="FB494">
        <v>61.35633333333334</v>
      </c>
      <c r="FC494">
        <v>60.76377777777777</v>
      </c>
      <c r="FD494">
        <v>61.14566666666666</v>
      </c>
      <c r="FE494">
        <v>61.5</v>
      </c>
      <c r="FF494">
        <v>1955.125185185185</v>
      </c>
      <c r="FG494">
        <v>39.9</v>
      </c>
      <c r="FH494">
        <v>0</v>
      </c>
      <c r="FI494">
        <v>1762385498.1</v>
      </c>
      <c r="FJ494">
        <v>0</v>
      </c>
      <c r="FK494">
        <v>1113.754</v>
      </c>
      <c r="FL494">
        <v>-6.182307726549701</v>
      </c>
      <c r="FM494">
        <v>-127.6230770619097</v>
      </c>
      <c r="FN494">
        <v>24051.908</v>
      </c>
      <c r="FO494">
        <v>15</v>
      </c>
      <c r="FP494">
        <v>0</v>
      </c>
      <c r="FQ494" t="s">
        <v>439</v>
      </c>
      <c r="FR494">
        <v>1760210915.6</v>
      </c>
      <c r="FS494">
        <v>0</v>
      </c>
      <c r="FT494">
        <v>0</v>
      </c>
      <c r="FU494">
        <v>-0.215</v>
      </c>
      <c r="FV494">
        <v>0</v>
      </c>
      <c r="FW494">
        <v>-0.6919999999999999</v>
      </c>
      <c r="FX494">
        <v>0</v>
      </c>
      <c r="FY494">
        <v>400</v>
      </c>
      <c r="FZ494">
        <v>0</v>
      </c>
      <c r="GA494">
        <v>0.15</v>
      </c>
      <c r="GB494">
        <v>0</v>
      </c>
      <c r="GC494">
        <v>-36.7566025</v>
      </c>
      <c r="GD494">
        <v>-2.179991369605881</v>
      </c>
      <c r="GE494">
        <v>0.2365209414486381</v>
      </c>
      <c r="GF494">
        <v>0</v>
      </c>
      <c r="GG494">
        <v>1114.125</v>
      </c>
      <c r="GH494">
        <v>-6.609472888340572</v>
      </c>
      <c r="GI494">
        <v>0.7171440498500228</v>
      </c>
      <c r="GJ494">
        <v>0</v>
      </c>
      <c r="GK494">
        <v>12.6200725</v>
      </c>
      <c r="GL494">
        <v>-0.01616848030017827</v>
      </c>
      <c r="GM494">
        <v>0.003349775179023237</v>
      </c>
      <c r="GN494">
        <v>1</v>
      </c>
      <c r="GO494">
        <v>1</v>
      </c>
      <c r="GP494">
        <v>3</v>
      </c>
      <c r="GQ494" t="s">
        <v>448</v>
      </c>
      <c r="GR494">
        <v>3.13263</v>
      </c>
      <c r="GS494">
        <v>2.76037</v>
      </c>
      <c r="GT494">
        <v>0.216106</v>
      </c>
      <c r="GU494">
        <v>0.21669</v>
      </c>
      <c r="GV494">
        <v>0.144811</v>
      </c>
      <c r="GW494">
        <v>0.109491</v>
      </c>
      <c r="GX494">
        <v>23977.3</v>
      </c>
      <c r="GY494">
        <v>23979.1</v>
      </c>
      <c r="GZ494">
        <v>28599</v>
      </c>
      <c r="HA494">
        <v>28415.5</v>
      </c>
      <c r="HB494">
        <v>32413.3</v>
      </c>
      <c r="HC494">
        <v>33516</v>
      </c>
      <c r="HD494">
        <v>40244.3</v>
      </c>
      <c r="HE494">
        <v>40332.8</v>
      </c>
      <c r="HF494">
        <v>1.76542</v>
      </c>
      <c r="HG494">
        <v>1.63067</v>
      </c>
      <c r="HH494">
        <v>0.0579581</v>
      </c>
      <c r="HI494">
        <v>0</v>
      </c>
      <c r="HJ494">
        <v>47.0547</v>
      </c>
      <c r="HK494">
        <v>999.9</v>
      </c>
      <c r="HL494">
        <v>64.8</v>
      </c>
      <c r="HM494">
        <v>28.7</v>
      </c>
      <c r="HN494">
        <v>28.1593</v>
      </c>
      <c r="HO494">
        <v>61.3787</v>
      </c>
      <c r="HP494">
        <v>26.1779</v>
      </c>
      <c r="HQ494">
        <v>1</v>
      </c>
      <c r="HR494">
        <v>1.98378</v>
      </c>
      <c r="HS494">
        <v>-0.41896</v>
      </c>
      <c r="HT494">
        <v>20.3069</v>
      </c>
      <c r="HU494">
        <v>5.211</v>
      </c>
      <c r="HV494">
        <v>12.0219</v>
      </c>
      <c r="HW494">
        <v>4.97945</v>
      </c>
      <c r="HX494">
        <v>3.2867</v>
      </c>
      <c r="HY494">
        <v>9999</v>
      </c>
      <c r="HZ494">
        <v>9999</v>
      </c>
      <c r="IA494">
        <v>9999</v>
      </c>
      <c r="IB494">
        <v>999.9</v>
      </c>
      <c r="IC494">
        <v>4.97276</v>
      </c>
      <c r="ID494">
        <v>1.86646</v>
      </c>
      <c r="IE494">
        <v>1.86584</v>
      </c>
      <c r="IF494">
        <v>1.86584</v>
      </c>
      <c r="IG494">
        <v>1.86765</v>
      </c>
      <c r="IH494">
        <v>1.87012</v>
      </c>
      <c r="II494">
        <v>1.86873</v>
      </c>
      <c r="IJ494">
        <v>1.87015</v>
      </c>
      <c r="IK494">
        <v>0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-3.12</v>
      </c>
      <c r="IY494">
        <v>-0.0556</v>
      </c>
      <c r="IZ494">
        <v>-0.8130558136164835</v>
      </c>
      <c r="JA494">
        <v>-0.00128873212500629</v>
      </c>
      <c r="JB494">
        <v>-1.016026762639292E-07</v>
      </c>
      <c r="JC494">
        <v>-3.10614238468598E-11</v>
      </c>
      <c r="JD494">
        <v>-0.05552091527031032</v>
      </c>
      <c r="JE494">
        <v>0</v>
      </c>
      <c r="JF494">
        <v>0</v>
      </c>
      <c r="JG494">
        <v>0</v>
      </c>
      <c r="JH494">
        <v>2</v>
      </c>
      <c r="JI494">
        <v>2354</v>
      </c>
      <c r="JJ494">
        <v>1</v>
      </c>
      <c r="JK494">
        <v>23</v>
      </c>
      <c r="JL494">
        <v>36243</v>
      </c>
      <c r="JM494">
        <v>29373091.6</v>
      </c>
      <c r="JN494">
        <v>2.96997</v>
      </c>
      <c r="JO494">
        <v>2.21191</v>
      </c>
      <c r="JP494">
        <v>1.39648</v>
      </c>
      <c r="JQ494">
        <v>2.34619</v>
      </c>
      <c r="JR494">
        <v>1.49536</v>
      </c>
      <c r="JS494">
        <v>2.67822</v>
      </c>
      <c r="JT494">
        <v>34.2814</v>
      </c>
      <c r="JU494">
        <v>24.0525</v>
      </c>
      <c r="JV494">
        <v>18</v>
      </c>
      <c r="JW494">
        <v>528.881</v>
      </c>
      <c r="JX494">
        <v>421.766</v>
      </c>
      <c r="JY494">
        <v>48.3846</v>
      </c>
      <c r="JZ494">
        <v>50.1405</v>
      </c>
      <c r="KA494">
        <v>30.0009</v>
      </c>
      <c r="KB494">
        <v>49.3109</v>
      </c>
      <c r="KC494">
        <v>49.1236</v>
      </c>
      <c r="KD494">
        <v>59.419</v>
      </c>
      <c r="KE494">
        <v>0</v>
      </c>
      <c r="KF494">
        <v>100</v>
      </c>
      <c r="KG494">
        <v>48.3972</v>
      </c>
      <c r="KH494">
        <v>1570.27</v>
      </c>
      <c r="KI494">
        <v>73.2171</v>
      </c>
      <c r="KJ494">
        <v>97.74299999999999</v>
      </c>
      <c r="KK494">
        <v>97.024</v>
      </c>
    </row>
    <row r="495" spans="1:297">
      <c r="A495">
        <v>479</v>
      </c>
      <c r="B495">
        <v>1762385503</v>
      </c>
      <c r="C495">
        <v>5418.400000095367</v>
      </c>
      <c r="D495" t="s">
        <v>1405</v>
      </c>
      <c r="E495" t="s">
        <v>1406</v>
      </c>
      <c r="F495">
        <v>5</v>
      </c>
      <c r="G495" t="s">
        <v>1217</v>
      </c>
      <c r="H495" t="s">
        <v>436</v>
      </c>
      <c r="I495">
        <v>1762385495.214286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1604.36949535398</v>
      </c>
      <c r="AK495">
        <v>1594.645818181818</v>
      </c>
      <c r="AL495">
        <v>3.395212989485422</v>
      </c>
      <c r="AM495">
        <v>65.28911842566797</v>
      </c>
      <c r="AN495">
        <f>(AP495 - AO495 + DY495*1E3/(8.314*(EA495+273.15)) * AR495/DX495 * AQ495) * DX495/(100*DL495) * 1000/(1000 - AP495)</f>
        <v>0</v>
      </c>
      <c r="AO495">
        <v>27.05174987215391</v>
      </c>
      <c r="AP495">
        <v>39.67375757575757</v>
      </c>
      <c r="AQ495">
        <v>0.0001196456378741319</v>
      </c>
      <c r="AR495">
        <v>102.7732056947213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1762385495.214286</v>
      </c>
      <c r="DR495">
        <v>1507.532142857143</v>
      </c>
      <c r="DS495">
        <v>1544.581071428571</v>
      </c>
      <c r="DT495">
        <v>39.667525</v>
      </c>
      <c r="DU495">
        <v>27.04882857142857</v>
      </c>
      <c r="DV495">
        <v>1510.630357142857</v>
      </c>
      <c r="DW495">
        <v>39.72306428571428</v>
      </c>
      <c r="DX495">
        <v>500.0201785714285</v>
      </c>
      <c r="DY495">
        <v>90.9593642857143</v>
      </c>
      <c r="DZ495">
        <v>0.09998208214285713</v>
      </c>
      <c r="EA495">
        <v>49.42625714285715</v>
      </c>
      <c r="EB495">
        <v>47.98037499999999</v>
      </c>
      <c r="EC495">
        <v>999.9000000000002</v>
      </c>
      <c r="ED495">
        <v>0</v>
      </c>
      <c r="EE495">
        <v>0</v>
      </c>
      <c r="EF495">
        <v>10005.89107142857</v>
      </c>
      <c r="EG495">
        <v>0</v>
      </c>
      <c r="EH495">
        <v>933.1126785714285</v>
      </c>
      <c r="EI495">
        <v>-37.0505</v>
      </c>
      <c r="EJ495">
        <v>1569.801071428572</v>
      </c>
      <c r="EK495">
        <v>1587.522857142857</v>
      </c>
      <c r="EL495">
        <v>12.61869642857143</v>
      </c>
      <c r="EM495">
        <v>1544.581071428571</v>
      </c>
      <c r="EN495">
        <v>27.04882857142857</v>
      </c>
      <c r="EO495">
        <v>3.608133571428571</v>
      </c>
      <c r="EP495">
        <v>2.460344285714286</v>
      </c>
      <c r="EQ495">
        <v>27.13734642857143</v>
      </c>
      <c r="ER495">
        <v>20.76651785714285</v>
      </c>
      <c r="ES495">
        <v>2000.032142857143</v>
      </c>
      <c r="ET495">
        <v>0.9799994642857143</v>
      </c>
      <c r="EU495">
        <v>0.02000055</v>
      </c>
      <c r="EV495">
        <v>0</v>
      </c>
      <c r="EW495">
        <v>1113.284642857143</v>
      </c>
      <c r="EX495">
        <v>5.00097</v>
      </c>
      <c r="EY495">
        <v>24042.825</v>
      </c>
      <c r="EZ495">
        <v>16707.84285714286</v>
      </c>
      <c r="FA495">
        <v>61.06199999999998</v>
      </c>
      <c r="FB495">
        <v>61.35025</v>
      </c>
      <c r="FC495">
        <v>60.76328571428571</v>
      </c>
      <c r="FD495">
        <v>61.14935714285714</v>
      </c>
      <c r="FE495">
        <v>61.5</v>
      </c>
      <c r="FF495">
        <v>1955.132142857143</v>
      </c>
      <c r="FG495">
        <v>39.9</v>
      </c>
      <c r="FH495">
        <v>0</v>
      </c>
      <c r="FI495">
        <v>1762385502.9</v>
      </c>
      <c r="FJ495">
        <v>0</v>
      </c>
      <c r="FK495">
        <v>1113.2348</v>
      </c>
      <c r="FL495">
        <v>-5.759230789773003</v>
      </c>
      <c r="FM495">
        <v>-129.8999997581233</v>
      </c>
      <c r="FN495">
        <v>24041.628</v>
      </c>
      <c r="FO495">
        <v>15</v>
      </c>
      <c r="FP495">
        <v>0</v>
      </c>
      <c r="FQ495" t="s">
        <v>439</v>
      </c>
      <c r="FR495">
        <v>1760210915.6</v>
      </c>
      <c r="FS495">
        <v>0</v>
      </c>
      <c r="FT495">
        <v>0</v>
      </c>
      <c r="FU495">
        <v>-0.215</v>
      </c>
      <c r="FV495">
        <v>0</v>
      </c>
      <c r="FW495">
        <v>-0.6919999999999999</v>
      </c>
      <c r="FX495">
        <v>0</v>
      </c>
      <c r="FY495">
        <v>400</v>
      </c>
      <c r="FZ495">
        <v>0</v>
      </c>
      <c r="GA495">
        <v>0.15</v>
      </c>
      <c r="GB495">
        <v>0</v>
      </c>
      <c r="GC495">
        <v>-36.95157</v>
      </c>
      <c r="GD495">
        <v>-2.719001876172595</v>
      </c>
      <c r="GE495">
        <v>0.2887507586137221</v>
      </c>
      <c r="GF495">
        <v>0</v>
      </c>
      <c r="GG495">
        <v>1113.618235294118</v>
      </c>
      <c r="GH495">
        <v>-6.574789928967948</v>
      </c>
      <c r="GI495">
        <v>0.6997540348883533</v>
      </c>
      <c r="GJ495">
        <v>0</v>
      </c>
      <c r="GK495">
        <v>12.61949</v>
      </c>
      <c r="GL495">
        <v>-0.02364878048781978</v>
      </c>
      <c r="GM495">
        <v>0.003435243805030435</v>
      </c>
      <c r="GN495">
        <v>1</v>
      </c>
      <c r="GO495">
        <v>1</v>
      </c>
      <c r="GP495">
        <v>3</v>
      </c>
      <c r="GQ495" t="s">
        <v>448</v>
      </c>
      <c r="GR495">
        <v>3.13269</v>
      </c>
      <c r="GS495">
        <v>2.76036</v>
      </c>
      <c r="GT495">
        <v>0.217518</v>
      </c>
      <c r="GU495">
        <v>0.218118</v>
      </c>
      <c r="GV495">
        <v>0.14482</v>
      </c>
      <c r="GW495">
        <v>0.10949</v>
      </c>
      <c r="GX495">
        <v>23932.9</v>
      </c>
      <c r="GY495">
        <v>23935</v>
      </c>
      <c r="GZ495">
        <v>28598.3</v>
      </c>
      <c r="HA495">
        <v>28415.8</v>
      </c>
      <c r="HB495">
        <v>32412.4</v>
      </c>
      <c r="HC495">
        <v>33516.2</v>
      </c>
      <c r="HD495">
        <v>40243.5</v>
      </c>
      <c r="HE495">
        <v>40333</v>
      </c>
      <c r="HF495">
        <v>1.7653</v>
      </c>
      <c r="HG495">
        <v>1.63057</v>
      </c>
      <c r="HH495">
        <v>0.0590794</v>
      </c>
      <c r="HI495">
        <v>0</v>
      </c>
      <c r="HJ495">
        <v>47.0281</v>
      </c>
      <c r="HK495">
        <v>999.9</v>
      </c>
      <c r="HL495">
        <v>64.8</v>
      </c>
      <c r="HM495">
        <v>28.7</v>
      </c>
      <c r="HN495">
        <v>28.1564</v>
      </c>
      <c r="HO495">
        <v>61.4187</v>
      </c>
      <c r="HP495">
        <v>26.0176</v>
      </c>
      <c r="HQ495">
        <v>1</v>
      </c>
      <c r="HR495">
        <v>1.98449</v>
      </c>
      <c r="HS495">
        <v>-0.491446</v>
      </c>
      <c r="HT495">
        <v>20.3067</v>
      </c>
      <c r="HU495">
        <v>5.2107</v>
      </c>
      <c r="HV495">
        <v>12.0219</v>
      </c>
      <c r="HW495">
        <v>4.9793</v>
      </c>
      <c r="HX495">
        <v>3.28655</v>
      </c>
      <c r="HY495">
        <v>9999</v>
      </c>
      <c r="HZ495">
        <v>9999</v>
      </c>
      <c r="IA495">
        <v>9999</v>
      </c>
      <c r="IB495">
        <v>999.9</v>
      </c>
      <c r="IC495">
        <v>4.97276</v>
      </c>
      <c r="ID495">
        <v>1.86646</v>
      </c>
      <c r="IE495">
        <v>1.86584</v>
      </c>
      <c r="IF495">
        <v>1.86581</v>
      </c>
      <c r="IG495">
        <v>1.86763</v>
      </c>
      <c r="IH495">
        <v>1.87012</v>
      </c>
      <c r="II495">
        <v>1.86873</v>
      </c>
      <c r="IJ495">
        <v>1.87015</v>
      </c>
      <c r="IK495">
        <v>0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-3.14</v>
      </c>
      <c r="IY495">
        <v>-0.0555</v>
      </c>
      <c r="IZ495">
        <v>-0.8130558136164835</v>
      </c>
      <c r="JA495">
        <v>-0.00128873212500629</v>
      </c>
      <c r="JB495">
        <v>-1.016026762639292E-07</v>
      </c>
      <c r="JC495">
        <v>-3.10614238468598E-11</v>
      </c>
      <c r="JD495">
        <v>-0.05552091527031032</v>
      </c>
      <c r="JE495">
        <v>0</v>
      </c>
      <c r="JF495">
        <v>0</v>
      </c>
      <c r="JG495">
        <v>0</v>
      </c>
      <c r="JH495">
        <v>2</v>
      </c>
      <c r="JI495">
        <v>2354</v>
      </c>
      <c r="JJ495">
        <v>1</v>
      </c>
      <c r="JK495">
        <v>23</v>
      </c>
      <c r="JL495">
        <v>36243.1</v>
      </c>
      <c r="JM495">
        <v>29373091.7</v>
      </c>
      <c r="JN495">
        <v>2.99683</v>
      </c>
      <c r="JO495">
        <v>2.22168</v>
      </c>
      <c r="JP495">
        <v>1.39648</v>
      </c>
      <c r="JQ495">
        <v>2.34619</v>
      </c>
      <c r="JR495">
        <v>1.49536</v>
      </c>
      <c r="JS495">
        <v>2.52319</v>
      </c>
      <c r="JT495">
        <v>34.2814</v>
      </c>
      <c r="JU495">
        <v>24.0525</v>
      </c>
      <c r="JV495">
        <v>18</v>
      </c>
      <c r="JW495">
        <v>528.8440000000001</v>
      </c>
      <c r="JX495">
        <v>421.744</v>
      </c>
      <c r="JY495">
        <v>48.39</v>
      </c>
      <c r="JZ495">
        <v>50.1526</v>
      </c>
      <c r="KA495">
        <v>30.0008</v>
      </c>
      <c r="KB495">
        <v>49.32</v>
      </c>
      <c r="KC495">
        <v>49.1322</v>
      </c>
      <c r="KD495">
        <v>59.9545</v>
      </c>
      <c r="KE495">
        <v>0</v>
      </c>
      <c r="KF495">
        <v>100</v>
      </c>
      <c r="KG495">
        <v>48.4184</v>
      </c>
      <c r="KH495">
        <v>1590.3</v>
      </c>
      <c r="KI495">
        <v>73.2171</v>
      </c>
      <c r="KJ495">
        <v>97.7409</v>
      </c>
      <c r="KK495">
        <v>97.0247</v>
      </c>
    </row>
    <row r="496" spans="1:297">
      <c r="A496">
        <v>480</v>
      </c>
      <c r="B496">
        <v>1762385508</v>
      </c>
      <c r="C496">
        <v>5423.400000095367</v>
      </c>
      <c r="D496" t="s">
        <v>1407</v>
      </c>
      <c r="E496" t="s">
        <v>1408</v>
      </c>
      <c r="F496">
        <v>5</v>
      </c>
      <c r="G496" t="s">
        <v>1217</v>
      </c>
      <c r="H496" t="s">
        <v>436</v>
      </c>
      <c r="I496">
        <v>1762385500.5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1621.849267231028</v>
      </c>
      <c r="AK496">
        <v>1611.938</v>
      </c>
      <c r="AL496">
        <v>3.464000000000126</v>
      </c>
      <c r="AM496">
        <v>65.28911842566797</v>
      </c>
      <c r="AN496">
        <f>(AP496 - AO496 + DY496*1E3/(8.314*(EA496+273.15)) * AR496/DX496 * AQ496) * DX496/(100*DL496) * 1000/(1000 - AP496)</f>
        <v>0</v>
      </c>
      <c r="AO496">
        <v>27.05318894376726</v>
      </c>
      <c r="AP496">
        <v>39.66821878787878</v>
      </c>
      <c r="AQ496">
        <v>-0.000101685793828111</v>
      </c>
      <c r="AR496">
        <v>102.7732056947213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1762385500.5</v>
      </c>
      <c r="DR496">
        <v>1524.867777777778</v>
      </c>
      <c r="DS496">
        <v>1562.286666666667</v>
      </c>
      <c r="DT496">
        <v>39.66902962962963</v>
      </c>
      <c r="DU496">
        <v>27.05143333333333</v>
      </c>
      <c r="DV496">
        <v>1527.998148148148</v>
      </c>
      <c r="DW496">
        <v>39.72455925925926</v>
      </c>
      <c r="DX496">
        <v>500.0175555555555</v>
      </c>
      <c r="DY496">
        <v>90.95967407407407</v>
      </c>
      <c r="DZ496">
        <v>0.09995974074074075</v>
      </c>
      <c r="EA496">
        <v>49.42035185185185</v>
      </c>
      <c r="EB496">
        <v>47.96386666666668</v>
      </c>
      <c r="EC496">
        <v>999.9000000000001</v>
      </c>
      <c r="ED496">
        <v>0</v>
      </c>
      <c r="EE496">
        <v>0</v>
      </c>
      <c r="EF496">
        <v>10005.55518518519</v>
      </c>
      <c r="EG496">
        <v>0</v>
      </c>
      <c r="EH496">
        <v>933.1415185185185</v>
      </c>
      <c r="EI496">
        <v>-37.41965555555556</v>
      </c>
      <c r="EJ496">
        <v>1587.856666666667</v>
      </c>
      <c r="EK496">
        <v>1605.725185185185</v>
      </c>
      <c r="EL496">
        <v>12.61758888888889</v>
      </c>
      <c r="EM496">
        <v>1562.286666666667</v>
      </c>
      <c r="EN496">
        <v>27.05143333333333</v>
      </c>
      <c r="EO496">
        <v>3.608281481481482</v>
      </c>
      <c r="EP496">
        <v>2.460588888888889</v>
      </c>
      <c r="EQ496">
        <v>27.13804074074074</v>
      </c>
      <c r="ER496">
        <v>20.76813333333333</v>
      </c>
      <c r="ES496">
        <v>2000.014814814815</v>
      </c>
      <c r="ET496">
        <v>0.979998888888889</v>
      </c>
      <c r="EU496">
        <v>0.02000112592592593</v>
      </c>
      <c r="EV496">
        <v>0</v>
      </c>
      <c r="EW496">
        <v>1112.78</v>
      </c>
      <c r="EX496">
        <v>5.00097</v>
      </c>
      <c r="EY496">
        <v>24031.17407407408</v>
      </c>
      <c r="EZ496">
        <v>16707.69629629629</v>
      </c>
      <c r="FA496">
        <v>61.06199999999998</v>
      </c>
      <c r="FB496">
        <v>61.33766666666666</v>
      </c>
      <c r="FC496">
        <v>60.75</v>
      </c>
      <c r="FD496">
        <v>61.13648148148148</v>
      </c>
      <c r="FE496">
        <v>61.5</v>
      </c>
      <c r="FF496">
        <v>1955.114814814815</v>
      </c>
      <c r="FG496">
        <v>39.9</v>
      </c>
      <c r="FH496">
        <v>0</v>
      </c>
      <c r="FI496">
        <v>1762385507.7</v>
      </c>
      <c r="FJ496">
        <v>0</v>
      </c>
      <c r="FK496">
        <v>1112.7964</v>
      </c>
      <c r="FL496">
        <v>-5.701538489108092</v>
      </c>
      <c r="FM496">
        <v>-128.3692307839013</v>
      </c>
      <c r="FN496">
        <v>24031.112</v>
      </c>
      <c r="FO496">
        <v>15</v>
      </c>
      <c r="FP496">
        <v>0</v>
      </c>
      <c r="FQ496" t="s">
        <v>439</v>
      </c>
      <c r="FR496">
        <v>1760210915.6</v>
      </c>
      <c r="FS496">
        <v>0</v>
      </c>
      <c r="FT496">
        <v>0</v>
      </c>
      <c r="FU496">
        <v>-0.215</v>
      </c>
      <c r="FV496">
        <v>0</v>
      </c>
      <c r="FW496">
        <v>-0.6919999999999999</v>
      </c>
      <c r="FX496">
        <v>0</v>
      </c>
      <c r="FY496">
        <v>400</v>
      </c>
      <c r="FZ496">
        <v>0</v>
      </c>
      <c r="GA496">
        <v>0.15</v>
      </c>
      <c r="GB496">
        <v>0</v>
      </c>
      <c r="GC496">
        <v>-37.176635</v>
      </c>
      <c r="GD496">
        <v>-3.739738086303823</v>
      </c>
      <c r="GE496">
        <v>0.383275816840823</v>
      </c>
      <c r="GF496">
        <v>0</v>
      </c>
      <c r="GG496">
        <v>1113.161764705882</v>
      </c>
      <c r="GH496">
        <v>-5.754927438903088</v>
      </c>
      <c r="GI496">
        <v>0.6174304942460497</v>
      </c>
      <c r="GJ496">
        <v>0</v>
      </c>
      <c r="GK496">
        <v>12.61916</v>
      </c>
      <c r="GL496">
        <v>-0.01142589118197951</v>
      </c>
      <c r="GM496">
        <v>0.003363316815288148</v>
      </c>
      <c r="GN496">
        <v>1</v>
      </c>
      <c r="GO496">
        <v>1</v>
      </c>
      <c r="GP496">
        <v>3</v>
      </c>
      <c r="GQ496" t="s">
        <v>448</v>
      </c>
      <c r="GR496">
        <v>3.13263</v>
      </c>
      <c r="GS496">
        <v>2.76025</v>
      </c>
      <c r="GT496">
        <v>0.21895</v>
      </c>
      <c r="GU496">
        <v>0.219532</v>
      </c>
      <c r="GV496">
        <v>0.144806</v>
      </c>
      <c r="GW496">
        <v>0.109489</v>
      </c>
      <c r="GX496">
        <v>23887.7</v>
      </c>
      <c r="GY496">
        <v>23890.7</v>
      </c>
      <c r="GZ496">
        <v>28597.6</v>
      </c>
      <c r="HA496">
        <v>28415.3</v>
      </c>
      <c r="HB496">
        <v>32412</v>
      </c>
      <c r="HC496">
        <v>33515.8</v>
      </c>
      <c r="HD496">
        <v>40242.2</v>
      </c>
      <c r="HE496">
        <v>40332.4</v>
      </c>
      <c r="HF496">
        <v>1.76525</v>
      </c>
      <c r="HG496">
        <v>1.63052</v>
      </c>
      <c r="HH496">
        <v>0.0593625</v>
      </c>
      <c r="HI496">
        <v>0</v>
      </c>
      <c r="HJ496">
        <v>46.9963</v>
      </c>
      <c r="HK496">
        <v>999.9</v>
      </c>
      <c r="HL496">
        <v>64.8</v>
      </c>
      <c r="HM496">
        <v>28.7</v>
      </c>
      <c r="HN496">
        <v>28.1577</v>
      </c>
      <c r="HO496">
        <v>61.3987</v>
      </c>
      <c r="HP496">
        <v>26.1899</v>
      </c>
      <c r="HQ496">
        <v>1</v>
      </c>
      <c r="HR496">
        <v>1.98513</v>
      </c>
      <c r="HS496">
        <v>-0.565757</v>
      </c>
      <c r="HT496">
        <v>20.3062</v>
      </c>
      <c r="HU496">
        <v>5.21115</v>
      </c>
      <c r="HV496">
        <v>12.0218</v>
      </c>
      <c r="HW496">
        <v>4.97925</v>
      </c>
      <c r="HX496">
        <v>3.28647</v>
      </c>
      <c r="HY496">
        <v>9999</v>
      </c>
      <c r="HZ496">
        <v>9999</v>
      </c>
      <c r="IA496">
        <v>9999</v>
      </c>
      <c r="IB496">
        <v>999.9</v>
      </c>
      <c r="IC496">
        <v>4.97276</v>
      </c>
      <c r="ID496">
        <v>1.86646</v>
      </c>
      <c r="IE496">
        <v>1.86584</v>
      </c>
      <c r="IF496">
        <v>1.86581</v>
      </c>
      <c r="IG496">
        <v>1.86763</v>
      </c>
      <c r="IH496">
        <v>1.87012</v>
      </c>
      <c r="II496">
        <v>1.86873</v>
      </c>
      <c r="IJ496">
        <v>1.87015</v>
      </c>
      <c r="IK496">
        <v>0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-3.18</v>
      </c>
      <c r="IY496">
        <v>-0.0555</v>
      </c>
      <c r="IZ496">
        <v>-0.8130558136164835</v>
      </c>
      <c r="JA496">
        <v>-0.00128873212500629</v>
      </c>
      <c r="JB496">
        <v>-1.016026762639292E-07</v>
      </c>
      <c r="JC496">
        <v>-3.10614238468598E-11</v>
      </c>
      <c r="JD496">
        <v>-0.05552091527031032</v>
      </c>
      <c r="JE496">
        <v>0</v>
      </c>
      <c r="JF496">
        <v>0</v>
      </c>
      <c r="JG496">
        <v>0</v>
      </c>
      <c r="JH496">
        <v>2</v>
      </c>
      <c r="JI496">
        <v>2354</v>
      </c>
      <c r="JJ496">
        <v>1</v>
      </c>
      <c r="JK496">
        <v>23</v>
      </c>
      <c r="JL496">
        <v>36243.2</v>
      </c>
      <c r="JM496">
        <v>29373091.8</v>
      </c>
      <c r="JN496">
        <v>3.02002</v>
      </c>
      <c r="JO496">
        <v>2.20825</v>
      </c>
      <c r="JP496">
        <v>1.39648</v>
      </c>
      <c r="JQ496">
        <v>2.34741</v>
      </c>
      <c r="JR496">
        <v>1.49536</v>
      </c>
      <c r="JS496">
        <v>2.7002</v>
      </c>
      <c r="JT496">
        <v>34.2814</v>
      </c>
      <c r="JU496">
        <v>24.0525</v>
      </c>
      <c r="JV496">
        <v>18</v>
      </c>
      <c r="JW496">
        <v>528.8680000000001</v>
      </c>
      <c r="JX496">
        <v>421.755</v>
      </c>
      <c r="JY496">
        <v>48.412</v>
      </c>
      <c r="JZ496">
        <v>50.1646</v>
      </c>
      <c r="KA496">
        <v>30.0007</v>
      </c>
      <c r="KB496">
        <v>49.3296</v>
      </c>
      <c r="KC496">
        <v>49.1408</v>
      </c>
      <c r="KD496">
        <v>60.426</v>
      </c>
      <c r="KE496">
        <v>0</v>
      </c>
      <c r="KF496">
        <v>100</v>
      </c>
      <c r="KG496">
        <v>48.4487</v>
      </c>
      <c r="KH496">
        <v>1603.66</v>
      </c>
      <c r="KI496">
        <v>73.2171</v>
      </c>
      <c r="KJ496">
        <v>97.738</v>
      </c>
      <c r="KK496">
        <v>97.0232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2025-11-05T23:37:11Z</dcterms:created>
  <dcterms:modified xsi:type="dcterms:W3CDTF">2025-11-05T23:37:11Z</dcterms:modified>
</cp:coreProperties>
</file>